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<sst xmlns="http://schemas.openxmlformats.org/spreadsheetml/2006/main" count="655" uniqueCount="319">
  <si>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</si>
  <si>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</si>
  <si>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</si>
  <si>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</si>
  <si>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</si>
  <si>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</si>
  <si>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</si>
  <si>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</si>
  <si>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</si>
  <si>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</si>
  <si>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</si>
  <si>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</si>
  <si>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</si>
  <si>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</si>
  <si>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</si>
  <si>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</si>
  <si>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</si>
  <si>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</si>
  <si>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</si>
  <si>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</si>
  <si>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</si>
  <si>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</si>
  <si>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BULAN</t>
  </si>
  <si>
    <t>SELASA KE 1</t>
  </si>
  <si>
    <t>MANDIRI</t>
  </si>
  <si>
    <t>LANSIA,IBUHAMIL,KPM,POKJA 4</t>
  </si>
  <si>
    <t>ANGGREK PUTIH</t>
  </si>
  <si>
    <t>RABU KE 3</t>
  </si>
  <si>
    <t>PURNAMA</t>
  </si>
  <si>
    <t>ANGGREK UNGU</t>
  </si>
  <si>
    <t>SELASA KE 2</t>
  </si>
  <si>
    <t>ANGGREK JINGGA</t>
  </si>
  <si>
    <t>ANYELIR KUNING</t>
  </si>
  <si>
    <t>RABU KE 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</si>
  <si>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</si>
  <si>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</si>
  <si>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</si>
  <si>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</si>
  <si>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</si>
  <si>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</si>
  <si>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</si>
  <si>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</si>
  <si>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</si>
  <si>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</si>
  <si>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</si>
  <si>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</si>
  <si>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</si>
  <si>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NABILA PUTRI</t>
  </si>
  <si>
    <t>RT 22/08</t>
  </si>
  <si>
    <t>REMAJA PUTUS SEKOLAH BERMASLH</t>
  </si>
  <si>
    <t>Sudah diproses</t>
  </si>
  <si>
    <t>-</t>
  </si>
  <si>
    <t>SYANILA SARI</t>
  </si>
  <si>
    <t>RT 21/007</t>
  </si>
  <si>
    <t>AYU ISTIANI</t>
  </si>
  <si>
    <t>ADETIAR</t>
  </si>
  <si>
    <t>ITRA YULIANTI</t>
  </si>
  <si>
    <t>NURUL ELISA</t>
  </si>
  <si>
    <t>KHOIRUL ANWAR</t>
  </si>
  <si>
    <t>RT 15/005</t>
  </si>
  <si>
    <t>NABILA</t>
  </si>
  <si>
    <t>AMELIA</t>
  </si>
  <si>
    <t>FAJAR ARIFIN</t>
  </si>
  <si>
    <t>HERU,CANDRA,ZAINAL ABIDIN</t>
  </si>
  <si>
    <t>RT 14/005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</si>
  <si>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</si>
  <si>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</si>
  <si>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</si>
  <si>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</si>
  <si>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</si>
  <si>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</si>
  <si>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</si>
  <si>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</si>
  <si>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</si>
  <si>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</si>
  <si>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</si>
  <si>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</si>
  <si>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</si>
  <si>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</si>
  <si>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</si>
  <si>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</si>
  <si>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</si>
  <si>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</si>
  <si>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</si>
  <si>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</si>
  <si>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</si>
  <si>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</si>
  <si>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</si>
  <si>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</si>
  <si>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</si>
  <si>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</si>
  <si>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</si>
  <si>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</si>
  <si>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</si>
  <si>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</si>
  <si>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</si>
  <si>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</si>
  <si>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</si>
  <si>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</si>
  <si>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</si>
  <si>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</si>
  <si>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</si>
  <si>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</si>
  <si>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</si>
  <si>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</si>
  <si>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</si>
  <si>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</si>
  <si>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</si>
  <si>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</si>
  <si>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</si>
  <si>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</si>
  <si>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</si>
  <si>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</si>
  <si>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</si>
  <si>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</si>
  <si>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</si>
  <si>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</si>
  <si>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</si>
  <si>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</si>
  <si>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</si>
  <si>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</si>
  <si>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</si>
  <si>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</si>
  <si>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</si>
  <si>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</si>
  <si>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</si>
  <si>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</si>
  <si>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</si>
  <si>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</si>
  <si>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</si>
  <si>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</si>
  <si>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</si>
  <si>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</si>
  <si>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</si>
  <si>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</si>
  <si>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</si>
  <si>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</si>
  <si>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</si>
  <si>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</si>
  <si>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</si>
  <si>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</si>
  <si>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</si>
  <si>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</si>
  <si>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</si>
  <si>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</si>
  <si>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</si>
  <si>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</si>
  <si>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</si>
  <si>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</si>
  <si>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</si>
  <si>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</si>
  <si>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</si>
  <si>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</si>
  <si>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</si>
  <si>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</si>
  <si>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</si>
  <si>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</si>
  <si>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</si>
  <si>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</si>
  <si>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</si>
  <si>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</si>
  <si>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</si>
  <si>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</si>
  <si>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</si>
  <si>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</si>
  <si>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</si>
  <si>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</si>
  <si>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</si>
  <si>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</si>
  <si>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</si>
  <si>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</si>
  <si>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</si>
  <si>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</si>
  <si>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</si>
  <si>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</si>
  <si>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</si>
  <si>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</si>
  <si>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</si>
  <si>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</si>
  <si>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</si>
  <si>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</si>
  <si>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</si>
  <si>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</si>
  <si>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</si>
  <si>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</si>
  <si>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</si>
  <si>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</si>
  <si>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</si>
  <si>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</si>
  <si>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</si>
  <si>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</si>
  <si>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</si>
  <si>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</si>
  <si>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</si>
  <si>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</si>
  <si>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</si>
  <si>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</si>
  <si>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</si>
  <si>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</si>
  <si>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</si>
  <si>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</si>
  <si>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</si>
  <si>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</si>
  <si>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</si>
  <si>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TOTAL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</si>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</sst>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mm-dd-yyyy"/>
    <numFmt numFmtId="166" formatCode="m-d-yyyy"/>
    <numFmt numFmtId="167" formatCode="mmmm yyyy"/>
    <numFmt numFmtId="168" formatCode="dd mmmm yyyy"/>
    <numFmt numFmtId="169" formatCode="d mmm yyyy"/>
    <numFmt numFmtId="170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b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color rgb="FF000000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vertical="bottom"/>
    </xf>
    <xf borderId="5" fillId="3" fontId="6" numFmtId="0" xfId="0" applyAlignment="1" applyBorder="1" applyFill="1" applyFont="1">
      <alignment horizontal="right" readingOrder="0" vertical="bottom"/>
    </xf>
    <xf borderId="5" fillId="3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5" fillId="0" fontId="5" numFmtId="164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readingOrder="0" vertical="bottom"/>
    </xf>
    <xf borderId="5" fillId="3" fontId="10" numFmtId="11" xfId="0" applyAlignment="1" applyBorder="1" applyFont="1" applyNumberFormat="1">
      <alignment horizontal="right" readingOrder="0" vertical="bottom"/>
    </xf>
    <xf borderId="5" fillId="3" fontId="10" numFmtId="0" xfId="0" applyAlignment="1" applyBorder="1" applyFont="1">
      <alignment readingOrder="0" vertical="bottom"/>
    </xf>
    <xf borderId="5" fillId="0" fontId="6" numFmtId="164" xfId="0" applyAlignment="1" applyBorder="1" applyFont="1" applyNumberFormat="1">
      <alignment horizontal="right" readingOrder="0" vertical="bottom"/>
    </xf>
    <xf borderId="5" fillId="0" fontId="6" numFmtId="11" xfId="0" applyAlignment="1" applyBorder="1" applyFont="1" applyNumberFormat="1">
      <alignment horizontal="right" readingOrder="0" vertical="bottom"/>
    </xf>
    <xf borderId="5" fillId="0" fontId="6" numFmtId="165" xfId="0" applyAlignment="1" applyBorder="1" applyFont="1" applyNumberFormat="1">
      <alignment vertical="bottom"/>
    </xf>
    <xf borderId="5" fillId="0" fontId="6" numFmtId="165" xfId="0" applyAlignment="1" applyBorder="1" applyFont="1" applyNumberFormat="1">
      <alignment horizontal="right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6" fillId="4" fontId="13" numFmtId="0" xfId="0" applyAlignment="1" applyBorder="1" applyFill="1" applyFont="1">
      <alignment horizontal="right" readingOrder="0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5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readingOrder="0" vertical="bottom"/>
    </xf>
    <xf borderId="13" fillId="0" fontId="10" numFmtId="0" xfId="0" applyAlignment="1" applyBorder="1" applyFont="1">
      <alignment horizontal="center" readingOrder="0" vertical="bottom"/>
    </xf>
    <xf borderId="12" fillId="0" fontId="16" numFmtId="0" xfId="0" applyAlignment="1" applyBorder="1" applyFont="1">
      <alignment readingOrder="0" vertical="bottom"/>
    </xf>
    <xf borderId="12" fillId="0" fontId="6" numFmtId="0" xfId="0" applyAlignment="1" applyBorder="1" applyFont="1">
      <alignment vertical="bottom"/>
    </xf>
    <xf borderId="7" fillId="4" fontId="6" numFmtId="0" xfId="0" applyAlignment="1" applyBorder="1" applyFont="1">
      <alignment readingOrder="0" vertical="bottom"/>
    </xf>
    <xf borderId="6" fillId="4" fontId="6" numFmtId="0" xfId="0" applyAlignment="1" applyBorder="1" applyFont="1">
      <alignment horizontal="right"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4" fillId="0" fontId="16" numFmtId="167" xfId="0" applyAlignment="1" applyBorder="1" applyFont="1" applyNumberForma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4" fillId="4" fontId="13" numFmtId="0" xfId="0" applyAlignment="1" applyBorder="1" applyFont="1">
      <alignment readingOrder="0" vertical="bottom"/>
    </xf>
    <xf borderId="5" fillId="4" fontId="13" numFmtId="0" xfId="0" applyAlignment="1" applyBorder="1" applyFont="1">
      <alignment horizontal="right" readingOrder="0" vertical="bottom"/>
    </xf>
    <xf borderId="5" fillId="4" fontId="13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4" fillId="0" fontId="16" numFmtId="0" xfId="0" applyAlignment="1" applyBorder="1" applyFont="1">
      <alignment readingOrder="0" vertical="bottom"/>
    </xf>
    <xf borderId="4" fillId="0" fontId="10" numFmtId="167" xfId="0" applyAlignment="1" applyBorder="1" applyFont="1" applyNumberFormat="1">
      <alignment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21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2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32.0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3" t="s">
        <v>23</v>
      </c>
      <c r="D6" s="14">
        <v>67.0</v>
      </c>
      <c r="E6" s="14">
        <v>77.0</v>
      </c>
      <c r="F6" s="14">
        <v>231.0</v>
      </c>
      <c r="G6" s="14">
        <v>17.0</v>
      </c>
      <c r="H6" s="14">
        <v>20.0</v>
      </c>
      <c r="I6" s="14">
        <v>149.0</v>
      </c>
      <c r="J6" s="14">
        <v>36.0</v>
      </c>
      <c r="K6" s="14">
        <v>0.0</v>
      </c>
      <c r="L6" s="15"/>
      <c r="M6" s="14">
        <v>1.0</v>
      </c>
      <c r="N6" s="15"/>
      <c r="O6" s="16">
        <v>1.0</v>
      </c>
      <c r="P6" s="14">
        <v>7.0</v>
      </c>
      <c r="Q6" s="17" t="s">
        <v>24</v>
      </c>
      <c r="R6" s="13" t="s">
        <v>25</v>
      </c>
      <c r="S6" s="2"/>
    </row>
    <row r="7">
      <c r="A7" s="12">
        <v>2.0</v>
      </c>
      <c r="B7" s="13" t="s">
        <v>26</v>
      </c>
      <c r="C7" s="13" t="s">
        <v>27</v>
      </c>
      <c r="D7" s="14">
        <v>129.0</v>
      </c>
      <c r="E7" s="14">
        <v>156.0</v>
      </c>
      <c r="F7" s="14">
        <v>539.0</v>
      </c>
      <c r="G7" s="14">
        <v>35.0</v>
      </c>
      <c r="H7" s="14">
        <v>50.0</v>
      </c>
      <c r="I7" s="14">
        <v>182.0</v>
      </c>
      <c r="J7" s="14">
        <v>59.0</v>
      </c>
      <c r="K7" s="14">
        <v>5.0</v>
      </c>
      <c r="L7" s="18"/>
      <c r="M7" s="14">
        <v>1.0</v>
      </c>
      <c r="N7" s="15"/>
      <c r="O7" s="14">
        <v>1.0</v>
      </c>
      <c r="P7" s="14">
        <v>8.0</v>
      </c>
      <c r="Q7" s="17" t="s">
        <v>28</v>
      </c>
      <c r="R7" s="13" t="s">
        <v>25</v>
      </c>
      <c r="S7" s="2"/>
    </row>
    <row r="8">
      <c r="A8" s="12">
        <v>3.0</v>
      </c>
      <c r="B8" s="13" t="s">
        <v>29</v>
      </c>
      <c r="C8" s="13" t="s">
        <v>30</v>
      </c>
      <c r="D8" s="14">
        <v>130.0</v>
      </c>
      <c r="E8" s="14">
        <v>169.0</v>
      </c>
      <c r="F8" s="14">
        <v>618.0</v>
      </c>
      <c r="G8" s="14">
        <v>36.0</v>
      </c>
      <c r="H8" s="14">
        <v>73.0</v>
      </c>
      <c r="I8" s="14">
        <v>134.0</v>
      </c>
      <c r="J8" s="14">
        <v>61.0</v>
      </c>
      <c r="K8" s="14">
        <v>7.0</v>
      </c>
      <c r="L8" s="18"/>
      <c r="M8" s="14">
        <v>1.0</v>
      </c>
      <c r="N8" s="15"/>
      <c r="O8" s="14">
        <v>1.0</v>
      </c>
      <c r="P8" s="14">
        <v>8.0</v>
      </c>
      <c r="Q8" s="17" t="s">
        <v>28</v>
      </c>
      <c r="R8" s="13" t="s">
        <v>25</v>
      </c>
      <c r="S8" s="2"/>
    </row>
    <row r="9">
      <c r="A9" s="12">
        <v>4.0</v>
      </c>
      <c r="B9" s="13" t="s">
        <v>31</v>
      </c>
      <c r="C9" s="13" t="s">
        <v>27</v>
      </c>
      <c r="D9" s="14">
        <v>83.0</v>
      </c>
      <c r="E9" s="14">
        <v>84.0</v>
      </c>
      <c r="F9" s="14">
        <v>282.0</v>
      </c>
      <c r="G9" s="14">
        <v>12.0</v>
      </c>
      <c r="H9" s="14">
        <v>22.0</v>
      </c>
      <c r="I9" s="14">
        <v>142.0</v>
      </c>
      <c r="J9" s="14">
        <v>12.0</v>
      </c>
      <c r="K9" s="14">
        <v>3.0</v>
      </c>
      <c r="L9" s="18"/>
      <c r="M9" s="14">
        <v>1.0</v>
      </c>
      <c r="N9" s="15"/>
      <c r="O9" s="14">
        <v>1.0</v>
      </c>
      <c r="P9" s="14">
        <v>6.0</v>
      </c>
      <c r="Q9" s="17" t="s">
        <v>28</v>
      </c>
      <c r="R9" s="13" t="s">
        <v>25</v>
      </c>
      <c r="S9" s="2"/>
    </row>
    <row r="10">
      <c r="A10" s="12">
        <v>5.0</v>
      </c>
      <c r="B10" s="13" t="s">
        <v>32</v>
      </c>
      <c r="C10" s="13" t="s">
        <v>33</v>
      </c>
      <c r="D10" s="14">
        <v>424.0</v>
      </c>
      <c r="E10" s="14">
        <v>594.0</v>
      </c>
      <c r="F10" s="14">
        <v>1691.0</v>
      </c>
      <c r="G10" s="14">
        <v>55.0</v>
      </c>
      <c r="H10" s="14">
        <v>127.0</v>
      </c>
      <c r="I10" s="14">
        <v>594.0</v>
      </c>
      <c r="J10" s="14">
        <v>159.0</v>
      </c>
      <c r="K10" s="14">
        <v>6.0</v>
      </c>
      <c r="L10" s="18"/>
      <c r="M10" s="14">
        <v>1.0</v>
      </c>
      <c r="N10" s="15"/>
      <c r="O10" s="14">
        <v>1.0</v>
      </c>
      <c r="P10" s="14">
        <v>9.0</v>
      </c>
      <c r="Q10" s="17" t="s">
        <v>28</v>
      </c>
      <c r="R10" s="13" t="s">
        <v>25</v>
      </c>
      <c r="S10" s="2"/>
    </row>
    <row r="11">
      <c r="A11" s="19"/>
      <c r="B11" s="20"/>
      <c r="C11" s="21"/>
      <c r="D11" s="21"/>
      <c r="E11" s="22"/>
      <c r="F11" s="21"/>
      <c r="G11" s="21"/>
      <c r="H11" s="21"/>
      <c r="I11" s="21"/>
      <c r="J11" s="21"/>
      <c r="K11" s="21"/>
      <c r="L11" s="21"/>
      <c r="M11" s="23"/>
      <c r="N11" s="21"/>
      <c r="O11" s="23"/>
      <c r="P11" s="24"/>
      <c r="Q11" s="25"/>
      <c r="R11" s="21"/>
      <c r="S11" s="2"/>
    </row>
    <row r="12">
      <c r="A12" s="19"/>
      <c r="B12" s="20"/>
      <c r="C12" s="21"/>
      <c r="D12" s="21"/>
      <c r="E12" s="22"/>
      <c r="F12" s="23"/>
      <c r="G12" s="21"/>
      <c r="H12" s="21"/>
      <c r="I12" s="21"/>
      <c r="J12" s="21"/>
      <c r="K12" s="21"/>
      <c r="L12" s="23"/>
      <c r="M12" s="21"/>
      <c r="N12" s="21"/>
      <c r="O12" s="23"/>
      <c r="P12" s="24"/>
      <c r="Q12" s="25"/>
      <c r="R12" s="21"/>
      <c r="S12" s="2"/>
    </row>
    <row r="13">
      <c r="A13" s="19"/>
      <c r="B13" s="20"/>
      <c r="C13" s="21"/>
      <c r="D13" s="21"/>
      <c r="E13" s="22"/>
      <c r="F13" s="21"/>
      <c r="G13" s="21"/>
      <c r="H13" s="21"/>
      <c r="I13" s="21"/>
      <c r="J13" s="21"/>
      <c r="K13" s="21"/>
      <c r="L13" s="21"/>
      <c r="M13" s="23"/>
      <c r="N13" s="21"/>
      <c r="O13" s="23"/>
      <c r="P13" s="24"/>
      <c r="Q13" s="25"/>
      <c r="R13" s="21"/>
      <c r="S13" s="2"/>
    </row>
    <row r="14">
      <c r="A14" s="19"/>
      <c r="B14" s="20"/>
      <c r="C14" s="21"/>
      <c r="D14" s="21"/>
      <c r="E14" s="22"/>
      <c r="F14" s="21"/>
      <c r="G14" s="21"/>
      <c r="H14" s="21"/>
      <c r="I14" s="21"/>
      <c r="J14" s="21"/>
      <c r="K14" s="21"/>
      <c r="L14" s="23"/>
      <c r="M14" s="21"/>
      <c r="N14" s="21"/>
      <c r="O14" s="23"/>
      <c r="P14" s="24"/>
      <c r="Q14" s="25"/>
      <c r="R14" s="21"/>
      <c r="S14" s="2"/>
    </row>
    <row r="15">
      <c r="A15" s="19"/>
      <c r="B15" s="20"/>
      <c r="C15" s="21"/>
      <c r="D15" s="21"/>
      <c r="E15" s="22"/>
      <c r="F15" s="21"/>
      <c r="G15" s="21"/>
      <c r="H15" s="21"/>
      <c r="I15" s="21"/>
      <c r="J15" s="21"/>
      <c r="K15" s="21"/>
      <c r="L15" s="23"/>
      <c r="M15" s="21"/>
      <c r="N15" s="21"/>
      <c r="O15" s="23"/>
      <c r="P15" s="24"/>
      <c r="Q15" s="25"/>
      <c r="R15" s="21"/>
      <c r="S15" s="2"/>
    </row>
    <row r="16">
      <c r="A16" s="19"/>
      <c r="B16" s="20"/>
      <c r="C16" s="21"/>
      <c r="D16" s="21"/>
      <c r="E16" s="22"/>
      <c r="F16" s="21"/>
      <c r="G16" s="21"/>
      <c r="H16" s="21"/>
      <c r="I16" s="21"/>
      <c r="J16" s="21"/>
      <c r="K16" s="23"/>
      <c r="L16" s="23"/>
      <c r="M16" s="21"/>
      <c r="N16" s="23"/>
      <c r="O16" s="21"/>
      <c r="P16" s="24"/>
      <c r="Q16" s="25"/>
      <c r="R16" s="21"/>
      <c r="S16" s="2"/>
    </row>
    <row r="17">
      <c r="A17" s="19"/>
      <c r="B17" s="20"/>
      <c r="C17" s="21"/>
      <c r="D17" s="21"/>
      <c r="E17" s="22"/>
      <c r="F17" s="21"/>
      <c r="G17" s="21"/>
      <c r="H17" s="21"/>
      <c r="I17" s="21"/>
      <c r="J17" s="21"/>
      <c r="K17" s="23"/>
      <c r="L17" s="23"/>
      <c r="M17" s="21"/>
      <c r="N17" s="23"/>
      <c r="O17" s="21"/>
      <c r="P17" s="24"/>
      <c r="Q17" s="25"/>
      <c r="R17" s="21"/>
      <c r="S17" s="2"/>
    </row>
    <row r="18">
      <c r="A18" s="19"/>
      <c r="B18" s="20"/>
      <c r="C18" s="21"/>
      <c r="D18" s="21"/>
      <c r="E18" s="22"/>
      <c r="F18" s="21"/>
      <c r="G18" s="21"/>
      <c r="H18" s="21"/>
      <c r="I18" s="21"/>
      <c r="J18" s="21"/>
      <c r="K18" s="23"/>
      <c r="L18" s="23"/>
      <c r="M18" s="21"/>
      <c r="N18" s="23"/>
      <c r="O18" s="21"/>
      <c r="P18" s="24"/>
      <c r="Q18" s="25"/>
      <c r="R18" s="21"/>
      <c r="S18" s="2"/>
    </row>
    <row r="19">
      <c r="A19" s="19"/>
      <c r="B19" s="20"/>
      <c r="C19" s="21"/>
      <c r="D19" s="21"/>
      <c r="E19" s="22"/>
      <c r="F19" s="21"/>
      <c r="G19" s="21"/>
      <c r="H19" s="21"/>
      <c r="I19" s="21"/>
      <c r="J19" s="21"/>
      <c r="K19" s="23"/>
      <c r="L19" s="21"/>
      <c r="M19" s="23"/>
      <c r="N19" s="23"/>
      <c r="O19" s="21"/>
      <c r="P19" s="24"/>
      <c r="Q19" s="25"/>
      <c r="R19" s="21"/>
      <c r="S19" s="2"/>
    </row>
    <row r="20">
      <c r="A20" s="19"/>
      <c r="B20" s="20"/>
      <c r="C20" s="21"/>
      <c r="D20" s="21"/>
      <c r="E20" s="22"/>
      <c r="F20" s="21"/>
      <c r="G20" s="21"/>
      <c r="H20" s="21"/>
      <c r="I20" s="21"/>
      <c r="J20" s="21"/>
      <c r="K20" s="23"/>
      <c r="L20" s="23"/>
      <c r="M20" s="21"/>
      <c r="N20" s="23"/>
      <c r="O20" s="21"/>
      <c r="P20" s="24"/>
      <c r="Q20" s="25"/>
      <c r="R20" s="21"/>
      <c r="S20" s="2"/>
    </row>
    <row r="21">
      <c r="A21" s="19"/>
      <c r="B21" s="20"/>
      <c r="C21" s="21"/>
      <c r="D21" s="21"/>
      <c r="E21" s="22"/>
      <c r="F21" s="21"/>
      <c r="G21" s="21"/>
      <c r="H21" s="21"/>
      <c r="I21" s="21"/>
      <c r="J21" s="21"/>
      <c r="K21" s="23"/>
      <c r="L21" s="23"/>
      <c r="M21" s="21"/>
      <c r="N21" s="21"/>
      <c r="O21" s="23"/>
      <c r="P21" s="24"/>
      <c r="Q21" s="25"/>
      <c r="R21" s="21"/>
      <c r="S21" s="2"/>
    </row>
    <row r="22">
      <c r="A22" s="19"/>
      <c r="B22" s="20"/>
      <c r="C22" s="21"/>
      <c r="D22" s="21"/>
      <c r="E22" s="22"/>
      <c r="F22" s="21"/>
      <c r="G22" s="21"/>
      <c r="H22" s="21"/>
      <c r="I22" s="21"/>
      <c r="J22" s="21"/>
      <c r="K22" s="23"/>
      <c r="L22" s="21"/>
      <c r="M22" s="23"/>
      <c r="N22" s="21"/>
      <c r="O22" s="23"/>
      <c r="P22" s="24"/>
      <c r="Q22" s="25"/>
      <c r="R22" s="21"/>
      <c r="S22" s="2"/>
    </row>
    <row r="23">
      <c r="A23" s="19"/>
      <c r="B23" s="20"/>
      <c r="C23" s="21"/>
      <c r="D23" s="21"/>
      <c r="E23" s="22"/>
      <c r="F23" s="21"/>
      <c r="G23" s="21"/>
      <c r="H23" s="21"/>
      <c r="I23" s="21"/>
      <c r="J23" s="21"/>
      <c r="K23" s="23"/>
      <c r="L23" s="21"/>
      <c r="M23" s="23"/>
      <c r="N23" s="21"/>
      <c r="O23" s="23"/>
      <c r="P23" s="24"/>
      <c r="Q23" s="25"/>
      <c r="R23" s="21"/>
      <c r="S23" s="2"/>
    </row>
    <row r="24">
      <c r="A24" s="19"/>
      <c r="B24" s="20"/>
      <c r="C24" s="21"/>
      <c r="D24" s="21"/>
      <c r="E24" s="22"/>
      <c r="F24" s="21"/>
      <c r="G24" s="21"/>
      <c r="H24" s="21"/>
      <c r="I24" s="21"/>
      <c r="J24" s="21"/>
      <c r="K24" s="21"/>
      <c r="L24" s="21"/>
      <c r="M24" s="23"/>
      <c r="N24" s="23"/>
      <c r="O24" s="21"/>
      <c r="P24" s="24"/>
      <c r="Q24" s="25"/>
      <c r="R24" s="21"/>
      <c r="S24" s="2"/>
    </row>
    <row r="25">
      <c r="A25" s="19"/>
      <c r="B25" s="20"/>
      <c r="C25" s="21"/>
      <c r="D25" s="21"/>
      <c r="E25" s="22"/>
      <c r="F25" s="21"/>
      <c r="G25" s="21"/>
      <c r="H25" s="21"/>
      <c r="I25" s="21"/>
      <c r="J25" s="21"/>
      <c r="K25" s="21"/>
      <c r="L25" s="21"/>
      <c r="M25" s="23"/>
      <c r="N25" s="21"/>
      <c r="O25" s="23"/>
      <c r="P25" s="24"/>
      <c r="Q25" s="25"/>
      <c r="R25" s="21"/>
      <c r="S25" s="2"/>
    </row>
    <row r="26">
      <c r="A26" s="19"/>
      <c r="B26" s="20"/>
      <c r="C26" s="21"/>
      <c r="D26" s="21"/>
      <c r="E26" s="22"/>
      <c r="F26" s="21"/>
      <c r="G26" s="21"/>
      <c r="H26" s="21"/>
      <c r="I26" s="21"/>
      <c r="J26" s="21"/>
      <c r="K26" s="21"/>
      <c r="L26" s="21"/>
      <c r="M26" s="23"/>
      <c r="N26" s="21"/>
      <c r="O26" s="23"/>
      <c r="P26" s="24"/>
      <c r="Q26" s="25"/>
      <c r="R26" s="21"/>
      <c r="S26" s="2"/>
    </row>
    <row r="27">
      <c r="A27" s="19"/>
      <c r="B27" s="20"/>
      <c r="C27" s="21"/>
      <c r="D27" s="21"/>
      <c r="E27" s="22"/>
      <c r="F27" s="21"/>
      <c r="G27" s="21"/>
      <c r="H27" s="21"/>
      <c r="I27" s="21"/>
      <c r="J27" s="21"/>
      <c r="K27" s="21"/>
      <c r="L27" s="21"/>
      <c r="M27" s="23"/>
      <c r="N27" s="21"/>
      <c r="O27" s="23"/>
      <c r="P27" s="24"/>
      <c r="Q27" s="25"/>
      <c r="R27" s="21"/>
      <c r="S27" s="2"/>
    </row>
    <row r="28">
      <c r="A28" s="19"/>
      <c r="B28" s="20"/>
      <c r="C28" s="21"/>
      <c r="D28" s="21"/>
      <c r="E28" s="22"/>
      <c r="F28" s="21"/>
      <c r="G28" s="21"/>
      <c r="H28" s="21"/>
      <c r="I28" s="21"/>
      <c r="J28" s="21"/>
      <c r="K28" s="21"/>
      <c r="L28" s="21"/>
      <c r="M28" s="23"/>
      <c r="N28" s="21"/>
      <c r="O28" s="23"/>
      <c r="P28" s="24"/>
      <c r="Q28" s="25"/>
      <c r="R28" s="21"/>
      <c r="S28" s="2"/>
    </row>
    <row r="29">
      <c r="A29" s="19"/>
      <c r="B29" s="20"/>
      <c r="C29" s="21"/>
      <c r="D29" s="21"/>
      <c r="E29" s="22"/>
      <c r="F29" s="21"/>
      <c r="G29" s="21"/>
      <c r="H29" s="21"/>
      <c r="I29" s="21"/>
      <c r="J29" s="21"/>
      <c r="K29" s="23"/>
      <c r="L29" s="21"/>
      <c r="M29" s="23"/>
      <c r="N29" s="21"/>
      <c r="O29" s="23"/>
      <c r="P29" s="24"/>
      <c r="Q29" s="25"/>
      <c r="R29" s="21"/>
      <c r="S29" s="2"/>
    </row>
    <row r="30">
      <c r="A30" s="19"/>
      <c r="B30" s="20"/>
      <c r="C30" s="21"/>
      <c r="D30" s="21"/>
      <c r="E30" s="22"/>
      <c r="F30" s="21"/>
      <c r="G30" s="21"/>
      <c r="H30" s="21"/>
      <c r="I30" s="21"/>
      <c r="J30" s="21"/>
      <c r="K30" s="21"/>
      <c r="L30" s="21"/>
      <c r="M30" s="23"/>
      <c r="N30" s="21"/>
      <c r="O30" s="23"/>
      <c r="P30" s="24"/>
      <c r="Q30" s="25"/>
      <c r="R30" s="21"/>
      <c r="S30" s="2"/>
    </row>
    <row r="31">
      <c r="A31" s="26" t="s">
        <v>34</v>
      </c>
      <c r="B31" s="27"/>
      <c r="C31" s="8"/>
      <c r="D31" s="21">
        <f t="shared" ref="D31:H31" si="1">SUM(D6:D30)</f>
        <v>833</v>
      </c>
      <c r="E31" s="21">
        <f t="shared" si="1"/>
        <v>1080</v>
      </c>
      <c r="F31" s="21">
        <f t="shared" si="1"/>
        <v>3361</v>
      </c>
      <c r="G31" s="21">
        <f t="shared" si="1"/>
        <v>155</v>
      </c>
      <c r="H31" s="21">
        <f t="shared" si="1"/>
        <v>292</v>
      </c>
      <c r="I31" s="21"/>
      <c r="J31" s="21"/>
      <c r="K31" s="21">
        <f t="shared" ref="K31:R31" si="2">SUM(K6:K30)</f>
        <v>21</v>
      </c>
      <c r="L31" s="21">
        <f t="shared" si="2"/>
        <v>0</v>
      </c>
      <c r="M31" s="21">
        <f t="shared" si="2"/>
        <v>5</v>
      </c>
      <c r="N31" s="21">
        <f t="shared" si="2"/>
        <v>0</v>
      </c>
      <c r="O31" s="21">
        <f t="shared" si="2"/>
        <v>5</v>
      </c>
      <c r="P31" s="21">
        <f t="shared" si="2"/>
        <v>38</v>
      </c>
      <c r="Q31" s="22">
        <f t="shared" si="2"/>
        <v>0</v>
      </c>
      <c r="R31" s="21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13"/>
    <col customWidth="1" min="4" max="4" width="17.25"/>
    <col customWidth="1" min="5" max="5" width="22.0"/>
    <col customWidth="1" min="7" max="7" width="103.0"/>
  </cols>
  <sheetData>
    <row r="1">
      <c r="A1" s="28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8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9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1" t="s">
        <v>37</v>
      </c>
      <c r="B5" s="31" t="s">
        <v>38</v>
      </c>
      <c r="C5" s="31" t="s">
        <v>39</v>
      </c>
      <c r="D5" s="31" t="s">
        <v>40</v>
      </c>
      <c r="E5" s="31" t="s">
        <v>41</v>
      </c>
      <c r="F5" s="31" t="s">
        <v>42</v>
      </c>
      <c r="G5" s="31" t="s">
        <v>43</v>
      </c>
      <c r="H5" s="32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3" t="s">
        <v>45</v>
      </c>
      <c r="I6" s="33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4">
        <v>1.0</v>
      </c>
      <c r="B7" s="35">
        <v>2.0</v>
      </c>
      <c r="C7" s="35">
        <v>3.0</v>
      </c>
      <c r="D7" s="34">
        <v>4.0</v>
      </c>
      <c r="E7" s="36">
        <v>5.0</v>
      </c>
      <c r="F7" s="35">
        <v>6.0</v>
      </c>
      <c r="G7" s="34">
        <v>7.0</v>
      </c>
      <c r="H7" s="35">
        <v>8.0</v>
      </c>
      <c r="I7" s="35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37">
        <v>45983.0</v>
      </c>
      <c r="C8" s="38" t="s">
        <v>26</v>
      </c>
      <c r="D8" s="39">
        <v>1.80718E15</v>
      </c>
      <c r="E8" s="40" t="s">
        <v>47</v>
      </c>
      <c r="F8" s="38" t="s">
        <v>48</v>
      </c>
      <c r="G8" s="38" t="s">
        <v>49</v>
      </c>
      <c r="H8" s="38" t="s">
        <v>50</v>
      </c>
      <c r="I8" s="21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1">
        <v>46007.0</v>
      </c>
      <c r="C9" s="38" t="s">
        <v>31</v>
      </c>
      <c r="D9" s="42">
        <v>1.80719E15</v>
      </c>
      <c r="E9" s="13" t="s">
        <v>52</v>
      </c>
      <c r="F9" s="13" t="s">
        <v>53</v>
      </c>
      <c r="G9" s="13" t="s">
        <v>49</v>
      </c>
      <c r="H9" s="13" t="s">
        <v>50</v>
      </c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2">
        <v>3.0</v>
      </c>
      <c r="B10" s="18"/>
      <c r="C10" s="13" t="s">
        <v>31</v>
      </c>
      <c r="D10" s="18"/>
      <c r="E10" s="13" t="s">
        <v>54</v>
      </c>
      <c r="F10" s="13" t="s">
        <v>53</v>
      </c>
      <c r="G10" s="13" t="s">
        <v>49</v>
      </c>
      <c r="H10" s="13" t="s">
        <v>50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3"/>
      <c r="C11" s="13" t="s">
        <v>31</v>
      </c>
      <c r="D11" s="18"/>
      <c r="E11" s="17" t="s">
        <v>55</v>
      </c>
      <c r="F11" s="13" t="s">
        <v>53</v>
      </c>
      <c r="G11" s="13" t="s">
        <v>49</v>
      </c>
      <c r="H11" s="13" t="s">
        <v>50</v>
      </c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>
        <v>5.0</v>
      </c>
      <c r="B12" s="18"/>
      <c r="C12" s="13" t="s">
        <v>31</v>
      </c>
      <c r="D12" s="18"/>
      <c r="E12" s="13" t="s">
        <v>56</v>
      </c>
      <c r="F12" s="13" t="s">
        <v>53</v>
      </c>
      <c r="G12" s="13" t="s">
        <v>49</v>
      </c>
      <c r="H12" s="13" t="s">
        <v>50</v>
      </c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43"/>
      <c r="C13" s="13" t="s">
        <v>31</v>
      </c>
      <c r="D13" s="18"/>
      <c r="E13" s="13" t="s">
        <v>57</v>
      </c>
      <c r="F13" s="13" t="s">
        <v>53</v>
      </c>
      <c r="G13" s="13" t="s">
        <v>49</v>
      </c>
      <c r="H13" s="13" t="s">
        <v>50</v>
      </c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>
        <v>7.0</v>
      </c>
      <c r="B14" s="44">
        <v>45823.0</v>
      </c>
      <c r="C14" s="13" t="s">
        <v>29</v>
      </c>
      <c r="D14" s="18"/>
      <c r="E14" s="13" t="s">
        <v>58</v>
      </c>
      <c r="F14" s="13" t="s">
        <v>59</v>
      </c>
      <c r="G14" s="13" t="s">
        <v>49</v>
      </c>
      <c r="H14" s="13" t="s">
        <v>50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43"/>
      <c r="C15" s="13" t="s">
        <v>29</v>
      </c>
      <c r="D15" s="18"/>
      <c r="E15" s="13" t="s">
        <v>60</v>
      </c>
      <c r="F15" s="13" t="s">
        <v>59</v>
      </c>
      <c r="G15" s="13" t="s">
        <v>49</v>
      </c>
      <c r="H15" s="13" t="s">
        <v>50</v>
      </c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>
        <v>9.0</v>
      </c>
      <c r="B16" s="43"/>
      <c r="C16" s="13" t="s">
        <v>29</v>
      </c>
      <c r="D16" s="18"/>
      <c r="E16" s="13" t="s">
        <v>61</v>
      </c>
      <c r="F16" s="13" t="s">
        <v>59</v>
      </c>
      <c r="G16" s="13" t="s">
        <v>49</v>
      </c>
      <c r="H16" s="13" t="s">
        <v>50</v>
      </c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43"/>
      <c r="C17" s="13" t="s">
        <v>29</v>
      </c>
      <c r="D17" s="18"/>
      <c r="E17" s="13" t="s">
        <v>62</v>
      </c>
      <c r="F17" s="13" t="s">
        <v>59</v>
      </c>
      <c r="G17" s="13" t="s">
        <v>49</v>
      </c>
      <c r="H17" s="13" t="s">
        <v>50</v>
      </c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>
        <v>11.0</v>
      </c>
      <c r="B18" s="43"/>
      <c r="C18" s="13" t="s">
        <v>29</v>
      </c>
      <c r="D18" s="18"/>
      <c r="E18" s="13" t="s">
        <v>63</v>
      </c>
      <c r="F18" s="13" t="s">
        <v>64</v>
      </c>
      <c r="G18" s="13" t="s">
        <v>49</v>
      </c>
      <c r="H18" s="13" t="s">
        <v>50</v>
      </c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9"/>
      <c r="B19" s="45"/>
      <c r="C19" s="46"/>
      <c r="D19" s="46"/>
      <c r="E19" s="46"/>
      <c r="F19" s="46"/>
      <c r="G19" s="46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9"/>
      <c r="B20" s="45"/>
      <c r="C20" s="46"/>
      <c r="D20" s="46"/>
      <c r="E20" s="46"/>
      <c r="F20" s="46"/>
      <c r="G20" s="46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9"/>
      <c r="B21" s="45"/>
      <c r="C21" s="46"/>
      <c r="D21" s="46"/>
      <c r="E21" s="46"/>
      <c r="F21" s="46"/>
      <c r="G21" s="46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9"/>
      <c r="B22" s="47"/>
      <c r="C22" s="46"/>
      <c r="D22" s="46"/>
      <c r="E22" s="46"/>
      <c r="F22" s="46"/>
      <c r="G22" s="46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9"/>
      <c r="B23" s="45"/>
      <c r="C23" s="46"/>
      <c r="D23" s="46"/>
      <c r="E23" s="46"/>
      <c r="F23" s="46"/>
      <c r="G23" s="46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9"/>
      <c r="B24" s="45"/>
      <c r="C24" s="46"/>
      <c r="D24" s="46"/>
      <c r="E24" s="46"/>
      <c r="F24" s="46"/>
      <c r="G24" s="46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9"/>
      <c r="B25" s="45"/>
      <c r="C25" s="46"/>
      <c r="D25" s="46"/>
      <c r="E25" s="46"/>
      <c r="F25" s="46"/>
      <c r="G25" s="46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9"/>
      <c r="B26" s="45"/>
      <c r="C26" s="46"/>
      <c r="D26" s="46"/>
      <c r="E26" s="46"/>
      <c r="F26" s="46"/>
      <c r="G26" s="46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9"/>
      <c r="B27" s="45"/>
      <c r="C27" s="46"/>
      <c r="D27" s="48"/>
      <c r="E27" s="46"/>
      <c r="F27" s="46"/>
      <c r="G27" s="46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9"/>
      <c r="B28" s="49"/>
      <c r="C28" s="46"/>
      <c r="D28" s="46"/>
      <c r="E28" s="46"/>
      <c r="F28" s="46"/>
      <c r="G28" s="46"/>
      <c r="H28" s="23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9"/>
      <c r="B29" s="49"/>
      <c r="C29" s="46"/>
      <c r="D29" s="46"/>
      <c r="E29" s="46"/>
      <c r="F29" s="46"/>
      <c r="G29" s="46"/>
      <c r="H29" s="23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65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2</v>
      </c>
      <c r="B4" s="53" t="s">
        <v>66</v>
      </c>
      <c r="C4" s="54" t="s">
        <v>67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8"/>
      <c r="AA4" s="55" t="s">
        <v>68</v>
      </c>
      <c r="AB4" s="27"/>
      <c r="AC4" s="27"/>
      <c r="AD4" s="27"/>
      <c r="AE4" s="27"/>
      <c r="AF4" s="8"/>
      <c r="AG4" s="55" t="s">
        <v>69</v>
      </c>
      <c r="AH4" s="27"/>
      <c r="AI4" s="27"/>
      <c r="AJ4" s="8"/>
      <c r="AK4" s="56" t="s">
        <v>70</v>
      </c>
      <c r="AL4" s="2"/>
    </row>
    <row r="5">
      <c r="A5" s="57"/>
      <c r="B5" s="57"/>
      <c r="C5" s="58" t="s">
        <v>71</v>
      </c>
      <c r="D5" s="27"/>
      <c r="E5" s="27"/>
      <c r="F5" s="27"/>
      <c r="G5" s="27"/>
      <c r="H5" s="27"/>
      <c r="I5" s="27"/>
      <c r="J5" s="8"/>
      <c r="K5" s="59" t="s">
        <v>72</v>
      </c>
      <c r="L5" s="60"/>
      <c r="M5" s="60"/>
      <c r="N5" s="61"/>
      <c r="O5" s="62" t="s">
        <v>73</v>
      </c>
      <c r="R5" s="63"/>
      <c r="S5" s="62" t="s">
        <v>74</v>
      </c>
      <c r="V5" s="63"/>
      <c r="W5" s="64" t="s">
        <v>75</v>
      </c>
      <c r="X5" s="55" t="s">
        <v>76</v>
      </c>
      <c r="Y5" s="27"/>
      <c r="Z5" s="8"/>
      <c r="AA5" s="53" t="s">
        <v>77</v>
      </c>
      <c r="AB5" s="61"/>
      <c r="AC5" s="53" t="s">
        <v>78</v>
      </c>
      <c r="AD5" s="61"/>
      <c r="AE5" s="53" t="s">
        <v>79</v>
      </c>
      <c r="AF5" s="61"/>
      <c r="AG5" s="53" t="s">
        <v>80</v>
      </c>
      <c r="AH5" s="61"/>
      <c r="AI5" s="53" t="s">
        <v>81</v>
      </c>
      <c r="AJ5" s="61"/>
      <c r="AK5" s="65"/>
      <c r="AL5" s="2"/>
    </row>
    <row r="6">
      <c r="A6" s="57"/>
      <c r="B6" s="57"/>
      <c r="C6" s="58" t="s">
        <v>82</v>
      </c>
      <c r="D6" s="27"/>
      <c r="E6" s="27"/>
      <c r="F6" s="8"/>
      <c r="G6" s="55" t="s">
        <v>83</v>
      </c>
      <c r="H6" s="27"/>
      <c r="I6" s="27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84</v>
      </c>
      <c r="Y6" s="64" t="s">
        <v>85</v>
      </c>
      <c r="Z6" s="64" t="s">
        <v>86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87</v>
      </c>
      <c r="D7" s="8"/>
      <c r="E7" s="55" t="s">
        <v>88</v>
      </c>
      <c r="F7" s="8"/>
      <c r="G7" s="55" t="s">
        <v>87</v>
      </c>
      <c r="H7" s="8"/>
      <c r="I7" s="55" t="s">
        <v>88</v>
      </c>
      <c r="J7" s="8"/>
      <c r="K7" s="69" t="s">
        <v>87</v>
      </c>
      <c r="L7" s="68"/>
      <c r="M7" s="69" t="s">
        <v>88</v>
      </c>
      <c r="N7" s="68"/>
      <c r="O7" s="69" t="s">
        <v>87</v>
      </c>
      <c r="P7" s="68"/>
      <c r="Q7" s="69" t="s">
        <v>88</v>
      </c>
      <c r="R7" s="68"/>
      <c r="S7" s="69" t="s">
        <v>87</v>
      </c>
      <c r="T7" s="68"/>
      <c r="U7" s="69" t="s">
        <v>88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89</v>
      </c>
      <c r="D8" s="71" t="s">
        <v>90</v>
      </c>
      <c r="E8" s="71" t="s">
        <v>89</v>
      </c>
      <c r="F8" s="71" t="s">
        <v>90</v>
      </c>
      <c r="G8" s="71" t="s">
        <v>89</v>
      </c>
      <c r="H8" s="71" t="s">
        <v>90</v>
      </c>
      <c r="I8" s="71" t="s">
        <v>89</v>
      </c>
      <c r="J8" s="71" t="s">
        <v>90</v>
      </c>
      <c r="K8" s="72" t="s">
        <v>89</v>
      </c>
      <c r="L8" s="72" t="s">
        <v>90</v>
      </c>
      <c r="M8" s="72" t="s">
        <v>89</v>
      </c>
      <c r="N8" s="72" t="s">
        <v>90</v>
      </c>
      <c r="O8" s="72" t="s">
        <v>89</v>
      </c>
      <c r="P8" s="72" t="s">
        <v>90</v>
      </c>
      <c r="Q8" s="72" t="s">
        <v>89</v>
      </c>
      <c r="R8" s="72" t="s">
        <v>90</v>
      </c>
      <c r="S8" s="72" t="s">
        <v>89</v>
      </c>
      <c r="T8" s="72" t="s">
        <v>90</v>
      </c>
      <c r="U8" s="72" t="s">
        <v>89</v>
      </c>
      <c r="V8" s="72" t="s">
        <v>90</v>
      </c>
      <c r="W8" s="10"/>
      <c r="X8" s="10"/>
      <c r="Y8" s="10"/>
      <c r="Z8" s="10"/>
      <c r="AA8" s="71" t="s">
        <v>89</v>
      </c>
      <c r="AB8" s="71" t="s">
        <v>90</v>
      </c>
      <c r="AC8" s="71" t="s">
        <v>89</v>
      </c>
      <c r="AD8" s="71" t="s">
        <v>90</v>
      </c>
      <c r="AE8" s="71" t="s">
        <v>89</v>
      </c>
      <c r="AF8" s="71" t="s">
        <v>90</v>
      </c>
      <c r="AG8" s="71" t="s">
        <v>89</v>
      </c>
      <c r="AH8" s="71" t="s">
        <v>90</v>
      </c>
      <c r="AI8" s="71" t="s">
        <v>89</v>
      </c>
      <c r="AJ8" s="71" t="s">
        <v>90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91</v>
      </c>
      <c r="C10" s="14">
        <v>10.0</v>
      </c>
      <c r="D10" s="14">
        <v>19.0</v>
      </c>
      <c r="E10" s="14">
        <v>23.0</v>
      </c>
      <c r="F10" s="14">
        <v>31.0</v>
      </c>
      <c r="G10" s="14">
        <v>11.0</v>
      </c>
      <c r="H10" s="14">
        <v>31.0</v>
      </c>
      <c r="I10" s="14">
        <v>56.0</v>
      </c>
      <c r="J10" s="14">
        <v>59.0</v>
      </c>
      <c r="K10" s="14">
        <v>7.0</v>
      </c>
      <c r="L10" s="14">
        <v>10.0</v>
      </c>
      <c r="M10" s="14">
        <v>92.0</v>
      </c>
      <c r="N10" s="14">
        <v>90.0</v>
      </c>
      <c r="O10" s="14">
        <v>11.0</v>
      </c>
      <c r="P10" s="14">
        <v>45.0</v>
      </c>
      <c r="Q10" s="14">
        <v>147.0</v>
      </c>
      <c r="R10" s="14">
        <v>162.0</v>
      </c>
      <c r="S10" s="14">
        <v>4.0</v>
      </c>
      <c r="T10" s="14">
        <v>9.0</v>
      </c>
      <c r="U10" s="14">
        <v>62.0</v>
      </c>
      <c r="V10" s="14">
        <v>90.0</v>
      </c>
      <c r="W10" s="14">
        <v>284.0</v>
      </c>
      <c r="X10" s="14">
        <v>275.0</v>
      </c>
      <c r="Y10" s="14">
        <v>18.0</v>
      </c>
      <c r="Z10" s="14">
        <v>36.0</v>
      </c>
      <c r="AA10" s="14">
        <v>0.0</v>
      </c>
      <c r="AB10" s="14">
        <v>40.0</v>
      </c>
      <c r="AC10" s="14">
        <v>0.0</v>
      </c>
      <c r="AD10" s="14">
        <v>0.0</v>
      </c>
      <c r="AE10" s="14">
        <v>0.0</v>
      </c>
      <c r="AF10" s="14">
        <v>5.0</v>
      </c>
      <c r="AG10" s="14">
        <v>1.0</v>
      </c>
      <c r="AH10" s="14">
        <v>2.0</v>
      </c>
      <c r="AI10" s="14">
        <v>0.0</v>
      </c>
      <c r="AJ10" s="14">
        <v>0.0</v>
      </c>
      <c r="AK10" s="23"/>
      <c r="AL10" s="2"/>
    </row>
    <row r="11">
      <c r="A11" s="76">
        <v>2.0</v>
      </c>
      <c r="B11" s="77" t="s">
        <v>92</v>
      </c>
      <c r="C11" s="14">
        <v>13.0</v>
      </c>
      <c r="D11" s="14">
        <v>20.0</v>
      </c>
      <c r="E11" s="14">
        <v>25.0</v>
      </c>
      <c r="F11" s="14">
        <v>30.0</v>
      </c>
      <c r="G11" s="14">
        <v>13.0</v>
      </c>
      <c r="H11" s="14">
        <v>31.0</v>
      </c>
      <c r="I11" s="14">
        <v>61.0</v>
      </c>
      <c r="J11" s="14">
        <v>54.0</v>
      </c>
      <c r="K11" s="14">
        <v>7.0</v>
      </c>
      <c r="L11" s="14">
        <v>8.0</v>
      </c>
      <c r="M11" s="14">
        <v>85.0</v>
      </c>
      <c r="N11" s="14">
        <v>93.0</v>
      </c>
      <c r="O11" s="14">
        <v>9.0</v>
      </c>
      <c r="P11" s="14">
        <v>42.0</v>
      </c>
      <c r="Q11" s="14">
        <v>140.0</v>
      </c>
      <c r="R11" s="14">
        <v>180.0</v>
      </c>
      <c r="S11" s="14">
        <v>5.0</v>
      </c>
      <c r="T11" s="14">
        <v>10.0</v>
      </c>
      <c r="U11" s="14">
        <v>40.0</v>
      </c>
      <c r="V11" s="14">
        <v>70.0</v>
      </c>
      <c r="W11" s="14">
        <v>282.0</v>
      </c>
      <c r="X11" s="14">
        <v>258.0</v>
      </c>
      <c r="Y11" s="14">
        <v>21.0</v>
      </c>
      <c r="Z11" s="14">
        <v>37.0</v>
      </c>
      <c r="AA11" s="14">
        <v>0.0</v>
      </c>
      <c r="AB11" s="14">
        <v>40.0</v>
      </c>
      <c r="AC11" s="14">
        <v>0.0</v>
      </c>
      <c r="AD11" s="14">
        <v>0.0</v>
      </c>
      <c r="AE11" s="14">
        <v>0.0</v>
      </c>
      <c r="AF11" s="14">
        <v>6.0</v>
      </c>
      <c r="AG11" s="14">
        <v>3.0</v>
      </c>
      <c r="AH11" s="14">
        <v>1.0</v>
      </c>
      <c r="AI11" s="14">
        <v>0.0</v>
      </c>
      <c r="AJ11" s="14">
        <v>0.0</v>
      </c>
      <c r="AK11" s="23"/>
      <c r="AL11" s="2"/>
    </row>
    <row r="12">
      <c r="A12" s="76">
        <v>3.0</v>
      </c>
      <c r="B12" s="77" t="s">
        <v>93</v>
      </c>
      <c r="C12" s="14">
        <v>11.0</v>
      </c>
      <c r="D12" s="14">
        <v>20.0</v>
      </c>
      <c r="E12" s="14">
        <v>27.0</v>
      </c>
      <c r="F12" s="14">
        <v>32.0</v>
      </c>
      <c r="G12" s="14">
        <v>13.0</v>
      </c>
      <c r="H12" s="14">
        <v>28.0</v>
      </c>
      <c r="I12" s="14">
        <v>55.0</v>
      </c>
      <c r="J12" s="14">
        <v>46.0</v>
      </c>
      <c r="K12" s="14">
        <v>8.0</v>
      </c>
      <c r="L12" s="14">
        <v>9.0</v>
      </c>
      <c r="M12" s="14">
        <v>84.0</v>
      </c>
      <c r="N12" s="14">
        <v>95.0</v>
      </c>
      <c r="O12" s="14">
        <v>8.0</v>
      </c>
      <c r="P12" s="14">
        <v>37.0</v>
      </c>
      <c r="Q12" s="14">
        <v>143.0</v>
      </c>
      <c r="R12" s="14">
        <v>195.0</v>
      </c>
      <c r="S12" s="14">
        <v>4.0</v>
      </c>
      <c r="T12" s="14">
        <v>10.0</v>
      </c>
      <c r="U12" s="14">
        <v>41.0</v>
      </c>
      <c r="V12" s="14">
        <v>50.0</v>
      </c>
      <c r="W12" s="14">
        <v>187.0</v>
      </c>
      <c r="X12" s="14">
        <v>178.0</v>
      </c>
      <c r="Y12" s="14">
        <v>20.0</v>
      </c>
      <c r="Z12" s="14">
        <v>35.0</v>
      </c>
      <c r="AA12" s="14">
        <v>0.0</v>
      </c>
      <c r="AB12" s="14">
        <v>40.0</v>
      </c>
      <c r="AC12" s="14">
        <v>0.0</v>
      </c>
      <c r="AD12" s="14">
        <v>0.0</v>
      </c>
      <c r="AE12" s="14">
        <v>0.0</v>
      </c>
      <c r="AF12" s="14">
        <v>4.0</v>
      </c>
      <c r="AG12" s="14">
        <v>1.0</v>
      </c>
      <c r="AH12" s="14">
        <v>2.0</v>
      </c>
      <c r="AI12" s="14">
        <v>0.0</v>
      </c>
      <c r="AJ12" s="14">
        <v>0.0</v>
      </c>
      <c r="AK12" s="71"/>
      <c r="AL12" s="2"/>
    </row>
    <row r="13">
      <c r="A13" s="76">
        <v>4.0</v>
      </c>
      <c r="B13" s="77" t="s">
        <v>94</v>
      </c>
      <c r="C13" s="14">
        <v>12.0</v>
      </c>
      <c r="D13" s="14">
        <v>21.0</v>
      </c>
      <c r="E13" s="14">
        <v>26.0</v>
      </c>
      <c r="F13" s="14">
        <v>36.0</v>
      </c>
      <c r="G13" s="14">
        <v>12.0</v>
      </c>
      <c r="H13" s="14">
        <v>23.0</v>
      </c>
      <c r="I13" s="14">
        <v>55.0</v>
      </c>
      <c r="J13" s="14">
        <v>47.0</v>
      </c>
      <c r="K13" s="14">
        <v>10.0</v>
      </c>
      <c r="L13" s="14">
        <v>10.0</v>
      </c>
      <c r="M13" s="14">
        <v>84.0</v>
      </c>
      <c r="N13" s="14">
        <v>96.0</v>
      </c>
      <c r="O13" s="14">
        <v>16.0</v>
      </c>
      <c r="P13" s="14">
        <v>39.0</v>
      </c>
      <c r="Q13" s="14">
        <v>135.0</v>
      </c>
      <c r="R13" s="14">
        <v>213.0</v>
      </c>
      <c r="S13" s="14">
        <v>3.0</v>
      </c>
      <c r="T13" s="14">
        <v>9.0</v>
      </c>
      <c r="U13" s="14">
        <v>39.0</v>
      </c>
      <c r="V13" s="14">
        <v>95.0</v>
      </c>
      <c r="W13" s="14">
        <v>240.0</v>
      </c>
      <c r="X13" s="14">
        <v>231.0</v>
      </c>
      <c r="Y13" s="14">
        <v>21.0</v>
      </c>
      <c r="Z13" s="14">
        <v>35.0</v>
      </c>
      <c r="AA13" s="14">
        <v>0.0</v>
      </c>
      <c r="AB13" s="14">
        <v>40.0</v>
      </c>
      <c r="AC13" s="14">
        <v>0.0</v>
      </c>
      <c r="AD13" s="14">
        <v>0.0</v>
      </c>
      <c r="AE13" s="14">
        <v>0.0</v>
      </c>
      <c r="AF13" s="14">
        <v>5.0</v>
      </c>
      <c r="AG13" s="14">
        <v>2.0</v>
      </c>
      <c r="AH13" s="14">
        <v>3.0</v>
      </c>
      <c r="AI13" s="14">
        <v>0.0</v>
      </c>
      <c r="AJ13" s="14">
        <v>0.0</v>
      </c>
      <c r="AK13" s="71"/>
      <c r="AL13" s="2"/>
    </row>
    <row r="14">
      <c r="A14" s="76">
        <v>5.0</v>
      </c>
      <c r="B14" s="77" t="s">
        <v>95</v>
      </c>
      <c r="C14" s="14">
        <v>12.0</v>
      </c>
      <c r="D14" s="14">
        <v>19.0</v>
      </c>
      <c r="E14" s="14">
        <v>23.0</v>
      </c>
      <c r="F14" s="14">
        <v>36.0</v>
      </c>
      <c r="G14" s="14">
        <v>13.0</v>
      </c>
      <c r="H14" s="14">
        <v>23.0</v>
      </c>
      <c r="I14" s="14">
        <v>51.0</v>
      </c>
      <c r="J14" s="14">
        <v>47.0</v>
      </c>
      <c r="K14" s="14">
        <v>7.0</v>
      </c>
      <c r="L14" s="14">
        <v>10.0</v>
      </c>
      <c r="M14" s="14">
        <v>83.0</v>
      </c>
      <c r="N14" s="14">
        <v>93.0</v>
      </c>
      <c r="O14" s="14">
        <v>7.0</v>
      </c>
      <c r="P14" s="14">
        <v>32.0</v>
      </c>
      <c r="Q14" s="14">
        <v>135.0</v>
      </c>
      <c r="R14" s="14">
        <v>211.0</v>
      </c>
      <c r="S14" s="14">
        <v>3.0</v>
      </c>
      <c r="T14" s="14">
        <v>10.0</v>
      </c>
      <c r="U14" s="14">
        <v>57.0</v>
      </c>
      <c r="V14" s="14">
        <v>88.0</v>
      </c>
      <c r="W14" s="14">
        <v>123.0</v>
      </c>
      <c r="X14" s="14">
        <v>213.0</v>
      </c>
      <c r="Y14" s="14">
        <v>24.0</v>
      </c>
      <c r="Z14" s="14">
        <v>40.0</v>
      </c>
      <c r="AA14" s="14">
        <v>0.0</v>
      </c>
      <c r="AB14" s="14">
        <v>40.0</v>
      </c>
      <c r="AC14" s="14">
        <v>0.0</v>
      </c>
      <c r="AD14" s="14">
        <v>0.0</v>
      </c>
      <c r="AE14" s="14">
        <v>0.0</v>
      </c>
      <c r="AF14" s="14">
        <v>6.0</v>
      </c>
      <c r="AG14" s="14">
        <v>2.0</v>
      </c>
      <c r="AH14" s="14">
        <v>2.0</v>
      </c>
      <c r="AI14" s="14">
        <v>0.0</v>
      </c>
      <c r="AJ14" s="14">
        <v>0.0</v>
      </c>
      <c r="AK14" s="71"/>
      <c r="AL14" s="2"/>
    </row>
    <row r="15">
      <c r="A15" s="76">
        <v>6.0</v>
      </c>
      <c r="B15" s="77" t="s">
        <v>96</v>
      </c>
      <c r="C15" s="14">
        <v>11.0</v>
      </c>
      <c r="D15" s="14">
        <v>24.0</v>
      </c>
      <c r="E15" s="14">
        <v>28.0</v>
      </c>
      <c r="F15" s="14">
        <v>39.0</v>
      </c>
      <c r="G15" s="14">
        <v>13.0</v>
      </c>
      <c r="H15" s="14">
        <v>25.0</v>
      </c>
      <c r="I15" s="14">
        <v>46.0</v>
      </c>
      <c r="J15" s="14">
        <v>44.0</v>
      </c>
      <c r="K15" s="14">
        <v>5.0</v>
      </c>
      <c r="L15" s="14">
        <v>9.0</v>
      </c>
      <c r="M15" s="14">
        <v>83.0</v>
      </c>
      <c r="N15" s="14">
        <v>114.0</v>
      </c>
      <c r="O15" s="14">
        <v>6.0</v>
      </c>
      <c r="P15" s="14">
        <v>33.0</v>
      </c>
      <c r="Q15" s="14">
        <v>140.0</v>
      </c>
      <c r="R15" s="14">
        <v>215.0</v>
      </c>
      <c r="S15" s="14">
        <v>2.0</v>
      </c>
      <c r="T15" s="14">
        <v>9.0</v>
      </c>
      <c r="U15" s="14">
        <v>38.0</v>
      </c>
      <c r="V15" s="14">
        <v>65.0</v>
      </c>
      <c r="W15" s="14">
        <v>233.0</v>
      </c>
      <c r="X15" s="14">
        <v>210.0</v>
      </c>
      <c r="Y15" s="14">
        <v>16.0</v>
      </c>
      <c r="Z15" s="14">
        <v>37.0</v>
      </c>
      <c r="AA15" s="14">
        <v>0.0</v>
      </c>
      <c r="AB15" s="14">
        <v>40.0</v>
      </c>
      <c r="AC15" s="14">
        <v>0.0</v>
      </c>
      <c r="AD15" s="14">
        <v>0.0</v>
      </c>
      <c r="AE15" s="14">
        <v>0.0</v>
      </c>
      <c r="AF15" s="14">
        <v>6.0</v>
      </c>
      <c r="AG15" s="14">
        <v>0.0</v>
      </c>
      <c r="AH15" s="14">
        <v>4.0</v>
      </c>
      <c r="AI15" s="14">
        <v>0.0</v>
      </c>
      <c r="AJ15" s="14">
        <v>0.0</v>
      </c>
      <c r="AK15" s="23"/>
      <c r="AL15" s="2"/>
    </row>
    <row r="16">
      <c r="A16" s="76">
        <v>7.0</v>
      </c>
      <c r="B16" s="77" t="s">
        <v>97</v>
      </c>
      <c r="C16" s="14">
        <v>17.0</v>
      </c>
      <c r="D16" s="14">
        <v>21.0</v>
      </c>
      <c r="E16" s="14">
        <v>25.0</v>
      </c>
      <c r="F16" s="14">
        <v>39.0</v>
      </c>
      <c r="G16" s="14">
        <v>15.0</v>
      </c>
      <c r="H16" s="14">
        <v>26.0</v>
      </c>
      <c r="I16" s="14">
        <v>42.0</v>
      </c>
      <c r="J16" s="14">
        <v>44.0</v>
      </c>
      <c r="K16" s="14">
        <v>9.0</v>
      </c>
      <c r="L16" s="14">
        <v>9.0</v>
      </c>
      <c r="M16" s="14">
        <v>80.0</v>
      </c>
      <c r="N16" s="14">
        <v>96.0</v>
      </c>
      <c r="O16" s="14">
        <v>9.0</v>
      </c>
      <c r="P16" s="14">
        <v>38.0</v>
      </c>
      <c r="Q16" s="14">
        <v>152.0</v>
      </c>
      <c r="R16" s="14">
        <v>217.0</v>
      </c>
      <c r="S16" s="14">
        <v>3.0</v>
      </c>
      <c r="T16" s="14">
        <v>11.0</v>
      </c>
      <c r="U16" s="14">
        <v>50.0</v>
      </c>
      <c r="V16" s="14">
        <v>88.0</v>
      </c>
      <c r="W16" s="14">
        <v>285.0</v>
      </c>
      <c r="X16" s="14">
        <v>231.0</v>
      </c>
      <c r="Y16" s="14">
        <v>18.0</v>
      </c>
      <c r="Z16" s="14">
        <v>36.0</v>
      </c>
      <c r="AA16" s="14">
        <v>0.0</v>
      </c>
      <c r="AB16" s="14">
        <v>38.0</v>
      </c>
      <c r="AC16" s="14">
        <v>0.0</v>
      </c>
      <c r="AD16" s="14">
        <v>0.0</v>
      </c>
      <c r="AE16" s="14">
        <v>0.0</v>
      </c>
      <c r="AF16" s="14">
        <v>5.0</v>
      </c>
      <c r="AG16" s="14">
        <v>3.0</v>
      </c>
      <c r="AH16" s="14">
        <v>3.0</v>
      </c>
      <c r="AI16" s="14">
        <v>0.0</v>
      </c>
      <c r="AJ16" s="14">
        <v>0.0</v>
      </c>
      <c r="AK16" s="71"/>
      <c r="AL16" s="2"/>
    </row>
    <row r="17">
      <c r="A17" s="76">
        <v>8.0</v>
      </c>
      <c r="B17" s="77" t="s">
        <v>98</v>
      </c>
      <c r="C17" s="14">
        <v>18.0</v>
      </c>
      <c r="D17" s="14">
        <v>24.0</v>
      </c>
      <c r="E17" s="14">
        <v>27.0</v>
      </c>
      <c r="F17" s="14">
        <v>39.0</v>
      </c>
      <c r="G17" s="14">
        <v>14.0</v>
      </c>
      <c r="H17" s="14">
        <v>29.0</v>
      </c>
      <c r="I17" s="14">
        <v>52.0</v>
      </c>
      <c r="J17" s="14">
        <v>53.0</v>
      </c>
      <c r="K17" s="14">
        <v>6.0</v>
      </c>
      <c r="L17" s="14">
        <v>10.0</v>
      </c>
      <c r="M17" s="14">
        <v>88.0</v>
      </c>
      <c r="N17" s="14">
        <v>99.0</v>
      </c>
      <c r="O17" s="14">
        <v>9.0</v>
      </c>
      <c r="P17" s="14">
        <v>38.0</v>
      </c>
      <c r="Q17" s="14">
        <v>156.0</v>
      </c>
      <c r="R17" s="14">
        <v>220.0</v>
      </c>
      <c r="S17" s="14">
        <v>2.0</v>
      </c>
      <c r="T17" s="14">
        <v>10.0</v>
      </c>
      <c r="U17" s="14">
        <v>60.0</v>
      </c>
      <c r="V17" s="14">
        <v>90.0</v>
      </c>
      <c r="W17" s="14">
        <v>224.0</v>
      </c>
      <c r="X17" s="14">
        <v>200.0</v>
      </c>
      <c r="Y17" s="14">
        <v>16.0</v>
      </c>
      <c r="Z17" s="14">
        <v>40.0</v>
      </c>
      <c r="AA17" s="14">
        <v>0.0</v>
      </c>
      <c r="AB17" s="14">
        <v>40.0</v>
      </c>
      <c r="AC17" s="14">
        <v>0.0</v>
      </c>
      <c r="AD17" s="14">
        <v>0.0</v>
      </c>
      <c r="AE17" s="14">
        <v>0.0</v>
      </c>
      <c r="AF17" s="14">
        <v>5.0</v>
      </c>
      <c r="AG17" s="14">
        <v>2.0</v>
      </c>
      <c r="AH17" s="14">
        <v>2.0</v>
      </c>
      <c r="AI17" s="14">
        <v>1.0</v>
      </c>
      <c r="AJ17" s="14">
        <v>0.0</v>
      </c>
      <c r="AK17" s="23"/>
      <c r="AL17" s="2"/>
    </row>
    <row r="18">
      <c r="A18" s="76">
        <v>9.0</v>
      </c>
      <c r="B18" s="77" t="s">
        <v>99</v>
      </c>
      <c r="C18" s="14">
        <v>17.0</v>
      </c>
      <c r="D18" s="14">
        <v>22.0</v>
      </c>
      <c r="E18" s="14">
        <v>32.0</v>
      </c>
      <c r="F18" s="14">
        <v>39.0</v>
      </c>
      <c r="G18" s="14">
        <v>13.0</v>
      </c>
      <c r="H18" s="14">
        <v>28.0</v>
      </c>
      <c r="I18" s="14">
        <v>49.0</v>
      </c>
      <c r="J18" s="14">
        <v>49.0</v>
      </c>
      <c r="K18" s="14">
        <v>8.0</v>
      </c>
      <c r="L18" s="14">
        <v>10.0</v>
      </c>
      <c r="M18" s="14">
        <v>84.0</v>
      </c>
      <c r="N18" s="14">
        <v>90.0</v>
      </c>
      <c r="O18" s="14">
        <v>4.0</v>
      </c>
      <c r="P18" s="14">
        <v>32.0</v>
      </c>
      <c r="Q18" s="14">
        <v>148.0</v>
      </c>
      <c r="R18" s="14">
        <v>215.0</v>
      </c>
      <c r="S18" s="14">
        <v>3.0</v>
      </c>
      <c r="T18" s="14">
        <v>10.0</v>
      </c>
      <c r="U18" s="14">
        <v>50.0</v>
      </c>
      <c r="V18" s="14">
        <v>110.0</v>
      </c>
      <c r="W18" s="14">
        <v>201.0</v>
      </c>
      <c r="X18" s="14">
        <v>190.0</v>
      </c>
      <c r="Y18" s="14">
        <v>13.0</v>
      </c>
      <c r="Z18" s="14">
        <v>41.0</v>
      </c>
      <c r="AA18" s="14">
        <v>0.0</v>
      </c>
      <c r="AB18" s="14">
        <v>39.0</v>
      </c>
      <c r="AC18" s="14">
        <v>0.0</v>
      </c>
      <c r="AD18" s="14">
        <v>0.0</v>
      </c>
      <c r="AE18" s="14">
        <v>0.0</v>
      </c>
      <c r="AF18" s="14">
        <v>7.0</v>
      </c>
      <c r="AG18" s="14">
        <v>1.0</v>
      </c>
      <c r="AH18" s="14">
        <v>2.0</v>
      </c>
      <c r="AI18" s="14">
        <v>0.0</v>
      </c>
      <c r="AJ18" s="14">
        <v>0.0</v>
      </c>
      <c r="AK18" s="23"/>
      <c r="AL18" s="2"/>
    </row>
    <row r="19">
      <c r="A19" s="76">
        <v>10.0</v>
      </c>
      <c r="B19" s="77" t="s">
        <v>100</v>
      </c>
      <c r="C19" s="14">
        <v>14.0</v>
      </c>
      <c r="D19" s="14">
        <v>24.0</v>
      </c>
      <c r="E19" s="14">
        <v>29.0</v>
      </c>
      <c r="F19" s="14">
        <v>34.0</v>
      </c>
      <c r="G19" s="14">
        <v>15.0</v>
      </c>
      <c r="H19" s="14">
        <v>27.0</v>
      </c>
      <c r="I19" s="14">
        <v>38.0</v>
      </c>
      <c r="J19" s="14">
        <v>31.0</v>
      </c>
      <c r="K19" s="14">
        <v>4.0</v>
      </c>
      <c r="L19" s="14">
        <v>15.0</v>
      </c>
      <c r="M19" s="14">
        <v>89.0</v>
      </c>
      <c r="N19" s="14">
        <v>90.0</v>
      </c>
      <c r="O19" s="14">
        <v>5.0</v>
      </c>
      <c r="P19" s="14">
        <v>33.0</v>
      </c>
      <c r="Q19" s="14">
        <v>160.0</v>
      </c>
      <c r="R19" s="14">
        <v>215.0</v>
      </c>
      <c r="S19" s="14">
        <v>2.0</v>
      </c>
      <c r="T19" s="14">
        <v>9.0</v>
      </c>
      <c r="U19" s="14">
        <v>50.0</v>
      </c>
      <c r="V19" s="14">
        <v>117.0</v>
      </c>
      <c r="W19" s="14">
        <v>258.0</v>
      </c>
      <c r="X19" s="14">
        <v>260.0</v>
      </c>
      <c r="Y19" s="14">
        <v>9.0</v>
      </c>
      <c r="Z19" s="14">
        <v>48.0</v>
      </c>
      <c r="AA19" s="14">
        <v>0.0</v>
      </c>
      <c r="AB19" s="14">
        <v>37.0</v>
      </c>
      <c r="AC19" s="14">
        <v>0.0</v>
      </c>
      <c r="AD19" s="14">
        <v>0.0</v>
      </c>
      <c r="AE19" s="14">
        <v>0.0</v>
      </c>
      <c r="AF19" s="14">
        <v>5.0</v>
      </c>
      <c r="AG19" s="14">
        <v>1.0</v>
      </c>
      <c r="AH19" s="14">
        <v>2.0</v>
      </c>
      <c r="AI19" s="14">
        <v>0.0</v>
      </c>
      <c r="AJ19" s="14">
        <v>0.0</v>
      </c>
      <c r="AK19" s="23"/>
      <c r="AL19" s="2"/>
    </row>
    <row r="20">
      <c r="A20" s="76">
        <v>11.0</v>
      </c>
      <c r="B20" s="77" t="s">
        <v>101</v>
      </c>
      <c r="C20" s="14">
        <v>13.0</v>
      </c>
      <c r="D20" s="14">
        <v>24.0</v>
      </c>
      <c r="E20" s="14">
        <v>30.0</v>
      </c>
      <c r="F20" s="14">
        <v>33.0</v>
      </c>
      <c r="G20" s="14">
        <v>13.0</v>
      </c>
      <c r="H20" s="14">
        <v>27.0</v>
      </c>
      <c r="I20" s="14">
        <v>42.0</v>
      </c>
      <c r="J20" s="14">
        <v>34.0</v>
      </c>
      <c r="K20" s="14">
        <v>9.0</v>
      </c>
      <c r="L20" s="14">
        <v>13.0</v>
      </c>
      <c r="M20" s="14">
        <v>94.0</v>
      </c>
      <c r="N20" s="14">
        <v>98.0</v>
      </c>
      <c r="O20" s="14">
        <v>3.0</v>
      </c>
      <c r="P20" s="14">
        <v>37.0</v>
      </c>
      <c r="Q20" s="14">
        <v>155.0</v>
      </c>
      <c r="R20" s="14">
        <v>207.0</v>
      </c>
      <c r="S20" s="14">
        <v>2.0</v>
      </c>
      <c r="T20" s="14">
        <v>10.0</v>
      </c>
      <c r="U20" s="14">
        <v>50.0</v>
      </c>
      <c r="V20" s="14">
        <v>89.0</v>
      </c>
      <c r="W20" s="14">
        <v>263.0</v>
      </c>
      <c r="X20" s="14">
        <v>268.0</v>
      </c>
      <c r="Y20" s="14">
        <v>10.0</v>
      </c>
      <c r="Z20" s="14">
        <v>37.0</v>
      </c>
      <c r="AA20" s="14">
        <v>0.0</v>
      </c>
      <c r="AB20" s="14">
        <v>36.0</v>
      </c>
      <c r="AC20" s="14">
        <v>0.0</v>
      </c>
      <c r="AD20" s="14">
        <v>0.0</v>
      </c>
      <c r="AE20" s="14">
        <v>0.0</v>
      </c>
      <c r="AF20" s="14">
        <v>4.0</v>
      </c>
      <c r="AG20" s="14">
        <v>0.0</v>
      </c>
      <c r="AH20" s="14">
        <v>1.0</v>
      </c>
      <c r="AI20" s="14">
        <v>0.0</v>
      </c>
      <c r="AJ20" s="14">
        <v>0.0</v>
      </c>
      <c r="AK20" s="23"/>
      <c r="AL20" s="2"/>
    </row>
    <row r="21">
      <c r="A21" s="76">
        <v>12.0</v>
      </c>
      <c r="B21" s="77" t="s">
        <v>102</v>
      </c>
      <c r="C21" s="14">
        <v>14.0</v>
      </c>
      <c r="D21" s="14">
        <v>22.0</v>
      </c>
      <c r="E21" s="14">
        <v>30.0</v>
      </c>
      <c r="F21" s="14">
        <v>37.0</v>
      </c>
      <c r="G21" s="14">
        <v>13.0</v>
      </c>
      <c r="H21" s="14">
        <v>26.0</v>
      </c>
      <c r="I21" s="14">
        <v>49.0</v>
      </c>
      <c r="J21" s="14">
        <v>39.0</v>
      </c>
      <c r="K21" s="14">
        <v>10.0</v>
      </c>
      <c r="L21" s="14">
        <v>15.0</v>
      </c>
      <c r="M21" s="14">
        <v>91.0</v>
      </c>
      <c r="N21" s="14">
        <v>99.0</v>
      </c>
      <c r="O21" s="14">
        <v>6.0</v>
      </c>
      <c r="P21" s="14">
        <v>35.0</v>
      </c>
      <c r="Q21" s="14">
        <v>150.0</v>
      </c>
      <c r="R21" s="14">
        <v>206.0</v>
      </c>
      <c r="S21" s="14">
        <v>4.0</v>
      </c>
      <c r="T21" s="14">
        <v>10.0</v>
      </c>
      <c r="U21" s="14">
        <v>40.0</v>
      </c>
      <c r="V21" s="14">
        <v>90.0</v>
      </c>
      <c r="W21" s="14">
        <v>261.0</v>
      </c>
      <c r="X21" s="14">
        <v>270.0</v>
      </c>
      <c r="Y21" s="14">
        <v>10.0</v>
      </c>
      <c r="Z21" s="14">
        <v>38.0</v>
      </c>
      <c r="AA21" s="14">
        <v>0.0</v>
      </c>
      <c r="AB21" s="14">
        <v>37.0</v>
      </c>
      <c r="AC21" s="14">
        <v>0.0</v>
      </c>
      <c r="AD21" s="14">
        <v>0.0</v>
      </c>
      <c r="AE21" s="14">
        <v>0.0</v>
      </c>
      <c r="AF21" s="14">
        <v>3.0</v>
      </c>
      <c r="AG21" s="14">
        <v>0.0</v>
      </c>
      <c r="AH21" s="14">
        <v>0.0</v>
      </c>
      <c r="AI21" s="14">
        <v>0.0</v>
      </c>
      <c r="AJ21" s="14">
        <v>0.0</v>
      </c>
      <c r="AK21" s="23"/>
      <c r="AL21" s="2"/>
    </row>
    <row r="22">
      <c r="A22" s="78"/>
      <c r="B22" s="2"/>
      <c r="C22" s="79">
        <v>162.0</v>
      </c>
      <c r="D22" s="79">
        <v>260.0</v>
      </c>
      <c r="E22" s="79">
        <v>325.0</v>
      </c>
      <c r="F22" s="79">
        <v>425.0</v>
      </c>
      <c r="G22" s="79">
        <v>158.0</v>
      </c>
      <c r="H22" s="79">
        <v>324.0</v>
      </c>
      <c r="I22" s="79">
        <v>596.0</v>
      </c>
      <c r="J22" s="79">
        <v>547.0</v>
      </c>
      <c r="K22" s="79">
        <v>90.0</v>
      </c>
      <c r="L22" s="79">
        <v>128.0</v>
      </c>
      <c r="M22" s="79">
        <v>1037.0</v>
      </c>
      <c r="N22" s="79">
        <v>1153.0</v>
      </c>
      <c r="O22" s="79">
        <v>93.0</v>
      </c>
      <c r="P22" s="79">
        <v>441.0</v>
      </c>
      <c r="Q22" s="79">
        <v>1761.0</v>
      </c>
      <c r="R22" s="79">
        <v>2456.0</v>
      </c>
      <c r="S22" s="79">
        <v>37.0</v>
      </c>
      <c r="T22" s="79">
        <v>117.0</v>
      </c>
      <c r="U22" s="79">
        <v>577.0</v>
      </c>
      <c r="V22" s="79">
        <v>1042.0</v>
      </c>
      <c r="W22" s="79">
        <v>2841.0</v>
      </c>
      <c r="X22" s="79">
        <v>2784.0</v>
      </c>
      <c r="Y22" s="79">
        <v>196.0</v>
      </c>
      <c r="Z22" s="79">
        <v>460.0</v>
      </c>
      <c r="AA22" s="79">
        <v>0.0</v>
      </c>
      <c r="AB22" s="79">
        <v>467.0</v>
      </c>
      <c r="AC22" s="79">
        <v>0.0</v>
      </c>
      <c r="AD22" s="79">
        <v>0.0</v>
      </c>
      <c r="AE22" s="79">
        <v>0.0</v>
      </c>
      <c r="AF22" s="79">
        <v>61.0</v>
      </c>
      <c r="AG22" s="79">
        <v>16.0</v>
      </c>
      <c r="AH22" s="79">
        <v>24.0</v>
      </c>
      <c r="AI22" s="79">
        <v>1.0</v>
      </c>
      <c r="AJ22" s="79">
        <v>0.0</v>
      </c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103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104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105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106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2</v>
      </c>
      <c r="B29" s="86" t="s">
        <v>107</v>
      </c>
      <c r="C29" s="60"/>
      <c r="D29" s="60"/>
      <c r="E29" s="54" t="s">
        <v>108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109</v>
      </c>
      <c r="C30" s="88" t="s">
        <v>110</v>
      </c>
      <c r="D30" s="88" t="s">
        <v>111</v>
      </c>
      <c r="E30" s="88" t="s">
        <v>112</v>
      </c>
      <c r="F30" s="88" t="s">
        <v>113</v>
      </c>
      <c r="G30" s="88" t="s">
        <v>114</v>
      </c>
      <c r="H30" s="88" t="s">
        <v>115</v>
      </c>
      <c r="I30" s="88" t="s">
        <v>95</v>
      </c>
      <c r="J30" s="88" t="s">
        <v>116</v>
      </c>
      <c r="K30" s="88" t="s">
        <v>117</v>
      </c>
      <c r="L30" s="88" t="s">
        <v>118</v>
      </c>
      <c r="M30" s="88" t="s">
        <v>119</v>
      </c>
      <c r="N30" s="88" t="s">
        <v>120</v>
      </c>
      <c r="O30" s="88" t="s">
        <v>121</v>
      </c>
      <c r="P30" s="88" t="s">
        <v>122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123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2</v>
      </c>
      <c r="B47" s="95" t="s">
        <v>124</v>
      </c>
      <c r="C47" s="85" t="s">
        <v>125</v>
      </c>
      <c r="D47" s="85" t="s">
        <v>126</v>
      </c>
      <c r="E47" s="54" t="s">
        <v>127</v>
      </c>
      <c r="F47" s="8"/>
      <c r="G47" s="54" t="s">
        <v>128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8" t="s">
        <v>76</v>
      </c>
      <c r="F48" s="88" t="s">
        <v>129</v>
      </c>
      <c r="G48" s="88" t="s">
        <v>112</v>
      </c>
      <c r="H48" s="88" t="s">
        <v>113</v>
      </c>
      <c r="I48" s="88" t="s">
        <v>114</v>
      </c>
      <c r="J48" s="88" t="s">
        <v>115</v>
      </c>
      <c r="K48" s="88" t="s">
        <v>95</v>
      </c>
      <c r="L48" s="88" t="s">
        <v>116</v>
      </c>
      <c r="M48" s="88" t="s">
        <v>117</v>
      </c>
      <c r="N48" s="88" t="s">
        <v>118</v>
      </c>
      <c r="O48" s="88" t="s">
        <v>119</v>
      </c>
      <c r="P48" s="88" t="s">
        <v>120</v>
      </c>
      <c r="Q48" s="88" t="s">
        <v>121</v>
      </c>
      <c r="R48" s="96" t="s">
        <v>122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130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2</v>
      </c>
      <c r="B62" s="85" t="s">
        <v>131</v>
      </c>
      <c r="C62" s="85" t="s">
        <v>125</v>
      </c>
      <c r="D62" s="85" t="s">
        <v>126</v>
      </c>
      <c r="E62" s="54" t="s">
        <v>127</v>
      </c>
      <c r="F62" s="8"/>
      <c r="G62" s="54" t="s">
        <v>132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8" t="s">
        <v>76</v>
      </c>
      <c r="F63" s="88" t="s">
        <v>129</v>
      </c>
      <c r="G63" s="88" t="s">
        <v>112</v>
      </c>
      <c r="H63" s="88" t="s">
        <v>113</v>
      </c>
      <c r="I63" s="88" t="s">
        <v>114</v>
      </c>
      <c r="J63" s="88" t="s">
        <v>115</v>
      </c>
      <c r="K63" s="88" t="s">
        <v>95</v>
      </c>
      <c r="L63" s="88" t="s">
        <v>116</v>
      </c>
      <c r="M63" s="88" t="s">
        <v>117</v>
      </c>
      <c r="N63" s="88" t="s">
        <v>118</v>
      </c>
      <c r="O63" s="88" t="s">
        <v>119</v>
      </c>
      <c r="P63" s="88" t="s">
        <v>120</v>
      </c>
      <c r="Q63" s="88" t="s">
        <v>121</v>
      </c>
      <c r="R63" s="96" t="s">
        <v>122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133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2</v>
      </c>
      <c r="B77" s="85" t="s">
        <v>127</v>
      </c>
      <c r="C77" s="85" t="s">
        <v>125</v>
      </c>
      <c r="D77" s="85" t="s">
        <v>126</v>
      </c>
      <c r="E77" s="54" t="s">
        <v>127</v>
      </c>
      <c r="F77" s="8"/>
      <c r="G77" s="54" t="s">
        <v>134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8" t="s">
        <v>76</v>
      </c>
      <c r="F78" s="88" t="s">
        <v>129</v>
      </c>
      <c r="G78" s="88" t="s">
        <v>112</v>
      </c>
      <c r="H78" s="88" t="s">
        <v>113</v>
      </c>
      <c r="I78" s="88" t="s">
        <v>114</v>
      </c>
      <c r="J78" s="88" t="s">
        <v>115</v>
      </c>
      <c r="K78" s="88" t="s">
        <v>95</v>
      </c>
      <c r="L78" s="88" t="s">
        <v>116</v>
      </c>
      <c r="M78" s="88" t="s">
        <v>117</v>
      </c>
      <c r="N78" s="88" t="s">
        <v>118</v>
      </c>
      <c r="O78" s="88" t="s">
        <v>119</v>
      </c>
      <c r="P78" s="88" t="s">
        <v>120</v>
      </c>
      <c r="Q78" s="88" t="s">
        <v>121</v>
      </c>
      <c r="R78" s="96" t="s">
        <v>122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2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2</v>
      </c>
      <c r="B4" s="56" t="s">
        <v>66</v>
      </c>
      <c r="C4" s="55" t="s">
        <v>136</v>
      </c>
      <c r="D4" s="27"/>
      <c r="E4" s="8"/>
      <c r="F4" s="97" t="s">
        <v>137</v>
      </c>
      <c r="G4" s="55" t="s">
        <v>138</v>
      </c>
      <c r="H4" s="27"/>
      <c r="I4" s="27"/>
      <c r="J4" s="27"/>
      <c r="K4" s="27"/>
      <c r="L4" s="27"/>
      <c r="M4" s="27"/>
      <c r="N4" s="8"/>
      <c r="O4" s="55" t="s">
        <v>139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8"/>
      <c r="AA4" s="98" t="s">
        <v>140</v>
      </c>
      <c r="AB4" s="99" t="s">
        <v>141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58" t="s">
        <v>142</v>
      </c>
      <c r="BA4" s="27"/>
      <c r="BB4" s="27"/>
      <c r="BC4" s="8"/>
      <c r="BD4" s="56" t="s">
        <v>143</v>
      </c>
    </row>
    <row r="5">
      <c r="A5" s="65"/>
      <c r="B5" s="65"/>
      <c r="C5" s="100" t="s">
        <v>34</v>
      </c>
      <c r="D5" s="100" t="s">
        <v>144</v>
      </c>
      <c r="E5" s="100" t="s">
        <v>145</v>
      </c>
      <c r="F5" s="65"/>
      <c r="G5" s="100" t="s">
        <v>146</v>
      </c>
      <c r="H5" s="100" t="s">
        <v>147</v>
      </c>
      <c r="I5" s="100" t="s">
        <v>148</v>
      </c>
      <c r="J5" s="100" t="s">
        <v>149</v>
      </c>
      <c r="K5" s="100" t="s">
        <v>150</v>
      </c>
      <c r="L5" s="100" t="s">
        <v>151</v>
      </c>
      <c r="M5" s="100" t="s">
        <v>152</v>
      </c>
      <c r="N5" s="100" t="s">
        <v>153</v>
      </c>
      <c r="O5" s="101" t="s">
        <v>154</v>
      </c>
      <c r="P5" s="61"/>
      <c r="Q5" s="101" t="s">
        <v>155</v>
      </c>
      <c r="R5" s="61"/>
      <c r="S5" s="101" t="s">
        <v>156</v>
      </c>
      <c r="T5" s="61"/>
      <c r="U5" s="101" t="s">
        <v>157</v>
      </c>
      <c r="V5" s="61"/>
      <c r="W5" s="101" t="s">
        <v>158</v>
      </c>
      <c r="X5" s="61"/>
      <c r="Y5" s="101" t="s">
        <v>159</v>
      </c>
      <c r="Z5" s="61"/>
      <c r="AA5" s="65"/>
      <c r="AB5" s="101" t="s">
        <v>160</v>
      </c>
      <c r="AC5" s="61"/>
      <c r="AD5" s="101" t="s">
        <v>161</v>
      </c>
      <c r="AE5" s="60"/>
      <c r="AF5" s="60"/>
      <c r="AG5" s="60"/>
      <c r="AH5" s="60"/>
      <c r="AI5" s="61"/>
      <c r="AJ5" s="101" t="s">
        <v>162</v>
      </c>
      <c r="AK5" s="60"/>
      <c r="AL5" s="60"/>
      <c r="AM5" s="60"/>
      <c r="AN5" s="60"/>
      <c r="AO5" s="60"/>
      <c r="AP5" s="60"/>
      <c r="AQ5" s="61"/>
      <c r="AR5" s="101" t="s">
        <v>163</v>
      </c>
      <c r="AS5" s="61"/>
      <c r="AT5" s="101" t="s">
        <v>164</v>
      </c>
      <c r="AU5" s="60"/>
      <c r="AV5" s="60"/>
      <c r="AW5" s="60"/>
      <c r="AX5" s="60"/>
      <c r="AY5" s="61"/>
      <c r="AZ5" s="101" t="s">
        <v>34</v>
      </c>
      <c r="BA5" s="61"/>
      <c r="BB5" s="101" t="s">
        <v>165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1" t="s">
        <v>166</v>
      </c>
      <c r="AE7" s="61"/>
      <c r="AF7" s="101" t="s">
        <v>167</v>
      </c>
      <c r="AG7" s="61"/>
      <c r="AH7" s="101" t="s">
        <v>168</v>
      </c>
      <c r="AI7" s="61"/>
      <c r="AJ7" s="101" t="s">
        <v>166</v>
      </c>
      <c r="AK7" s="61"/>
      <c r="AL7" s="101" t="s">
        <v>167</v>
      </c>
      <c r="AM7" s="61"/>
      <c r="AN7" s="101" t="s">
        <v>168</v>
      </c>
      <c r="AO7" s="61"/>
      <c r="AP7" s="101" t="s">
        <v>169</v>
      </c>
      <c r="AQ7" s="61"/>
      <c r="AR7" s="57"/>
      <c r="AS7" s="63"/>
      <c r="AT7" s="101" t="s">
        <v>166</v>
      </c>
      <c r="AU7" s="61"/>
      <c r="AV7" s="101" t="s">
        <v>167</v>
      </c>
      <c r="AW7" s="61"/>
      <c r="AX7" s="101" t="s">
        <v>168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89</v>
      </c>
      <c r="P9" s="102" t="s">
        <v>90</v>
      </c>
      <c r="Q9" s="103" t="s">
        <v>89</v>
      </c>
      <c r="R9" s="103" t="s">
        <v>90</v>
      </c>
      <c r="S9" s="103" t="s">
        <v>89</v>
      </c>
      <c r="T9" s="103" t="s">
        <v>90</v>
      </c>
      <c r="U9" s="103" t="s">
        <v>89</v>
      </c>
      <c r="V9" s="103" t="s">
        <v>90</v>
      </c>
      <c r="W9" s="103" t="s">
        <v>89</v>
      </c>
      <c r="X9" s="103" t="s">
        <v>90</v>
      </c>
      <c r="Y9" s="103" t="s">
        <v>89</v>
      </c>
      <c r="Z9" s="103" t="s">
        <v>90</v>
      </c>
      <c r="AA9" s="23"/>
      <c r="AB9" s="103" t="s">
        <v>89</v>
      </c>
      <c r="AC9" s="103" t="s">
        <v>90</v>
      </c>
      <c r="AD9" s="103" t="s">
        <v>89</v>
      </c>
      <c r="AE9" s="103" t="s">
        <v>90</v>
      </c>
      <c r="AF9" s="103" t="s">
        <v>89</v>
      </c>
      <c r="AG9" s="103" t="s">
        <v>90</v>
      </c>
      <c r="AH9" s="103" t="s">
        <v>89</v>
      </c>
      <c r="AI9" s="103" t="s">
        <v>90</v>
      </c>
      <c r="AJ9" s="103" t="s">
        <v>89</v>
      </c>
      <c r="AK9" s="103" t="s">
        <v>90</v>
      </c>
      <c r="AL9" s="103" t="s">
        <v>89</v>
      </c>
      <c r="AM9" s="103" t="s">
        <v>90</v>
      </c>
      <c r="AN9" s="103" t="s">
        <v>89</v>
      </c>
      <c r="AO9" s="103" t="s">
        <v>90</v>
      </c>
      <c r="AP9" s="103" t="s">
        <v>89</v>
      </c>
      <c r="AQ9" s="103" t="s">
        <v>90</v>
      </c>
      <c r="AR9" s="103" t="s">
        <v>89</v>
      </c>
      <c r="AS9" s="103" t="s">
        <v>90</v>
      </c>
      <c r="AT9" s="103" t="s">
        <v>89</v>
      </c>
      <c r="AU9" s="103" t="s">
        <v>90</v>
      </c>
      <c r="AV9" s="103" t="s">
        <v>89</v>
      </c>
      <c r="AW9" s="103" t="s">
        <v>90</v>
      </c>
      <c r="AX9" s="103" t="s">
        <v>89</v>
      </c>
      <c r="AY9" s="103" t="s">
        <v>90</v>
      </c>
      <c r="AZ9" s="103" t="s">
        <v>89</v>
      </c>
      <c r="BA9" s="103" t="s">
        <v>90</v>
      </c>
      <c r="BB9" s="103" t="s">
        <v>89</v>
      </c>
      <c r="BC9" s="103" t="s">
        <v>90</v>
      </c>
      <c r="BD9" s="23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104">
        <v>1.0</v>
      </c>
      <c r="B11" s="105" t="s">
        <v>91</v>
      </c>
      <c r="C11" s="14">
        <v>22.0</v>
      </c>
      <c r="D11" s="14">
        <v>18.0</v>
      </c>
      <c r="E11" s="14">
        <v>120.0</v>
      </c>
      <c r="F11" s="14">
        <v>28.0</v>
      </c>
      <c r="G11" s="14">
        <v>1.0</v>
      </c>
      <c r="H11" s="14">
        <v>3.0</v>
      </c>
      <c r="I11" s="14">
        <v>14.0</v>
      </c>
      <c r="J11" s="14">
        <v>0.0</v>
      </c>
      <c r="K11" s="14">
        <v>0.0</v>
      </c>
      <c r="L11" s="14">
        <v>0.0</v>
      </c>
      <c r="M11" s="14">
        <v>57.0</v>
      </c>
      <c r="N11" s="14">
        <v>0.0</v>
      </c>
      <c r="O11" s="14">
        <v>85.0</v>
      </c>
      <c r="P11" s="14">
        <v>92.0</v>
      </c>
      <c r="Q11" s="14">
        <v>85.0</v>
      </c>
      <c r="R11" s="14">
        <v>92.0</v>
      </c>
      <c r="S11" s="14">
        <v>74.0</v>
      </c>
      <c r="T11" s="14">
        <v>86.0</v>
      </c>
      <c r="U11" s="14">
        <v>35.0</v>
      </c>
      <c r="V11" s="14">
        <v>33.0</v>
      </c>
      <c r="W11" s="14">
        <v>0.0</v>
      </c>
      <c r="X11" s="14">
        <v>0.0</v>
      </c>
      <c r="Y11" s="14">
        <v>65.0</v>
      </c>
      <c r="Z11" s="14">
        <v>68.0</v>
      </c>
      <c r="AA11" s="14">
        <v>0.0</v>
      </c>
      <c r="AB11" s="14">
        <v>2.0</v>
      </c>
      <c r="AC11" s="14">
        <v>2.0</v>
      </c>
      <c r="AD11" s="14">
        <v>5.0</v>
      </c>
      <c r="AE11" s="14">
        <v>2.0</v>
      </c>
      <c r="AF11" s="14">
        <v>2.0</v>
      </c>
      <c r="AG11" s="14">
        <v>3.0</v>
      </c>
      <c r="AH11" s="14">
        <v>3.0</v>
      </c>
      <c r="AI11" s="14">
        <v>3.0</v>
      </c>
      <c r="AJ11" s="14">
        <v>2.0</v>
      </c>
      <c r="AK11" s="14">
        <v>2.0</v>
      </c>
      <c r="AL11" s="14">
        <v>9.0</v>
      </c>
      <c r="AM11" s="14">
        <v>7.0</v>
      </c>
      <c r="AN11" s="14">
        <v>2.0</v>
      </c>
      <c r="AO11" s="14">
        <v>3.0</v>
      </c>
      <c r="AP11" s="14">
        <v>3.0</v>
      </c>
      <c r="AQ11" s="14">
        <v>7.0</v>
      </c>
      <c r="AR11" s="14">
        <v>4.0</v>
      </c>
      <c r="AS11" s="14">
        <v>2.0</v>
      </c>
      <c r="AT11" s="14">
        <v>3.0</v>
      </c>
      <c r="AU11" s="14">
        <v>1.0</v>
      </c>
      <c r="AV11" s="14">
        <v>1.0</v>
      </c>
      <c r="AW11" s="14">
        <v>2.0</v>
      </c>
      <c r="AX11" s="14">
        <v>2.0</v>
      </c>
      <c r="AY11" s="14">
        <v>1.0</v>
      </c>
      <c r="AZ11" s="14">
        <v>1.0</v>
      </c>
      <c r="BA11" s="14">
        <v>2.0</v>
      </c>
      <c r="BB11" s="14">
        <v>1.0</v>
      </c>
      <c r="BC11" s="14">
        <v>2.0</v>
      </c>
      <c r="BD11" s="18"/>
    </row>
    <row r="12">
      <c r="A12" s="104">
        <v>2.0</v>
      </c>
      <c r="B12" s="105" t="s">
        <v>92</v>
      </c>
      <c r="C12" s="14">
        <v>23.0</v>
      </c>
      <c r="D12" s="14">
        <v>19.0</v>
      </c>
      <c r="E12" s="14">
        <v>60.0</v>
      </c>
      <c r="F12" s="14">
        <v>31.0</v>
      </c>
      <c r="G12" s="14">
        <v>1.0</v>
      </c>
      <c r="H12" s="14">
        <v>3.0</v>
      </c>
      <c r="I12" s="14">
        <v>14.0</v>
      </c>
      <c r="J12" s="14">
        <v>0.0</v>
      </c>
      <c r="K12" s="14">
        <v>0.0</v>
      </c>
      <c r="L12" s="14">
        <v>0.0</v>
      </c>
      <c r="M12" s="14">
        <v>60.0</v>
      </c>
      <c r="N12" s="14">
        <v>0.0</v>
      </c>
      <c r="O12" s="14">
        <v>88.0</v>
      </c>
      <c r="P12" s="14">
        <v>94.0</v>
      </c>
      <c r="Q12" s="14">
        <v>88.0</v>
      </c>
      <c r="R12" s="14">
        <v>94.0</v>
      </c>
      <c r="S12" s="14">
        <v>88.0</v>
      </c>
      <c r="T12" s="14">
        <v>92.0</v>
      </c>
      <c r="U12" s="14">
        <v>60.0</v>
      </c>
      <c r="V12" s="14">
        <v>61.0</v>
      </c>
      <c r="W12" s="14">
        <v>88.0</v>
      </c>
      <c r="X12" s="14">
        <v>92.0</v>
      </c>
      <c r="Y12" s="14">
        <v>78.0</v>
      </c>
      <c r="Z12" s="14">
        <v>74.0</v>
      </c>
      <c r="AA12" s="14">
        <v>0.0</v>
      </c>
      <c r="AB12" s="14">
        <v>1.0</v>
      </c>
      <c r="AC12" s="14">
        <v>3.0</v>
      </c>
      <c r="AD12" s="14">
        <v>4.0</v>
      </c>
      <c r="AE12" s="14">
        <v>2.0</v>
      </c>
      <c r="AF12" s="14">
        <v>4.0</v>
      </c>
      <c r="AG12" s="14">
        <v>2.0</v>
      </c>
      <c r="AH12" s="14">
        <v>2.0</v>
      </c>
      <c r="AI12" s="14">
        <v>3.0</v>
      </c>
      <c r="AJ12" s="14">
        <v>2.0</v>
      </c>
      <c r="AK12" s="14">
        <v>1.0</v>
      </c>
      <c r="AL12" s="14">
        <v>4.0</v>
      </c>
      <c r="AM12" s="14">
        <v>2.0</v>
      </c>
      <c r="AN12" s="14">
        <v>4.0</v>
      </c>
      <c r="AO12" s="14">
        <v>2.0</v>
      </c>
      <c r="AP12" s="14">
        <v>3.0</v>
      </c>
      <c r="AQ12" s="14">
        <v>4.0</v>
      </c>
      <c r="AR12" s="14">
        <v>1.0</v>
      </c>
      <c r="AS12" s="14">
        <v>2.0</v>
      </c>
      <c r="AT12" s="14">
        <v>1.0</v>
      </c>
      <c r="AU12" s="14">
        <v>0.0</v>
      </c>
      <c r="AV12" s="14">
        <v>4.0</v>
      </c>
      <c r="AW12" s="14">
        <v>0.0</v>
      </c>
      <c r="AX12" s="14">
        <v>1.0</v>
      </c>
      <c r="AY12" s="14">
        <v>1.0</v>
      </c>
      <c r="AZ12" s="14">
        <v>1.0</v>
      </c>
      <c r="BA12" s="14">
        <v>2.0</v>
      </c>
      <c r="BB12" s="14">
        <v>1.0</v>
      </c>
      <c r="BC12" s="14">
        <v>2.0</v>
      </c>
      <c r="BD12" s="18"/>
    </row>
    <row r="13">
      <c r="A13" s="104">
        <v>3.0</v>
      </c>
      <c r="B13" s="105" t="s">
        <v>93</v>
      </c>
      <c r="C13" s="14">
        <v>23.0</v>
      </c>
      <c r="D13" s="14">
        <v>19.0</v>
      </c>
      <c r="E13" s="14">
        <v>60.0</v>
      </c>
      <c r="F13" s="14">
        <v>32.0</v>
      </c>
      <c r="G13" s="14">
        <v>1.0</v>
      </c>
      <c r="H13" s="14">
        <v>3.0</v>
      </c>
      <c r="I13" s="14">
        <v>14.0</v>
      </c>
      <c r="J13" s="14">
        <v>0.0</v>
      </c>
      <c r="K13" s="14">
        <v>0.0</v>
      </c>
      <c r="L13" s="14">
        <v>0.0</v>
      </c>
      <c r="M13" s="14">
        <v>55.0</v>
      </c>
      <c r="N13" s="14">
        <v>0.0</v>
      </c>
      <c r="O13" s="14">
        <v>89.0</v>
      </c>
      <c r="P13" s="14">
        <v>96.0</v>
      </c>
      <c r="Q13" s="14">
        <v>89.0</v>
      </c>
      <c r="R13" s="14">
        <v>96.0</v>
      </c>
      <c r="S13" s="14">
        <v>74.0</v>
      </c>
      <c r="T13" s="14">
        <v>85.0</v>
      </c>
      <c r="U13" s="14">
        <v>46.0</v>
      </c>
      <c r="V13" s="14">
        <v>47.0</v>
      </c>
      <c r="W13" s="14">
        <v>0.0</v>
      </c>
      <c r="X13" s="14">
        <v>0.0</v>
      </c>
      <c r="Y13" s="14">
        <v>64.0</v>
      </c>
      <c r="Z13" s="14">
        <v>67.0</v>
      </c>
      <c r="AA13" s="14">
        <v>0.0</v>
      </c>
      <c r="AB13" s="14">
        <v>4.0</v>
      </c>
      <c r="AC13" s="14">
        <v>1.0</v>
      </c>
      <c r="AD13" s="14">
        <v>2.0</v>
      </c>
      <c r="AE13" s="14">
        <v>2.0</v>
      </c>
      <c r="AF13" s="14">
        <v>1.0</v>
      </c>
      <c r="AG13" s="14">
        <v>1.0</v>
      </c>
      <c r="AH13" s="14">
        <v>4.0</v>
      </c>
      <c r="AI13" s="14">
        <v>4.0</v>
      </c>
      <c r="AJ13" s="14">
        <v>3.0</v>
      </c>
      <c r="AK13" s="14">
        <v>1.0</v>
      </c>
      <c r="AL13" s="14">
        <v>4.0</v>
      </c>
      <c r="AM13" s="14">
        <v>3.0</v>
      </c>
      <c r="AN13" s="14">
        <v>4.0</v>
      </c>
      <c r="AO13" s="14">
        <v>2.0</v>
      </c>
      <c r="AP13" s="14">
        <v>5.0</v>
      </c>
      <c r="AQ13" s="14">
        <v>3.0</v>
      </c>
      <c r="AR13" s="14">
        <v>2.0</v>
      </c>
      <c r="AS13" s="14">
        <v>1.0</v>
      </c>
      <c r="AT13" s="14">
        <v>1.0</v>
      </c>
      <c r="AU13" s="14">
        <v>1.0</v>
      </c>
      <c r="AV13" s="14">
        <v>1.0</v>
      </c>
      <c r="AW13" s="14">
        <v>1.0</v>
      </c>
      <c r="AX13" s="14">
        <v>2.0</v>
      </c>
      <c r="AY13" s="14">
        <v>1.0</v>
      </c>
      <c r="AZ13" s="14">
        <v>3.0</v>
      </c>
      <c r="BA13" s="14">
        <v>3.0</v>
      </c>
      <c r="BB13" s="14">
        <v>3.0</v>
      </c>
      <c r="BC13" s="14">
        <v>3.0</v>
      </c>
      <c r="BD13" s="18"/>
    </row>
    <row r="14">
      <c r="A14" s="104">
        <v>4.0</v>
      </c>
      <c r="B14" s="105" t="s">
        <v>94</v>
      </c>
      <c r="C14" s="14">
        <v>23.0</v>
      </c>
      <c r="D14" s="14">
        <v>19.0</v>
      </c>
      <c r="E14" s="14">
        <v>60.0</v>
      </c>
      <c r="F14" s="14">
        <v>33.0</v>
      </c>
      <c r="G14" s="14">
        <v>2.0</v>
      </c>
      <c r="H14" s="14">
        <v>3.0</v>
      </c>
      <c r="I14" s="14">
        <v>13.0</v>
      </c>
      <c r="J14" s="14">
        <v>0.0</v>
      </c>
      <c r="K14" s="14">
        <v>0.0</v>
      </c>
      <c r="L14" s="14">
        <v>0.0</v>
      </c>
      <c r="M14" s="14">
        <v>58.0</v>
      </c>
      <c r="N14" s="14">
        <v>0.0</v>
      </c>
      <c r="O14" s="14">
        <v>89.0</v>
      </c>
      <c r="P14" s="14">
        <v>97.0</v>
      </c>
      <c r="Q14" s="14">
        <v>89.0</v>
      </c>
      <c r="R14" s="14">
        <v>97.0</v>
      </c>
      <c r="S14" s="14">
        <v>76.0</v>
      </c>
      <c r="T14" s="14">
        <v>84.0</v>
      </c>
      <c r="U14" s="14">
        <v>48.0</v>
      </c>
      <c r="V14" s="14">
        <v>45.0</v>
      </c>
      <c r="W14" s="14">
        <v>0.0</v>
      </c>
      <c r="X14" s="14">
        <v>0.0</v>
      </c>
      <c r="Y14" s="14">
        <v>66.0</v>
      </c>
      <c r="Z14" s="14">
        <v>66.0</v>
      </c>
      <c r="AA14" s="14">
        <v>0.0</v>
      </c>
      <c r="AB14" s="14">
        <v>2.0</v>
      </c>
      <c r="AC14" s="14">
        <v>3.0</v>
      </c>
      <c r="AD14" s="14">
        <v>3.0</v>
      </c>
      <c r="AE14" s="14">
        <v>2.0</v>
      </c>
      <c r="AF14" s="14">
        <v>3.0</v>
      </c>
      <c r="AG14" s="14">
        <v>2.0</v>
      </c>
      <c r="AH14" s="14">
        <v>4.0</v>
      </c>
      <c r="AI14" s="14">
        <v>3.0</v>
      </c>
      <c r="AJ14" s="14">
        <v>2.0</v>
      </c>
      <c r="AK14" s="14">
        <v>3.0</v>
      </c>
      <c r="AL14" s="14">
        <v>5.0</v>
      </c>
      <c r="AM14" s="14">
        <v>4.0</v>
      </c>
      <c r="AN14" s="14">
        <v>4.0</v>
      </c>
      <c r="AO14" s="14">
        <v>4.0</v>
      </c>
      <c r="AP14" s="14">
        <v>5.0</v>
      </c>
      <c r="AQ14" s="14">
        <v>3.0</v>
      </c>
      <c r="AR14" s="14">
        <v>1.0</v>
      </c>
      <c r="AS14" s="14">
        <v>2.0</v>
      </c>
      <c r="AT14" s="14">
        <v>2.0</v>
      </c>
      <c r="AU14" s="14">
        <v>1.0</v>
      </c>
      <c r="AV14" s="14">
        <v>1.0</v>
      </c>
      <c r="AW14" s="14">
        <v>1.0</v>
      </c>
      <c r="AX14" s="14">
        <v>2.0</v>
      </c>
      <c r="AY14" s="14">
        <v>0.0</v>
      </c>
      <c r="AZ14" s="14">
        <v>1.0</v>
      </c>
      <c r="BA14" s="14">
        <v>1.0</v>
      </c>
      <c r="BB14" s="14">
        <v>1.0</v>
      </c>
      <c r="BC14" s="14">
        <v>1.0</v>
      </c>
      <c r="BD14" s="18"/>
    </row>
    <row r="15">
      <c r="A15" s="104">
        <v>5.0</v>
      </c>
      <c r="B15" s="105" t="s">
        <v>95</v>
      </c>
      <c r="C15" s="14">
        <v>22.0</v>
      </c>
      <c r="D15" s="14">
        <v>20.0</v>
      </c>
      <c r="E15" s="14">
        <v>60.0</v>
      </c>
      <c r="F15" s="14">
        <v>36.0</v>
      </c>
      <c r="G15" s="14">
        <v>1.0</v>
      </c>
      <c r="H15" s="14">
        <v>3.0</v>
      </c>
      <c r="I15" s="14">
        <v>13.0</v>
      </c>
      <c r="J15" s="14">
        <v>0.0</v>
      </c>
      <c r="K15" s="14">
        <v>0.0</v>
      </c>
      <c r="L15" s="14">
        <v>0.0</v>
      </c>
      <c r="M15" s="14">
        <v>62.0</v>
      </c>
      <c r="N15" s="14">
        <v>0.0</v>
      </c>
      <c r="O15" s="14">
        <v>90.0</v>
      </c>
      <c r="P15" s="14">
        <v>98.0</v>
      </c>
      <c r="Q15" s="14">
        <v>90.0</v>
      </c>
      <c r="R15" s="14">
        <v>98.0</v>
      </c>
      <c r="S15" s="14">
        <v>75.0</v>
      </c>
      <c r="T15" s="14">
        <v>81.0</v>
      </c>
      <c r="U15" s="14">
        <v>44.0</v>
      </c>
      <c r="V15" s="14">
        <v>39.0</v>
      </c>
      <c r="W15" s="14">
        <v>0.0</v>
      </c>
      <c r="X15" s="14">
        <v>0.0</v>
      </c>
      <c r="Y15" s="14">
        <v>65.0</v>
      </c>
      <c r="Z15" s="14">
        <v>63.0</v>
      </c>
      <c r="AA15" s="14">
        <v>0.0</v>
      </c>
      <c r="AB15" s="14">
        <v>4.0</v>
      </c>
      <c r="AC15" s="14">
        <v>4.0</v>
      </c>
      <c r="AD15" s="14">
        <v>2.0</v>
      </c>
      <c r="AE15" s="14">
        <v>2.0</v>
      </c>
      <c r="AF15" s="14">
        <v>3.0</v>
      </c>
      <c r="AG15" s="14">
        <v>2.0</v>
      </c>
      <c r="AH15" s="14">
        <v>2.0</v>
      </c>
      <c r="AI15" s="14">
        <v>3.0</v>
      </c>
      <c r="AJ15" s="14">
        <v>3.0</v>
      </c>
      <c r="AK15" s="14">
        <v>2.0</v>
      </c>
      <c r="AL15" s="14">
        <v>8.0</v>
      </c>
      <c r="AM15" s="14">
        <v>4.0</v>
      </c>
      <c r="AN15" s="14">
        <v>6.0</v>
      </c>
      <c r="AO15" s="14">
        <v>6.0</v>
      </c>
      <c r="AP15" s="14">
        <v>5.0</v>
      </c>
      <c r="AQ15" s="14">
        <v>7.0</v>
      </c>
      <c r="AR15" s="14">
        <v>3.0</v>
      </c>
      <c r="AS15" s="14">
        <v>3.0</v>
      </c>
      <c r="AT15" s="14">
        <v>1.0</v>
      </c>
      <c r="AU15" s="14">
        <v>2.0</v>
      </c>
      <c r="AV15" s="14">
        <v>2.0</v>
      </c>
      <c r="AW15" s="14">
        <v>3.0</v>
      </c>
      <c r="AX15" s="14">
        <v>1.0</v>
      </c>
      <c r="AY15" s="14">
        <v>1.0</v>
      </c>
      <c r="AZ15" s="14">
        <v>1.0</v>
      </c>
      <c r="BA15" s="14">
        <v>1.0</v>
      </c>
      <c r="BB15" s="14">
        <v>1.0</v>
      </c>
      <c r="BC15" s="14">
        <v>1.0</v>
      </c>
      <c r="BD15" s="18"/>
    </row>
    <row r="16">
      <c r="A16" s="104">
        <v>6.0</v>
      </c>
      <c r="B16" s="105" t="s">
        <v>96</v>
      </c>
      <c r="C16" s="14">
        <v>20.0</v>
      </c>
      <c r="D16" s="14">
        <v>17.0</v>
      </c>
      <c r="E16" s="14">
        <v>60.0</v>
      </c>
      <c r="F16" s="14">
        <v>35.0</v>
      </c>
      <c r="G16" s="14">
        <v>1.0</v>
      </c>
      <c r="H16" s="14">
        <v>3.0</v>
      </c>
      <c r="I16" s="14">
        <v>20.0</v>
      </c>
      <c r="J16" s="14">
        <v>0.0</v>
      </c>
      <c r="K16" s="14">
        <v>0.0</v>
      </c>
      <c r="L16" s="14">
        <v>0.0</v>
      </c>
      <c r="M16" s="14">
        <v>55.0</v>
      </c>
      <c r="N16" s="14">
        <v>0.0</v>
      </c>
      <c r="O16" s="14">
        <v>91.0</v>
      </c>
      <c r="P16" s="14">
        <v>100.0</v>
      </c>
      <c r="Q16" s="14">
        <v>91.0</v>
      </c>
      <c r="R16" s="14">
        <v>100.0</v>
      </c>
      <c r="S16" s="14">
        <v>79.0</v>
      </c>
      <c r="T16" s="14">
        <v>90.0</v>
      </c>
      <c r="U16" s="14">
        <v>50.0</v>
      </c>
      <c r="V16" s="14">
        <v>46.0</v>
      </c>
      <c r="W16" s="14">
        <v>0.0</v>
      </c>
      <c r="X16" s="14">
        <v>0.0</v>
      </c>
      <c r="Y16" s="14">
        <v>68.0</v>
      </c>
      <c r="Z16" s="14">
        <v>71.0</v>
      </c>
      <c r="AA16" s="14">
        <v>0.0</v>
      </c>
      <c r="AB16" s="14">
        <v>1.0</v>
      </c>
      <c r="AC16" s="14">
        <v>2.0</v>
      </c>
      <c r="AD16" s="14">
        <v>5.0</v>
      </c>
      <c r="AE16" s="14">
        <v>4.0</v>
      </c>
      <c r="AF16" s="14">
        <v>2.0</v>
      </c>
      <c r="AG16" s="14">
        <v>6.0</v>
      </c>
      <c r="AH16" s="14">
        <v>2.0</v>
      </c>
      <c r="AI16" s="14">
        <v>3.0</v>
      </c>
      <c r="AJ16" s="14">
        <v>3.0</v>
      </c>
      <c r="AK16" s="14">
        <v>2.0</v>
      </c>
      <c r="AL16" s="14">
        <v>10.0</v>
      </c>
      <c r="AM16" s="14">
        <v>5.0</v>
      </c>
      <c r="AN16" s="14">
        <v>3.0</v>
      </c>
      <c r="AO16" s="14">
        <v>5.0</v>
      </c>
      <c r="AP16" s="14">
        <v>3.0</v>
      </c>
      <c r="AQ16" s="14">
        <v>2.0</v>
      </c>
      <c r="AR16" s="14">
        <v>5.0</v>
      </c>
      <c r="AS16" s="14">
        <v>5.0</v>
      </c>
      <c r="AT16" s="14">
        <v>2.0</v>
      </c>
      <c r="AU16" s="14">
        <v>2.0</v>
      </c>
      <c r="AV16" s="14">
        <v>1.0</v>
      </c>
      <c r="AW16" s="14">
        <v>2.0</v>
      </c>
      <c r="AX16" s="14">
        <v>2.0</v>
      </c>
      <c r="AY16" s="14">
        <v>1.0</v>
      </c>
      <c r="AZ16" s="14">
        <v>0.0</v>
      </c>
      <c r="BA16" s="14">
        <v>1.0</v>
      </c>
      <c r="BB16" s="14">
        <v>0.0</v>
      </c>
      <c r="BC16" s="14">
        <v>1.0</v>
      </c>
      <c r="BD16" s="18"/>
    </row>
    <row r="17">
      <c r="A17" s="104">
        <v>7.0</v>
      </c>
      <c r="B17" s="105" t="s">
        <v>97</v>
      </c>
      <c r="C17" s="14">
        <v>21.0</v>
      </c>
      <c r="D17" s="14">
        <v>18.0</v>
      </c>
      <c r="E17" s="14">
        <v>60.0</v>
      </c>
      <c r="F17" s="14">
        <v>35.0</v>
      </c>
      <c r="G17" s="14">
        <v>2.0</v>
      </c>
      <c r="H17" s="14">
        <v>3.0</v>
      </c>
      <c r="I17" s="14">
        <v>13.0</v>
      </c>
      <c r="J17" s="14">
        <v>0.0</v>
      </c>
      <c r="K17" s="14">
        <v>0.0</v>
      </c>
      <c r="L17" s="14">
        <v>0.0</v>
      </c>
      <c r="M17" s="14">
        <v>56.0</v>
      </c>
      <c r="N17" s="14">
        <v>0.0</v>
      </c>
      <c r="O17" s="14">
        <v>91.0</v>
      </c>
      <c r="P17" s="14">
        <v>100.0</v>
      </c>
      <c r="Q17" s="14">
        <v>91.0</v>
      </c>
      <c r="R17" s="14">
        <v>100.0</v>
      </c>
      <c r="S17" s="14">
        <v>80.0</v>
      </c>
      <c r="T17" s="14">
        <v>91.0</v>
      </c>
      <c r="U17" s="14">
        <v>47.0</v>
      </c>
      <c r="V17" s="14">
        <v>48.0</v>
      </c>
      <c r="W17" s="14">
        <v>0.0</v>
      </c>
      <c r="X17" s="14">
        <v>0.0</v>
      </c>
      <c r="Y17" s="14">
        <v>69.0</v>
      </c>
      <c r="Z17" s="14">
        <v>72.0</v>
      </c>
      <c r="AA17" s="14">
        <v>0.0</v>
      </c>
      <c r="AB17" s="14">
        <v>1.0</v>
      </c>
      <c r="AC17" s="14">
        <v>5.0</v>
      </c>
      <c r="AD17" s="14">
        <v>2.0</v>
      </c>
      <c r="AE17" s="14">
        <v>0.0</v>
      </c>
      <c r="AF17" s="14">
        <v>2.0</v>
      </c>
      <c r="AG17" s="14">
        <v>3.0</v>
      </c>
      <c r="AH17" s="14">
        <v>3.0</v>
      </c>
      <c r="AI17" s="14">
        <v>3.0</v>
      </c>
      <c r="AJ17" s="14">
        <v>3.0</v>
      </c>
      <c r="AK17" s="14">
        <v>1.0</v>
      </c>
      <c r="AL17" s="14">
        <v>4.0</v>
      </c>
      <c r="AM17" s="14">
        <v>2.0</v>
      </c>
      <c r="AN17" s="14">
        <v>4.0</v>
      </c>
      <c r="AO17" s="14">
        <v>4.0</v>
      </c>
      <c r="AP17" s="14">
        <v>4.0</v>
      </c>
      <c r="AQ17" s="14">
        <v>6.0</v>
      </c>
      <c r="AR17" s="14">
        <v>2.0</v>
      </c>
      <c r="AS17" s="14">
        <v>5.0</v>
      </c>
      <c r="AT17" s="14">
        <v>1.0</v>
      </c>
      <c r="AU17" s="14">
        <v>1.0</v>
      </c>
      <c r="AV17" s="14">
        <v>2.0</v>
      </c>
      <c r="AW17" s="14">
        <v>0.0</v>
      </c>
      <c r="AX17" s="14">
        <v>1.0</v>
      </c>
      <c r="AY17" s="14">
        <v>2.0</v>
      </c>
      <c r="AZ17" s="14">
        <v>0.0</v>
      </c>
      <c r="BA17" s="14">
        <v>1.0</v>
      </c>
      <c r="BB17" s="14">
        <v>0.0</v>
      </c>
      <c r="BC17" s="14">
        <v>1.0</v>
      </c>
      <c r="BD17" s="18"/>
    </row>
    <row r="18">
      <c r="A18" s="104">
        <v>8.0</v>
      </c>
      <c r="B18" s="105" t="s">
        <v>98</v>
      </c>
      <c r="C18" s="14">
        <v>19.0</v>
      </c>
      <c r="D18" s="14">
        <v>17.0</v>
      </c>
      <c r="E18" s="14">
        <v>60.0</v>
      </c>
      <c r="F18" s="14">
        <v>37.0</v>
      </c>
      <c r="G18" s="14">
        <v>1.0</v>
      </c>
      <c r="H18" s="14">
        <v>3.0</v>
      </c>
      <c r="I18" s="14">
        <v>13.0</v>
      </c>
      <c r="J18" s="14">
        <v>0.0</v>
      </c>
      <c r="K18" s="14">
        <v>0.0</v>
      </c>
      <c r="L18" s="14">
        <v>0.0</v>
      </c>
      <c r="M18" s="14">
        <v>56.0</v>
      </c>
      <c r="N18" s="14">
        <v>0.0</v>
      </c>
      <c r="O18" s="14">
        <v>93.0</v>
      </c>
      <c r="P18" s="14">
        <v>104.0</v>
      </c>
      <c r="Q18" s="14">
        <v>93.0</v>
      </c>
      <c r="R18" s="14">
        <v>104.0</v>
      </c>
      <c r="S18" s="14">
        <v>85.0</v>
      </c>
      <c r="T18" s="14">
        <v>91.0</v>
      </c>
      <c r="U18" s="14">
        <v>47.0</v>
      </c>
      <c r="V18" s="14">
        <v>44.0</v>
      </c>
      <c r="W18" s="14">
        <v>84.0</v>
      </c>
      <c r="X18" s="14">
        <v>64.0</v>
      </c>
      <c r="Y18" s="14">
        <v>73.0</v>
      </c>
      <c r="Z18" s="14">
        <v>70.0</v>
      </c>
      <c r="AA18" s="14">
        <v>0.0</v>
      </c>
      <c r="AB18" s="14">
        <v>3.0</v>
      </c>
      <c r="AC18" s="14">
        <v>2.0</v>
      </c>
      <c r="AD18" s="14">
        <v>1.0</v>
      </c>
      <c r="AE18" s="14">
        <v>3.0</v>
      </c>
      <c r="AF18" s="14">
        <v>2.0</v>
      </c>
      <c r="AG18" s="14">
        <v>1.0</v>
      </c>
      <c r="AH18" s="14">
        <v>3.0</v>
      </c>
      <c r="AI18" s="14">
        <v>1.0</v>
      </c>
      <c r="AJ18" s="14">
        <v>2.0</v>
      </c>
      <c r="AK18" s="14">
        <v>2.0</v>
      </c>
      <c r="AL18" s="14">
        <v>3.0</v>
      </c>
      <c r="AM18" s="14">
        <v>5.0</v>
      </c>
      <c r="AN18" s="14">
        <v>4.0</v>
      </c>
      <c r="AO18" s="14">
        <v>3.0</v>
      </c>
      <c r="AP18" s="14">
        <v>4.0</v>
      </c>
      <c r="AQ18" s="14">
        <v>3.0</v>
      </c>
      <c r="AR18" s="14">
        <v>2.0</v>
      </c>
      <c r="AS18" s="14">
        <v>1.0</v>
      </c>
      <c r="AT18" s="14">
        <v>0.0</v>
      </c>
      <c r="AU18" s="14">
        <v>3.0</v>
      </c>
      <c r="AV18" s="14">
        <v>1.0</v>
      </c>
      <c r="AW18" s="14">
        <v>2.0</v>
      </c>
      <c r="AX18" s="14">
        <v>2.0</v>
      </c>
      <c r="AY18" s="14">
        <v>2.0</v>
      </c>
      <c r="AZ18" s="14">
        <v>0.0</v>
      </c>
      <c r="BA18" s="14">
        <v>1.0</v>
      </c>
      <c r="BB18" s="14">
        <v>0.0</v>
      </c>
      <c r="BC18" s="14">
        <v>1.0</v>
      </c>
      <c r="BD18" s="18"/>
    </row>
    <row r="19">
      <c r="A19" s="104">
        <v>9.0</v>
      </c>
      <c r="B19" s="105" t="s">
        <v>99</v>
      </c>
      <c r="C19" s="14">
        <v>16.0</v>
      </c>
      <c r="D19" s="14">
        <v>14.0</v>
      </c>
      <c r="E19" s="14">
        <v>60.0</v>
      </c>
      <c r="F19" s="14">
        <v>39.0</v>
      </c>
      <c r="G19" s="14">
        <v>1.0</v>
      </c>
      <c r="H19" s="14">
        <v>3.0</v>
      </c>
      <c r="I19" s="14">
        <v>13.0</v>
      </c>
      <c r="J19" s="14">
        <v>0.0</v>
      </c>
      <c r="K19" s="14">
        <v>0.0</v>
      </c>
      <c r="L19" s="14">
        <v>0.0</v>
      </c>
      <c r="M19" s="14">
        <v>58.0</v>
      </c>
      <c r="N19" s="14">
        <v>0.0</v>
      </c>
      <c r="O19" s="14">
        <v>94.0</v>
      </c>
      <c r="P19" s="14">
        <v>104.0</v>
      </c>
      <c r="Q19" s="14">
        <v>94.0</v>
      </c>
      <c r="R19" s="14">
        <v>104.0</v>
      </c>
      <c r="S19" s="14">
        <v>81.0</v>
      </c>
      <c r="T19" s="14">
        <v>92.0</v>
      </c>
      <c r="U19" s="14">
        <v>47.0</v>
      </c>
      <c r="V19" s="14">
        <v>46.0</v>
      </c>
      <c r="W19" s="14">
        <v>0.0</v>
      </c>
      <c r="X19" s="14">
        <v>0.0</v>
      </c>
      <c r="Y19" s="14">
        <v>68.0</v>
      </c>
      <c r="Z19" s="14">
        <v>71.0</v>
      </c>
      <c r="AA19" s="14">
        <v>0.0</v>
      </c>
      <c r="AB19" s="14">
        <v>4.0</v>
      </c>
      <c r="AC19" s="14">
        <v>3.0</v>
      </c>
      <c r="AD19" s="14">
        <v>4.0</v>
      </c>
      <c r="AE19" s="14">
        <v>6.0</v>
      </c>
      <c r="AF19" s="14">
        <v>0.0</v>
      </c>
      <c r="AG19" s="14">
        <v>4.0</v>
      </c>
      <c r="AH19" s="14">
        <v>2.0</v>
      </c>
      <c r="AI19" s="14">
        <v>2.0</v>
      </c>
      <c r="AJ19" s="14">
        <v>5.0</v>
      </c>
      <c r="AK19" s="14">
        <v>2.0</v>
      </c>
      <c r="AL19" s="14">
        <v>3.0</v>
      </c>
      <c r="AM19" s="14">
        <v>7.0</v>
      </c>
      <c r="AN19" s="14">
        <v>4.0</v>
      </c>
      <c r="AO19" s="14">
        <v>6.0</v>
      </c>
      <c r="AP19" s="14">
        <v>5.0</v>
      </c>
      <c r="AQ19" s="14">
        <v>1.0</v>
      </c>
      <c r="AR19" s="14">
        <v>3.0</v>
      </c>
      <c r="AS19" s="14">
        <v>3.0</v>
      </c>
      <c r="AT19" s="14">
        <v>2.0</v>
      </c>
      <c r="AU19" s="14">
        <v>1.0</v>
      </c>
      <c r="AV19" s="14">
        <v>0.0</v>
      </c>
      <c r="AW19" s="14">
        <v>4.0</v>
      </c>
      <c r="AX19" s="14">
        <v>1.0</v>
      </c>
      <c r="AY19" s="14">
        <v>0.0</v>
      </c>
      <c r="AZ19" s="14">
        <v>1.0</v>
      </c>
      <c r="BA19" s="14">
        <v>0.0</v>
      </c>
      <c r="BB19" s="14">
        <v>1.0</v>
      </c>
      <c r="BC19" s="14">
        <v>0.0</v>
      </c>
      <c r="BD19" s="18"/>
    </row>
    <row r="20">
      <c r="A20" s="104">
        <v>10.0</v>
      </c>
      <c r="B20" s="105" t="s">
        <v>100</v>
      </c>
      <c r="C20" s="14">
        <v>15.0</v>
      </c>
      <c r="D20" s="14">
        <v>15.0</v>
      </c>
      <c r="E20" s="14">
        <v>60.0</v>
      </c>
      <c r="F20" s="14">
        <v>41.0</v>
      </c>
      <c r="G20" s="14">
        <v>1.0</v>
      </c>
      <c r="H20" s="14">
        <v>3.0</v>
      </c>
      <c r="I20" s="14">
        <v>24.0</v>
      </c>
      <c r="J20" s="14">
        <v>0.0</v>
      </c>
      <c r="K20" s="14">
        <v>0.0</v>
      </c>
      <c r="L20" s="14">
        <v>0.0</v>
      </c>
      <c r="M20" s="14">
        <v>58.0</v>
      </c>
      <c r="N20" s="14">
        <v>0.0</v>
      </c>
      <c r="O20" s="14">
        <v>93.0</v>
      </c>
      <c r="P20" s="14">
        <v>100.0</v>
      </c>
      <c r="Q20" s="14">
        <v>92.0</v>
      </c>
      <c r="R20" s="14">
        <v>100.0</v>
      </c>
      <c r="S20" s="14">
        <v>79.0</v>
      </c>
      <c r="T20" s="14">
        <v>84.0</v>
      </c>
      <c r="U20" s="14">
        <v>47.0</v>
      </c>
      <c r="V20" s="14">
        <v>41.0</v>
      </c>
      <c r="W20" s="14">
        <v>0.0</v>
      </c>
      <c r="X20" s="14">
        <v>0.0</v>
      </c>
      <c r="Y20" s="14">
        <v>66.0</v>
      </c>
      <c r="Z20" s="14">
        <v>63.0</v>
      </c>
      <c r="AA20" s="14">
        <v>0.0</v>
      </c>
      <c r="AB20" s="14">
        <v>1.0</v>
      </c>
      <c r="AC20" s="14">
        <v>3.0</v>
      </c>
      <c r="AD20" s="14">
        <v>1.0</v>
      </c>
      <c r="AE20" s="14">
        <v>0.0</v>
      </c>
      <c r="AF20" s="14">
        <v>2.0</v>
      </c>
      <c r="AG20" s="14">
        <v>2.0</v>
      </c>
      <c r="AH20" s="14">
        <v>1.0</v>
      </c>
      <c r="AI20" s="14">
        <v>0.0</v>
      </c>
      <c r="AJ20" s="14">
        <v>1.0</v>
      </c>
      <c r="AK20" s="14">
        <v>0.0</v>
      </c>
      <c r="AL20" s="14">
        <v>3.0</v>
      </c>
      <c r="AM20" s="14">
        <v>3.0</v>
      </c>
      <c r="AN20" s="14">
        <v>1.0</v>
      </c>
      <c r="AO20" s="14">
        <v>1.0</v>
      </c>
      <c r="AP20" s="14">
        <v>1.0</v>
      </c>
      <c r="AQ20" s="14">
        <v>3.0</v>
      </c>
      <c r="AR20" s="14">
        <v>0.0</v>
      </c>
      <c r="AS20" s="14">
        <v>0.0</v>
      </c>
      <c r="AT20" s="14">
        <v>1.0</v>
      </c>
      <c r="AU20" s="14">
        <v>2.0</v>
      </c>
      <c r="AV20" s="14">
        <v>0.0</v>
      </c>
      <c r="AW20" s="14">
        <v>0.0</v>
      </c>
      <c r="AX20" s="14">
        <v>0.0</v>
      </c>
      <c r="AY20" s="14">
        <v>0.0</v>
      </c>
      <c r="AZ20" s="14">
        <v>1.0</v>
      </c>
      <c r="BA20" s="14">
        <v>2.0</v>
      </c>
      <c r="BB20" s="14">
        <v>1.0</v>
      </c>
      <c r="BC20" s="14">
        <v>2.0</v>
      </c>
      <c r="BD20" s="18"/>
    </row>
    <row r="21">
      <c r="A21" s="104">
        <v>11.0</v>
      </c>
      <c r="B21" s="105" t="s">
        <v>101</v>
      </c>
      <c r="C21" s="14">
        <v>13.0</v>
      </c>
      <c r="D21" s="14">
        <v>13.0</v>
      </c>
      <c r="E21" s="14">
        <v>60.0</v>
      </c>
      <c r="F21" s="14">
        <v>43.0</v>
      </c>
      <c r="G21" s="14">
        <v>1.0</v>
      </c>
      <c r="H21" s="14">
        <v>3.0</v>
      </c>
      <c r="I21" s="14">
        <v>13.0</v>
      </c>
      <c r="J21" s="14">
        <v>0.0</v>
      </c>
      <c r="K21" s="14">
        <v>0.0</v>
      </c>
      <c r="L21" s="14">
        <v>0.0</v>
      </c>
      <c r="M21" s="14">
        <v>58.0</v>
      </c>
      <c r="N21" s="14">
        <v>0.0</v>
      </c>
      <c r="O21" s="14">
        <v>92.0</v>
      </c>
      <c r="P21" s="14">
        <v>99.0</v>
      </c>
      <c r="Q21" s="14">
        <v>92.0</v>
      </c>
      <c r="R21" s="14">
        <v>99.0</v>
      </c>
      <c r="S21" s="14">
        <v>80.0</v>
      </c>
      <c r="T21" s="14">
        <v>86.0</v>
      </c>
      <c r="U21" s="14">
        <v>44.0</v>
      </c>
      <c r="V21" s="14">
        <v>45.0</v>
      </c>
      <c r="W21" s="14">
        <v>0.0</v>
      </c>
      <c r="X21" s="14">
        <v>0.0</v>
      </c>
      <c r="Y21" s="14">
        <v>67.0</v>
      </c>
      <c r="Z21" s="14">
        <v>65.0</v>
      </c>
      <c r="AA21" s="14">
        <v>0.0</v>
      </c>
      <c r="AB21" s="14">
        <v>3.0</v>
      </c>
      <c r="AC21" s="14">
        <v>0.0</v>
      </c>
      <c r="AD21" s="14">
        <v>1.0</v>
      </c>
      <c r="AE21" s="14">
        <v>2.0</v>
      </c>
      <c r="AF21" s="14">
        <v>0.0</v>
      </c>
      <c r="AG21" s="14">
        <v>2.0</v>
      </c>
      <c r="AH21" s="14">
        <v>1.0</v>
      </c>
      <c r="AI21" s="14">
        <v>0.0</v>
      </c>
      <c r="AJ21" s="14">
        <v>3.0</v>
      </c>
      <c r="AK21" s="14">
        <v>0.0</v>
      </c>
      <c r="AL21" s="14">
        <v>1.0</v>
      </c>
      <c r="AM21" s="14">
        <v>4.0</v>
      </c>
      <c r="AN21" s="14">
        <v>2.0</v>
      </c>
      <c r="AO21" s="14">
        <v>3.0</v>
      </c>
      <c r="AP21" s="14">
        <v>2.0</v>
      </c>
      <c r="AQ21" s="14">
        <v>2.0</v>
      </c>
      <c r="AR21" s="14">
        <v>2.0</v>
      </c>
      <c r="AS21" s="14">
        <v>3.0</v>
      </c>
      <c r="AT21" s="14">
        <v>0.0</v>
      </c>
      <c r="AU21" s="14">
        <v>0.0</v>
      </c>
      <c r="AV21" s="14">
        <v>0.0</v>
      </c>
      <c r="AW21" s="14">
        <v>1.0</v>
      </c>
      <c r="AX21" s="14">
        <v>0.0</v>
      </c>
      <c r="AY21" s="14">
        <v>1.0</v>
      </c>
      <c r="AZ21" s="14">
        <v>3.0</v>
      </c>
      <c r="BA21" s="14">
        <v>0.0</v>
      </c>
      <c r="BB21" s="14">
        <v>3.0</v>
      </c>
      <c r="BC21" s="14">
        <v>0.0</v>
      </c>
      <c r="BD21" s="18"/>
    </row>
    <row r="22">
      <c r="A22" s="106">
        <v>12.0</v>
      </c>
      <c r="B22" s="107" t="s">
        <v>102</v>
      </c>
      <c r="C22" s="14">
        <v>10.0</v>
      </c>
      <c r="D22" s="14">
        <v>10.0</v>
      </c>
      <c r="E22" s="14">
        <v>60.0</v>
      </c>
      <c r="F22" s="14">
        <v>36.0</v>
      </c>
      <c r="G22" s="14">
        <v>1.0</v>
      </c>
      <c r="H22" s="14">
        <v>3.0</v>
      </c>
      <c r="I22" s="14">
        <v>25.0</v>
      </c>
      <c r="J22" s="14">
        <v>0.0</v>
      </c>
      <c r="K22" s="14">
        <v>0.0</v>
      </c>
      <c r="L22" s="14">
        <v>0.0</v>
      </c>
      <c r="M22" s="14">
        <v>64.0</v>
      </c>
      <c r="N22" s="14">
        <v>0.0</v>
      </c>
      <c r="O22" s="14">
        <v>92.0</v>
      </c>
      <c r="P22" s="14">
        <v>100.0</v>
      </c>
      <c r="Q22" s="14">
        <v>92.0</v>
      </c>
      <c r="R22" s="14">
        <v>100.0</v>
      </c>
      <c r="S22" s="14">
        <v>83.0</v>
      </c>
      <c r="T22" s="14">
        <v>88.0</v>
      </c>
      <c r="U22" s="14">
        <v>48.0</v>
      </c>
      <c r="V22" s="14">
        <v>46.0</v>
      </c>
      <c r="W22" s="14">
        <v>0.0</v>
      </c>
      <c r="X22" s="14">
        <v>0.0</v>
      </c>
      <c r="Y22" s="14">
        <v>70.0</v>
      </c>
      <c r="Z22" s="14">
        <v>66.0</v>
      </c>
      <c r="AA22" s="14">
        <v>0.0</v>
      </c>
      <c r="AB22" s="14">
        <v>1.0</v>
      </c>
      <c r="AC22" s="14">
        <v>4.0</v>
      </c>
      <c r="AD22" s="14">
        <v>5.0</v>
      </c>
      <c r="AE22" s="14">
        <v>0.0</v>
      </c>
      <c r="AF22" s="14">
        <v>3.0</v>
      </c>
      <c r="AG22" s="14">
        <v>2.0</v>
      </c>
      <c r="AH22" s="14">
        <v>1.0</v>
      </c>
      <c r="AI22" s="14">
        <v>1.0</v>
      </c>
      <c r="AJ22" s="14">
        <v>1.0</v>
      </c>
      <c r="AK22" s="14">
        <v>2.0</v>
      </c>
      <c r="AL22" s="14">
        <v>5.0</v>
      </c>
      <c r="AM22" s="14">
        <v>2.0</v>
      </c>
      <c r="AN22" s="14">
        <v>4.0</v>
      </c>
      <c r="AO22" s="14">
        <v>4.0</v>
      </c>
      <c r="AP22" s="14">
        <v>3.0</v>
      </c>
      <c r="AQ22" s="14">
        <v>3.0</v>
      </c>
      <c r="AR22" s="14">
        <v>0.0</v>
      </c>
      <c r="AS22" s="14">
        <v>0.0</v>
      </c>
      <c r="AT22" s="14">
        <v>3.0</v>
      </c>
      <c r="AU22" s="14">
        <v>0.0</v>
      </c>
      <c r="AV22" s="14">
        <v>0.0</v>
      </c>
      <c r="AW22" s="14">
        <v>0.0</v>
      </c>
      <c r="AX22" s="14">
        <v>0.0</v>
      </c>
      <c r="AY22" s="14">
        <v>0.0</v>
      </c>
      <c r="AZ22" s="14">
        <v>0.0</v>
      </c>
      <c r="BA22" s="14">
        <v>0.0</v>
      </c>
      <c r="BB22" s="14">
        <v>0.0</v>
      </c>
      <c r="BC22" s="14">
        <v>0.0</v>
      </c>
      <c r="BD22" s="108"/>
    </row>
    <row r="23">
      <c r="A23" s="109" t="s">
        <v>34</v>
      </c>
      <c r="B23" s="8"/>
      <c r="C23" s="110">
        <v>227.0</v>
      </c>
      <c r="D23" s="110">
        <v>199.0</v>
      </c>
      <c r="E23" s="110">
        <v>780.0</v>
      </c>
      <c r="F23" s="110">
        <v>426.0</v>
      </c>
      <c r="G23" s="110">
        <v>14.0</v>
      </c>
      <c r="H23" s="110">
        <v>36.0</v>
      </c>
      <c r="I23" s="110">
        <v>189.0</v>
      </c>
      <c r="J23" s="110">
        <v>0.0</v>
      </c>
      <c r="K23" s="110">
        <v>0.0</v>
      </c>
      <c r="L23" s="110">
        <v>0.0</v>
      </c>
      <c r="M23" s="110">
        <v>697.0</v>
      </c>
      <c r="N23" s="110">
        <v>0.0</v>
      </c>
      <c r="O23" s="110">
        <v>1087.0</v>
      </c>
      <c r="P23" s="110">
        <v>1184.0</v>
      </c>
      <c r="Q23" s="110">
        <v>1086.0</v>
      </c>
      <c r="R23" s="110">
        <v>1184.0</v>
      </c>
      <c r="S23" s="110">
        <v>954.0</v>
      </c>
      <c r="T23" s="110">
        <v>1050.0</v>
      </c>
      <c r="U23" s="110">
        <v>563.0</v>
      </c>
      <c r="V23" s="110">
        <v>541.0</v>
      </c>
      <c r="W23" s="110">
        <v>172.0</v>
      </c>
      <c r="X23" s="110">
        <v>156.0</v>
      </c>
      <c r="Y23" s="110">
        <v>819.0</v>
      </c>
      <c r="Z23" s="110">
        <v>816.0</v>
      </c>
      <c r="AA23" s="110">
        <v>0.0</v>
      </c>
      <c r="AB23" s="110">
        <v>27.0</v>
      </c>
      <c r="AC23" s="110">
        <v>32.0</v>
      </c>
      <c r="AD23" s="110">
        <v>35.0</v>
      </c>
      <c r="AE23" s="110">
        <v>25.0</v>
      </c>
      <c r="AF23" s="110">
        <v>24.0</v>
      </c>
      <c r="AG23" s="110">
        <v>30.0</v>
      </c>
      <c r="AH23" s="110">
        <v>28.0</v>
      </c>
      <c r="AI23" s="110">
        <v>26.0</v>
      </c>
      <c r="AJ23" s="110">
        <v>30.0</v>
      </c>
      <c r="AK23" s="110">
        <v>18.0</v>
      </c>
      <c r="AL23" s="110">
        <v>59.0</v>
      </c>
      <c r="AM23" s="110">
        <v>48.0</v>
      </c>
      <c r="AN23" s="110">
        <v>42.0</v>
      </c>
      <c r="AO23" s="110">
        <v>43.0</v>
      </c>
      <c r="AP23" s="110">
        <v>43.0</v>
      </c>
      <c r="AQ23" s="110">
        <v>44.0</v>
      </c>
      <c r="AR23" s="110">
        <v>25.0</v>
      </c>
      <c r="AS23" s="110">
        <v>27.0</v>
      </c>
      <c r="AT23" s="110">
        <v>17.0</v>
      </c>
      <c r="AU23" s="110">
        <v>14.0</v>
      </c>
      <c r="AV23" s="110">
        <v>13.0</v>
      </c>
      <c r="AW23" s="110">
        <v>16.0</v>
      </c>
      <c r="AX23" s="110">
        <v>14.0</v>
      </c>
      <c r="AY23" s="110">
        <v>10.0</v>
      </c>
      <c r="AZ23" s="110">
        <v>12.0</v>
      </c>
      <c r="BA23" s="110">
        <v>14.0</v>
      </c>
      <c r="BB23" s="110">
        <v>12.0</v>
      </c>
      <c r="BC23" s="110">
        <v>14.0</v>
      </c>
      <c r="BD23" s="110">
        <v>0.0</v>
      </c>
    </row>
    <row r="24">
      <c r="A24" s="2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1" t="s">
        <v>170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2" t="s">
        <v>171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172</v>
      </c>
      <c r="B31" s="113" t="s">
        <v>173</v>
      </c>
      <c r="C31" s="113" t="s">
        <v>174</v>
      </c>
      <c r="D31" s="54" t="s">
        <v>175</v>
      </c>
      <c r="E31" s="27"/>
      <c r="F31" s="27"/>
      <c r="G31" s="8"/>
      <c r="H31" s="54" t="s">
        <v>176</v>
      </c>
      <c r="I31" s="27"/>
      <c r="J31" s="27"/>
      <c r="K31" s="27"/>
      <c r="L31" s="27"/>
      <c r="M31" s="27"/>
      <c r="N31" s="8"/>
      <c r="O31" s="54" t="s">
        <v>177</v>
      </c>
      <c r="P31" s="27"/>
      <c r="Q31" s="8"/>
      <c r="R31" s="54" t="s">
        <v>178</v>
      </c>
      <c r="S31" s="27"/>
      <c r="T31" s="8"/>
      <c r="U31" s="86" t="s">
        <v>179</v>
      </c>
      <c r="V31" s="61"/>
      <c r="W31" s="86" t="s">
        <v>180</v>
      </c>
      <c r="X31" s="61"/>
      <c r="Y31" s="114" t="s">
        <v>181</v>
      </c>
      <c r="Z31" s="61"/>
      <c r="AA31" s="115" t="s">
        <v>182</v>
      </c>
      <c r="AB31" s="116" t="s">
        <v>183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184</v>
      </c>
      <c r="E32" s="8"/>
      <c r="F32" s="54" t="s">
        <v>185</v>
      </c>
      <c r="G32" s="8"/>
      <c r="H32" s="54" t="s">
        <v>186</v>
      </c>
      <c r="I32" s="8"/>
      <c r="J32" s="54" t="s">
        <v>187</v>
      </c>
      <c r="K32" s="8"/>
      <c r="L32" s="54" t="s">
        <v>188</v>
      </c>
      <c r="M32" s="8"/>
      <c r="N32" s="85" t="s">
        <v>189</v>
      </c>
      <c r="O32" s="115" t="s">
        <v>190</v>
      </c>
      <c r="P32" s="54" t="s">
        <v>191</v>
      </c>
      <c r="Q32" s="8"/>
      <c r="R32" s="115" t="s">
        <v>190</v>
      </c>
      <c r="S32" s="54" t="s">
        <v>192</v>
      </c>
      <c r="T32" s="8"/>
      <c r="U32" s="66"/>
      <c r="V32" s="68"/>
      <c r="W32" s="66"/>
      <c r="X32" s="68"/>
      <c r="Y32" s="117" t="s">
        <v>193</v>
      </c>
      <c r="Z32" s="118"/>
      <c r="AA32" s="119" t="s">
        <v>194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173</v>
      </c>
      <c r="E33" s="88" t="s">
        <v>174</v>
      </c>
      <c r="F33" s="88" t="s">
        <v>173</v>
      </c>
      <c r="G33" s="88" t="s">
        <v>174</v>
      </c>
      <c r="H33" s="88" t="s">
        <v>195</v>
      </c>
      <c r="I33" s="88" t="s">
        <v>196</v>
      </c>
      <c r="J33" s="88" t="s">
        <v>195</v>
      </c>
      <c r="K33" s="88" t="s">
        <v>197</v>
      </c>
      <c r="L33" s="88" t="s">
        <v>195</v>
      </c>
      <c r="M33" s="88" t="s">
        <v>196</v>
      </c>
      <c r="N33" s="10"/>
      <c r="O33" s="120" t="s">
        <v>198</v>
      </c>
      <c r="P33" s="88" t="s">
        <v>199</v>
      </c>
      <c r="Q33" s="88" t="s">
        <v>200</v>
      </c>
      <c r="R33" s="120" t="s">
        <v>201</v>
      </c>
      <c r="S33" s="88" t="s">
        <v>199</v>
      </c>
      <c r="T33" s="88" t="s">
        <v>200</v>
      </c>
      <c r="U33" s="88" t="s">
        <v>202</v>
      </c>
      <c r="V33" s="88" t="s">
        <v>200</v>
      </c>
      <c r="W33" s="88" t="s">
        <v>202</v>
      </c>
      <c r="X33" s="88" t="s">
        <v>200</v>
      </c>
      <c r="Y33" s="88" t="s">
        <v>202</v>
      </c>
      <c r="Z33" s="54" t="s">
        <v>200</v>
      </c>
      <c r="AA33" s="121"/>
      <c r="AB33" s="122" t="s">
        <v>173</v>
      </c>
      <c r="AC33" s="88" t="s">
        <v>203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3">
        <v>1.0</v>
      </c>
      <c r="B34" s="123">
        <v>2.0</v>
      </c>
      <c r="C34" s="124">
        <v>3.0</v>
      </c>
      <c r="D34" s="123">
        <v>4.0</v>
      </c>
      <c r="E34" s="123">
        <v>5.0</v>
      </c>
      <c r="F34" s="123">
        <v>6.0</v>
      </c>
      <c r="G34" s="123">
        <v>7.0</v>
      </c>
      <c r="H34" s="123">
        <v>8.0</v>
      </c>
      <c r="I34" s="125">
        <v>9.0</v>
      </c>
      <c r="J34" s="125">
        <v>10.0</v>
      </c>
      <c r="K34" s="125">
        <v>11.0</v>
      </c>
      <c r="L34" s="125">
        <v>12.0</v>
      </c>
      <c r="M34" s="125">
        <v>13.0</v>
      </c>
      <c r="N34" s="125">
        <v>14.0</v>
      </c>
      <c r="O34" s="126">
        <v>15.0</v>
      </c>
      <c r="P34" s="125">
        <v>16.0</v>
      </c>
      <c r="Q34" s="125">
        <v>17.0</v>
      </c>
      <c r="R34" s="126">
        <v>18.0</v>
      </c>
      <c r="S34" s="125">
        <v>19.0</v>
      </c>
      <c r="T34" s="125">
        <v>20.0</v>
      </c>
      <c r="U34" s="123">
        <v>21.0</v>
      </c>
      <c r="V34" s="123">
        <v>22.0</v>
      </c>
      <c r="W34" s="123">
        <v>23.0</v>
      </c>
      <c r="X34" s="123">
        <v>24.0</v>
      </c>
      <c r="Y34" s="123">
        <v>25.0</v>
      </c>
      <c r="Z34" s="127">
        <v>26.0</v>
      </c>
      <c r="AA34" s="128">
        <v>27.0</v>
      </c>
      <c r="AB34" s="129">
        <v>28.0</v>
      </c>
      <c r="AC34" s="12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0">
        <v>45658.0</v>
      </c>
      <c r="B35" s="14">
        <v>15.0</v>
      </c>
      <c r="C35" s="14">
        <v>13.0</v>
      </c>
      <c r="D35" s="14">
        <v>14.0</v>
      </c>
      <c r="E35" s="14">
        <v>13.0</v>
      </c>
      <c r="F35" s="14">
        <v>1.0</v>
      </c>
      <c r="G35" s="14">
        <v>0.0</v>
      </c>
      <c r="H35" s="14">
        <v>14.0</v>
      </c>
      <c r="I35" s="14">
        <v>1.0</v>
      </c>
      <c r="J35" s="14">
        <v>14.0</v>
      </c>
      <c r="K35" s="14">
        <v>1.0</v>
      </c>
      <c r="L35" s="14">
        <v>25.0</v>
      </c>
      <c r="M35" s="14">
        <v>0.0</v>
      </c>
      <c r="N35" s="14">
        <v>0.0</v>
      </c>
      <c r="O35" s="14">
        <v>0.0</v>
      </c>
      <c r="P35" s="14">
        <v>0.0</v>
      </c>
      <c r="Q35" s="14">
        <v>0.0</v>
      </c>
      <c r="R35" s="14">
        <v>4.0</v>
      </c>
      <c r="S35" s="14">
        <v>0.0</v>
      </c>
      <c r="T35" s="14">
        <v>0.0</v>
      </c>
      <c r="U35" s="14">
        <v>3.0</v>
      </c>
      <c r="V35" s="14">
        <v>0.0</v>
      </c>
      <c r="W35" s="14">
        <v>0.0</v>
      </c>
      <c r="X35" s="14">
        <v>0.0</v>
      </c>
      <c r="Y35" s="14">
        <v>5.0</v>
      </c>
      <c r="Z35" s="14">
        <v>0.0</v>
      </c>
      <c r="AA35" s="14">
        <v>0.0</v>
      </c>
      <c r="AB35" s="14">
        <v>0.0</v>
      </c>
      <c r="AC35" s="1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0">
        <v>45689.0</v>
      </c>
      <c r="B36" s="14">
        <v>17.0</v>
      </c>
      <c r="C36" s="14">
        <v>15.0</v>
      </c>
      <c r="D36" s="14">
        <v>13.0</v>
      </c>
      <c r="E36" s="14">
        <v>13.0</v>
      </c>
      <c r="F36" s="14">
        <v>4.0</v>
      </c>
      <c r="G36" s="14">
        <v>2.0</v>
      </c>
      <c r="H36" s="14">
        <v>18.0</v>
      </c>
      <c r="I36" s="14">
        <v>1.0</v>
      </c>
      <c r="J36" s="14">
        <v>18.0</v>
      </c>
      <c r="K36" s="14">
        <v>1.0</v>
      </c>
      <c r="L36" s="14">
        <v>29.0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4.0</v>
      </c>
      <c r="S36" s="14">
        <v>0.0</v>
      </c>
      <c r="T36" s="14">
        <v>0.0</v>
      </c>
      <c r="U36" s="14">
        <v>3.0</v>
      </c>
      <c r="V36" s="14">
        <v>0.0</v>
      </c>
      <c r="W36" s="14">
        <v>0.0</v>
      </c>
      <c r="X36" s="14">
        <v>0.0</v>
      </c>
      <c r="Y36" s="14">
        <v>7.0</v>
      </c>
      <c r="Z36" s="14">
        <v>0.0</v>
      </c>
      <c r="AA36" s="14">
        <v>0.0</v>
      </c>
      <c r="AB36" s="14">
        <v>0.0</v>
      </c>
      <c r="AC36" s="1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0">
        <v>45717.0</v>
      </c>
      <c r="B37" s="14">
        <v>15.0</v>
      </c>
      <c r="C37" s="14">
        <v>16.0</v>
      </c>
      <c r="D37" s="14">
        <v>13.0</v>
      </c>
      <c r="E37" s="14">
        <v>15.0</v>
      </c>
      <c r="F37" s="14">
        <v>2.0</v>
      </c>
      <c r="G37" s="14">
        <v>1.0</v>
      </c>
      <c r="H37" s="14">
        <v>17.0</v>
      </c>
      <c r="I37" s="14">
        <v>1.0</v>
      </c>
      <c r="J37" s="14">
        <v>17.0</v>
      </c>
      <c r="K37" s="14">
        <v>1.0</v>
      </c>
      <c r="L37" s="14">
        <v>28.0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4.0</v>
      </c>
      <c r="S37" s="14">
        <v>0.0</v>
      </c>
      <c r="T37" s="14">
        <v>0.0</v>
      </c>
      <c r="U37" s="14">
        <v>3.0</v>
      </c>
      <c r="V37" s="14">
        <v>0.0</v>
      </c>
      <c r="W37" s="14">
        <v>0.0</v>
      </c>
      <c r="X37" s="14">
        <v>0.0</v>
      </c>
      <c r="Y37" s="14">
        <v>7.0</v>
      </c>
      <c r="Z37" s="14">
        <v>0.0</v>
      </c>
      <c r="AA37" s="14">
        <v>0.0</v>
      </c>
      <c r="AB37" s="14">
        <v>0.0</v>
      </c>
      <c r="AC37" s="1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0">
        <v>45748.0</v>
      </c>
      <c r="B38" s="14">
        <v>14.0</v>
      </c>
      <c r="C38" s="14">
        <v>18.0</v>
      </c>
      <c r="D38" s="14">
        <v>11.0</v>
      </c>
      <c r="E38" s="14">
        <v>15.0</v>
      </c>
      <c r="F38" s="14">
        <v>3.0</v>
      </c>
      <c r="G38" s="14">
        <v>3.0</v>
      </c>
      <c r="H38" s="14">
        <v>18.0</v>
      </c>
      <c r="I38" s="14">
        <v>1.0</v>
      </c>
      <c r="J38" s="14">
        <v>18.0</v>
      </c>
      <c r="K38" s="14">
        <v>1.0</v>
      </c>
      <c r="L38" s="14">
        <v>29.0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3.0</v>
      </c>
      <c r="S38" s="14">
        <v>0.0</v>
      </c>
      <c r="T38" s="14">
        <v>0.0</v>
      </c>
      <c r="U38" s="14">
        <v>2.0</v>
      </c>
      <c r="V38" s="14">
        <v>0.0</v>
      </c>
      <c r="W38" s="14">
        <v>0.0</v>
      </c>
      <c r="X38" s="14">
        <v>0.0</v>
      </c>
      <c r="Y38" s="14">
        <v>7.0</v>
      </c>
      <c r="Z38" s="14">
        <v>0.0</v>
      </c>
      <c r="AA38" s="14">
        <v>0.0</v>
      </c>
      <c r="AB38" s="14">
        <v>0.0</v>
      </c>
      <c r="AC38" s="1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0">
        <v>45778.0</v>
      </c>
      <c r="B39" s="14">
        <v>15.0</v>
      </c>
      <c r="C39" s="14">
        <v>20.0</v>
      </c>
      <c r="D39" s="14">
        <v>14.0</v>
      </c>
      <c r="E39" s="14">
        <v>18.0</v>
      </c>
      <c r="F39" s="14">
        <v>1.0</v>
      </c>
      <c r="G39" s="14">
        <v>3.0</v>
      </c>
      <c r="H39" s="14">
        <v>21.0</v>
      </c>
      <c r="I39" s="14">
        <v>1.0</v>
      </c>
      <c r="J39" s="14">
        <v>21.0</v>
      </c>
      <c r="K39" s="14">
        <v>1.0</v>
      </c>
      <c r="L39" s="14">
        <v>32.0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4.0</v>
      </c>
      <c r="S39" s="14">
        <v>0.0</v>
      </c>
      <c r="T39" s="14">
        <v>0.0</v>
      </c>
      <c r="U39" s="14">
        <v>3.0</v>
      </c>
      <c r="V39" s="14">
        <v>0.0</v>
      </c>
      <c r="W39" s="14">
        <v>0.0</v>
      </c>
      <c r="X39" s="14">
        <v>0.0</v>
      </c>
      <c r="Y39" s="14">
        <v>6.0</v>
      </c>
      <c r="Z39" s="14">
        <v>0.0</v>
      </c>
      <c r="AA39" s="14">
        <v>0.0</v>
      </c>
      <c r="AB39" s="14">
        <v>0.0</v>
      </c>
      <c r="AC39" s="1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0">
        <v>45809.0</v>
      </c>
      <c r="B40" s="14">
        <v>12.0</v>
      </c>
      <c r="C40" s="14">
        <v>19.0</v>
      </c>
      <c r="D40" s="14">
        <v>10.0</v>
      </c>
      <c r="E40" s="14">
        <v>18.0</v>
      </c>
      <c r="F40" s="14">
        <v>2.0</v>
      </c>
      <c r="G40" s="14">
        <v>2.0</v>
      </c>
      <c r="H40" s="14">
        <v>19.0</v>
      </c>
      <c r="I40" s="14">
        <v>1.0</v>
      </c>
      <c r="J40" s="14">
        <v>19.0</v>
      </c>
      <c r="K40" s="14">
        <v>1.0</v>
      </c>
      <c r="L40" s="14">
        <v>30.0</v>
      </c>
      <c r="M40" s="14">
        <v>0.0</v>
      </c>
      <c r="N40" s="14">
        <v>0.0</v>
      </c>
      <c r="O40" s="14">
        <v>0.0</v>
      </c>
      <c r="P40" s="14">
        <v>0.0</v>
      </c>
      <c r="Q40" s="14">
        <v>0.0</v>
      </c>
      <c r="R40" s="14">
        <v>4.0</v>
      </c>
      <c r="S40" s="14">
        <v>0.0</v>
      </c>
      <c r="T40" s="14">
        <v>0.0</v>
      </c>
      <c r="U40" s="14">
        <v>3.0</v>
      </c>
      <c r="V40" s="14">
        <v>0.0</v>
      </c>
      <c r="W40" s="14">
        <v>0.0</v>
      </c>
      <c r="X40" s="14">
        <v>0.0</v>
      </c>
      <c r="Y40" s="14">
        <v>6.0</v>
      </c>
      <c r="Z40" s="14">
        <v>0.0</v>
      </c>
      <c r="AA40" s="14">
        <v>0.0</v>
      </c>
      <c r="AB40" s="14">
        <v>0.0</v>
      </c>
      <c r="AC40" s="1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0">
        <v>45839.0</v>
      </c>
      <c r="B41" s="14">
        <v>13.0</v>
      </c>
      <c r="C41" s="14">
        <v>20.0</v>
      </c>
      <c r="D41" s="14">
        <v>11.0</v>
      </c>
      <c r="E41" s="14">
        <v>20.0</v>
      </c>
      <c r="F41" s="14">
        <v>1.0</v>
      </c>
      <c r="G41" s="14">
        <v>1.0</v>
      </c>
      <c r="H41" s="14">
        <v>19.0</v>
      </c>
      <c r="I41" s="14">
        <v>1.0</v>
      </c>
      <c r="J41" s="14">
        <v>19.0</v>
      </c>
      <c r="K41" s="14">
        <v>1.0</v>
      </c>
      <c r="L41" s="14">
        <v>30.0</v>
      </c>
      <c r="M41" s="14">
        <v>0.0</v>
      </c>
      <c r="N41" s="14">
        <v>0.0</v>
      </c>
      <c r="O41" s="14">
        <v>0.0</v>
      </c>
      <c r="P41" s="14">
        <v>0.0</v>
      </c>
      <c r="Q41" s="14">
        <v>0.0</v>
      </c>
      <c r="R41" s="14">
        <v>4.0</v>
      </c>
      <c r="S41" s="14">
        <v>0.0</v>
      </c>
      <c r="T41" s="14">
        <v>0.0</v>
      </c>
      <c r="U41" s="14">
        <v>3.0</v>
      </c>
      <c r="V41" s="14">
        <v>0.0</v>
      </c>
      <c r="W41" s="14">
        <v>0.0</v>
      </c>
      <c r="X41" s="14">
        <v>0.0</v>
      </c>
      <c r="Y41" s="14">
        <v>7.0</v>
      </c>
      <c r="Z41" s="14">
        <v>0.0</v>
      </c>
      <c r="AA41" s="14">
        <v>0.0</v>
      </c>
      <c r="AB41" s="14">
        <v>0.0</v>
      </c>
      <c r="AC41" s="1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0">
        <v>45870.0</v>
      </c>
      <c r="B42" s="14">
        <v>11.0</v>
      </c>
      <c r="C42" s="14">
        <v>22.0</v>
      </c>
      <c r="D42" s="14">
        <v>10.0</v>
      </c>
      <c r="E42" s="14">
        <v>20.0</v>
      </c>
      <c r="F42" s="14">
        <v>0.0</v>
      </c>
      <c r="G42" s="14">
        <v>4.0</v>
      </c>
      <c r="H42" s="14">
        <v>18.0</v>
      </c>
      <c r="I42" s="14">
        <v>1.0</v>
      </c>
      <c r="J42" s="14">
        <v>18.0</v>
      </c>
      <c r="K42" s="14">
        <v>1.0</v>
      </c>
      <c r="L42" s="14">
        <v>29.0</v>
      </c>
      <c r="M42" s="14">
        <v>0.0</v>
      </c>
      <c r="N42" s="14">
        <v>0.0</v>
      </c>
      <c r="O42" s="14">
        <v>0.0</v>
      </c>
      <c r="P42" s="14">
        <v>0.0</v>
      </c>
      <c r="Q42" s="14">
        <v>0.0</v>
      </c>
      <c r="R42" s="14">
        <v>3.0</v>
      </c>
      <c r="S42" s="14">
        <v>0.0</v>
      </c>
      <c r="T42" s="14">
        <v>0.0</v>
      </c>
      <c r="U42" s="14">
        <v>2.0</v>
      </c>
      <c r="V42" s="14">
        <v>0.0</v>
      </c>
      <c r="W42" s="14">
        <v>0.0</v>
      </c>
      <c r="X42" s="14">
        <v>0.0</v>
      </c>
      <c r="Y42" s="14">
        <v>6.0</v>
      </c>
      <c r="Z42" s="14">
        <v>0.0</v>
      </c>
      <c r="AA42" s="14">
        <v>0.0</v>
      </c>
      <c r="AB42" s="14">
        <v>0.0</v>
      </c>
      <c r="AC42" s="1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0">
        <v>45901.0</v>
      </c>
      <c r="B43" s="14">
        <v>8.0</v>
      </c>
      <c r="C43" s="14">
        <v>23.0</v>
      </c>
      <c r="D43" s="14">
        <v>7.0</v>
      </c>
      <c r="E43" s="14">
        <v>23.0</v>
      </c>
      <c r="F43" s="14">
        <v>1.0</v>
      </c>
      <c r="G43" s="14">
        <v>2.0</v>
      </c>
      <c r="H43" s="14">
        <v>16.0</v>
      </c>
      <c r="I43" s="14">
        <v>1.0</v>
      </c>
      <c r="J43" s="14">
        <v>16.0</v>
      </c>
      <c r="K43" s="14">
        <v>1.0</v>
      </c>
      <c r="L43" s="14">
        <v>27.0</v>
      </c>
      <c r="M43" s="14">
        <v>0.0</v>
      </c>
      <c r="N43" s="14">
        <v>0.0</v>
      </c>
      <c r="O43" s="14">
        <v>0.0</v>
      </c>
      <c r="P43" s="14">
        <v>0.0</v>
      </c>
      <c r="Q43" s="14">
        <v>0.0</v>
      </c>
      <c r="R43" s="14">
        <v>2.0</v>
      </c>
      <c r="S43" s="14">
        <v>0.0</v>
      </c>
      <c r="T43" s="14">
        <v>0.0</v>
      </c>
      <c r="U43" s="14">
        <v>1.0</v>
      </c>
      <c r="V43" s="14">
        <v>0.0</v>
      </c>
      <c r="W43" s="14">
        <v>0.0</v>
      </c>
      <c r="X43" s="14">
        <v>0.0</v>
      </c>
      <c r="Y43" s="14">
        <v>5.0</v>
      </c>
      <c r="Z43" s="14">
        <v>0.0</v>
      </c>
      <c r="AA43" s="14">
        <v>0.0</v>
      </c>
      <c r="AB43" s="14">
        <v>2.0</v>
      </c>
      <c r="AC43" s="1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0">
        <v>45931.0</v>
      </c>
      <c r="B44" s="14">
        <v>10.0</v>
      </c>
      <c r="C44" s="14">
        <v>23.0</v>
      </c>
      <c r="D44" s="14">
        <v>8.0</v>
      </c>
      <c r="E44" s="14">
        <v>23.0</v>
      </c>
      <c r="F44" s="14">
        <v>2.0</v>
      </c>
      <c r="G44" s="14">
        <v>9.0</v>
      </c>
      <c r="H44" s="14">
        <v>19.0</v>
      </c>
      <c r="I44" s="14">
        <v>0.0</v>
      </c>
      <c r="J44" s="14">
        <v>19.0</v>
      </c>
      <c r="K44" s="14">
        <v>0.0</v>
      </c>
      <c r="L44" s="14">
        <v>29.0</v>
      </c>
      <c r="M44" s="14">
        <v>0.0</v>
      </c>
      <c r="N44" s="14">
        <v>0.0</v>
      </c>
      <c r="O44" s="14">
        <v>0.0</v>
      </c>
      <c r="P44" s="14">
        <v>0.0</v>
      </c>
      <c r="Q44" s="14">
        <v>0.0</v>
      </c>
      <c r="R44" s="14">
        <v>2.0</v>
      </c>
      <c r="S44" s="14">
        <v>0.0</v>
      </c>
      <c r="T44" s="14">
        <v>0.0</v>
      </c>
      <c r="U44" s="14">
        <v>2.0</v>
      </c>
      <c r="V44" s="14">
        <v>0.0</v>
      </c>
      <c r="W44" s="14">
        <v>0.0</v>
      </c>
      <c r="X44" s="14">
        <v>0.0</v>
      </c>
      <c r="Y44" s="14">
        <v>5.0</v>
      </c>
      <c r="Z44" s="14">
        <v>0.0</v>
      </c>
      <c r="AA44" s="14">
        <v>0.0</v>
      </c>
      <c r="AB44" s="14">
        <v>0.0</v>
      </c>
      <c r="AC44" s="1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0">
        <v>45962.0</v>
      </c>
      <c r="B45" s="14">
        <v>9.0</v>
      </c>
      <c r="C45" s="14">
        <v>24.0</v>
      </c>
      <c r="D45" s="14">
        <v>9.0</v>
      </c>
      <c r="E45" s="14">
        <v>24.0</v>
      </c>
      <c r="F45" s="14">
        <v>0.0</v>
      </c>
      <c r="G45" s="131" t="e">
        <v>#REF!</v>
      </c>
      <c r="H45" s="14">
        <v>18.0</v>
      </c>
      <c r="I45" s="14">
        <v>0.0</v>
      </c>
      <c r="J45" s="14">
        <v>18.0</v>
      </c>
      <c r="K45" s="14">
        <v>0.0</v>
      </c>
      <c r="L45" s="14">
        <v>28.0</v>
      </c>
      <c r="M45" s="14">
        <v>0.0</v>
      </c>
      <c r="N45" s="14">
        <v>0.0</v>
      </c>
      <c r="O45" s="14">
        <v>0.0</v>
      </c>
      <c r="P45" s="14">
        <v>0.0</v>
      </c>
      <c r="Q45" s="14">
        <v>0.0</v>
      </c>
      <c r="R45" s="14">
        <v>2.0</v>
      </c>
      <c r="S45" s="14">
        <v>0.0</v>
      </c>
      <c r="T45" s="14">
        <v>0.0</v>
      </c>
      <c r="U45" s="14">
        <v>2.0</v>
      </c>
      <c r="V45" s="14">
        <v>0.0</v>
      </c>
      <c r="W45" s="14">
        <v>0.0</v>
      </c>
      <c r="X45" s="14">
        <v>0.0</v>
      </c>
      <c r="Y45" s="14">
        <v>4.0</v>
      </c>
      <c r="Z45" s="14">
        <v>0.0</v>
      </c>
      <c r="AA45" s="14">
        <v>0.0</v>
      </c>
      <c r="AB45" s="14">
        <v>0.0</v>
      </c>
      <c r="AC45" s="14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0">
        <v>45992.0</v>
      </c>
      <c r="B46" s="14">
        <v>8.0</v>
      </c>
      <c r="C46" s="14">
        <v>18.0</v>
      </c>
      <c r="D46" s="14">
        <v>6.0</v>
      </c>
      <c r="E46" s="14">
        <v>18.0</v>
      </c>
      <c r="F46" s="14">
        <v>2.0</v>
      </c>
      <c r="G46" s="14">
        <v>1.0</v>
      </c>
      <c r="H46" s="14">
        <v>11.0</v>
      </c>
      <c r="I46" s="14">
        <v>0.0</v>
      </c>
      <c r="J46" s="14">
        <v>11.0</v>
      </c>
      <c r="K46" s="14">
        <v>0.0</v>
      </c>
      <c r="L46" s="14">
        <v>21.0</v>
      </c>
      <c r="M46" s="14">
        <v>0.0</v>
      </c>
      <c r="N46" s="14">
        <v>0.0</v>
      </c>
      <c r="O46" s="14">
        <v>0.0</v>
      </c>
      <c r="P46" s="14">
        <v>0.0</v>
      </c>
      <c r="Q46" s="14">
        <v>0.0</v>
      </c>
      <c r="R46" s="14">
        <v>2.0</v>
      </c>
      <c r="S46" s="14">
        <v>0.0</v>
      </c>
      <c r="T46" s="14">
        <v>0.0</v>
      </c>
      <c r="U46" s="14">
        <v>2.0</v>
      </c>
      <c r="V46" s="14">
        <v>0.0</v>
      </c>
      <c r="W46" s="14">
        <v>0.0</v>
      </c>
      <c r="X46" s="14">
        <v>0.0</v>
      </c>
      <c r="Y46" s="14">
        <v>2.0</v>
      </c>
      <c r="Z46" s="14">
        <v>0.0</v>
      </c>
      <c r="AA46" s="14">
        <v>0.0</v>
      </c>
      <c r="AB46" s="14">
        <v>0.0</v>
      </c>
      <c r="AC46" s="14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32" t="s">
        <v>204</v>
      </c>
      <c r="B47" s="133">
        <v>147.0</v>
      </c>
      <c r="C47" s="133">
        <v>231.0</v>
      </c>
      <c r="D47" s="133">
        <v>126.0</v>
      </c>
      <c r="E47" s="133">
        <v>220.0</v>
      </c>
      <c r="F47" s="133">
        <v>19.0</v>
      </c>
      <c r="G47" s="134" t="e">
        <v>#REF!</v>
      </c>
      <c r="H47" s="133">
        <v>208.0</v>
      </c>
      <c r="I47" s="133">
        <v>9.0</v>
      </c>
      <c r="J47" s="133">
        <v>208.0</v>
      </c>
      <c r="K47" s="133">
        <v>9.0</v>
      </c>
      <c r="L47" s="133">
        <v>337.0</v>
      </c>
      <c r="M47" s="133">
        <v>0.0</v>
      </c>
      <c r="N47" s="133">
        <v>0.0</v>
      </c>
      <c r="O47" s="133">
        <v>0.0</v>
      </c>
      <c r="P47" s="133">
        <v>0.0</v>
      </c>
      <c r="Q47" s="133">
        <v>0.0</v>
      </c>
      <c r="R47" s="133">
        <v>38.0</v>
      </c>
      <c r="S47" s="133">
        <v>0.0</v>
      </c>
      <c r="T47" s="133">
        <v>0.0</v>
      </c>
      <c r="U47" s="133">
        <v>29.0</v>
      </c>
      <c r="V47" s="133">
        <v>0.0</v>
      </c>
      <c r="W47" s="133">
        <v>0.0</v>
      </c>
      <c r="X47" s="133">
        <v>0.0</v>
      </c>
      <c r="Y47" s="133">
        <v>67.0</v>
      </c>
      <c r="Z47" s="133">
        <v>0.0</v>
      </c>
      <c r="AA47" s="133">
        <v>0.0</v>
      </c>
      <c r="AB47" s="133">
        <v>2.0</v>
      </c>
      <c r="AC47" s="133">
        <v>0.0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2" t="s">
        <v>205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172</v>
      </c>
      <c r="B51" s="85" t="s">
        <v>206</v>
      </c>
      <c r="C51" s="85" t="s">
        <v>207</v>
      </c>
      <c r="D51" s="54" t="s">
        <v>175</v>
      </c>
      <c r="E51" s="27"/>
      <c r="F51" s="27"/>
      <c r="G51" s="8"/>
      <c r="H51" s="54" t="s">
        <v>208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8"/>
      <c r="W51" s="86" t="s">
        <v>209</v>
      </c>
      <c r="X51" s="60"/>
      <c r="Y51" s="60"/>
      <c r="Z51" s="60"/>
      <c r="AA51" s="60"/>
      <c r="AB51" s="60"/>
      <c r="AC51" s="61"/>
      <c r="AD51" s="85" t="s">
        <v>210</v>
      </c>
      <c r="AE51" s="54" t="s">
        <v>211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5" t="s">
        <v>212</v>
      </c>
      <c r="C52" s="135" t="s">
        <v>213</v>
      </c>
      <c r="D52" s="54" t="s">
        <v>184</v>
      </c>
      <c r="E52" s="8"/>
      <c r="F52" s="54" t="s">
        <v>185</v>
      </c>
      <c r="G52" s="8"/>
      <c r="H52" s="54" t="s">
        <v>214</v>
      </c>
      <c r="I52" s="8"/>
      <c r="J52" s="54" t="s">
        <v>215</v>
      </c>
      <c r="K52" s="27"/>
      <c r="L52" s="27"/>
      <c r="M52" s="8"/>
      <c r="N52" s="136" t="s">
        <v>216</v>
      </c>
      <c r="O52" s="8"/>
      <c r="P52" s="54" t="s">
        <v>217</v>
      </c>
      <c r="Q52" s="8"/>
      <c r="R52" s="137" t="s">
        <v>218</v>
      </c>
      <c r="S52" s="8"/>
      <c r="T52" s="99" t="s">
        <v>187</v>
      </c>
      <c r="U52" s="8"/>
      <c r="V52" s="138" t="s">
        <v>189</v>
      </c>
      <c r="W52" s="66"/>
      <c r="X52" s="67"/>
      <c r="Y52" s="67"/>
      <c r="Z52" s="67"/>
      <c r="AA52" s="67"/>
      <c r="AB52" s="67"/>
      <c r="AC52" s="68"/>
      <c r="AD52" s="65"/>
      <c r="AE52" s="91" t="s">
        <v>206</v>
      </c>
      <c r="AF52" s="91" t="s">
        <v>219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9"/>
      <c r="C53" s="140" t="s">
        <v>220</v>
      </c>
      <c r="D53" s="88" t="s">
        <v>206</v>
      </c>
      <c r="E53" s="88" t="s">
        <v>221</v>
      </c>
      <c r="F53" s="88" t="s">
        <v>206</v>
      </c>
      <c r="G53" s="88" t="s">
        <v>221</v>
      </c>
      <c r="H53" s="88" t="s">
        <v>222</v>
      </c>
      <c r="I53" s="88" t="s">
        <v>223</v>
      </c>
      <c r="J53" s="88" t="s">
        <v>224</v>
      </c>
      <c r="K53" s="88" t="s">
        <v>225</v>
      </c>
      <c r="L53" s="88" t="s">
        <v>226</v>
      </c>
      <c r="M53" s="88" t="s">
        <v>227</v>
      </c>
      <c r="N53" s="141" t="s">
        <v>228</v>
      </c>
      <c r="O53" s="142" t="s">
        <v>229</v>
      </c>
      <c r="P53" s="88" t="s">
        <v>226</v>
      </c>
      <c r="Q53" s="88" t="s">
        <v>227</v>
      </c>
      <c r="R53" s="120" t="s">
        <v>228</v>
      </c>
      <c r="S53" s="88" t="s">
        <v>229</v>
      </c>
      <c r="T53" s="88" t="s">
        <v>228</v>
      </c>
      <c r="U53" s="88" t="s">
        <v>229</v>
      </c>
      <c r="V53" s="88" t="s">
        <v>230</v>
      </c>
      <c r="W53" s="88" t="s">
        <v>231</v>
      </c>
      <c r="X53" s="88" t="s">
        <v>232</v>
      </c>
      <c r="Y53" s="143" t="s">
        <v>233</v>
      </c>
      <c r="Z53" s="54" t="s">
        <v>234</v>
      </c>
      <c r="AA53" s="121" t="s">
        <v>235</v>
      </c>
      <c r="AB53" s="122" t="s">
        <v>236</v>
      </c>
      <c r="AC53" s="88" t="s">
        <v>237</v>
      </c>
      <c r="AD53" s="10"/>
      <c r="AE53" s="91" t="s">
        <v>238</v>
      </c>
      <c r="AF53" s="91" t="s">
        <v>239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3">
        <v>1.0</v>
      </c>
      <c r="B54" s="123">
        <v>2.0</v>
      </c>
      <c r="C54" s="124">
        <v>3.0</v>
      </c>
      <c r="D54" s="123">
        <v>4.0</v>
      </c>
      <c r="E54" s="123">
        <v>5.0</v>
      </c>
      <c r="F54" s="123">
        <v>6.0</v>
      </c>
      <c r="G54" s="123">
        <v>7.0</v>
      </c>
      <c r="H54" s="123">
        <v>8.0</v>
      </c>
      <c r="I54" s="125">
        <v>9.0</v>
      </c>
      <c r="J54" s="125">
        <v>10.0</v>
      </c>
      <c r="K54" s="125">
        <v>11.0</v>
      </c>
      <c r="L54" s="125">
        <v>12.0</v>
      </c>
      <c r="M54" s="125">
        <v>13.0</v>
      </c>
      <c r="N54" s="125">
        <v>14.0</v>
      </c>
      <c r="O54" s="126">
        <v>15.0</v>
      </c>
      <c r="P54" s="125">
        <v>16.0</v>
      </c>
      <c r="Q54" s="125">
        <v>17.0</v>
      </c>
      <c r="R54" s="126">
        <v>18.0</v>
      </c>
      <c r="S54" s="125">
        <v>19.0</v>
      </c>
      <c r="T54" s="125">
        <v>20.0</v>
      </c>
      <c r="U54" s="123">
        <v>21.0</v>
      </c>
      <c r="V54" s="123">
        <v>22.0</v>
      </c>
      <c r="W54" s="123">
        <v>23.0</v>
      </c>
      <c r="X54" s="123">
        <v>24.0</v>
      </c>
      <c r="Y54" s="123">
        <v>25.0</v>
      </c>
      <c r="Z54" s="127">
        <v>26.0</v>
      </c>
      <c r="AA54" s="128">
        <v>27.0</v>
      </c>
      <c r="AB54" s="129">
        <v>28.0</v>
      </c>
      <c r="AC54" s="123">
        <v>29.0</v>
      </c>
      <c r="AD54" s="123">
        <v>30.0</v>
      </c>
      <c r="AE54" s="123">
        <v>31.0</v>
      </c>
      <c r="AF54" s="12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0">
        <v>45658.0</v>
      </c>
      <c r="B55" s="14">
        <v>10.0</v>
      </c>
      <c r="C55" s="14">
        <v>77.0</v>
      </c>
      <c r="D55" s="14">
        <v>7.0</v>
      </c>
      <c r="E55" s="14">
        <v>75.0</v>
      </c>
      <c r="F55" s="14">
        <v>3.0</v>
      </c>
      <c r="G55" s="14">
        <v>2.0</v>
      </c>
      <c r="H55" s="14">
        <v>73.0</v>
      </c>
      <c r="I55" s="14">
        <v>6.0</v>
      </c>
      <c r="J55" s="14">
        <v>35.0</v>
      </c>
      <c r="K55" s="14">
        <v>8.0</v>
      </c>
      <c r="L55" s="14">
        <v>86.0</v>
      </c>
      <c r="M55" s="14">
        <v>0.0</v>
      </c>
      <c r="N55" s="14">
        <v>82.0</v>
      </c>
      <c r="O55" s="14">
        <v>4.0</v>
      </c>
      <c r="P55" s="14">
        <v>86.0</v>
      </c>
      <c r="Q55" s="14">
        <v>0.0</v>
      </c>
      <c r="R55" s="14">
        <v>86.0</v>
      </c>
      <c r="S55" s="14">
        <v>0.0</v>
      </c>
      <c r="T55" s="14">
        <v>86.0</v>
      </c>
      <c r="U55" s="14">
        <v>0.0</v>
      </c>
      <c r="V55" s="14">
        <v>0.0</v>
      </c>
      <c r="W55" s="14">
        <v>39.0</v>
      </c>
      <c r="X55" s="14">
        <v>36.0</v>
      </c>
      <c r="Y55" s="14">
        <v>8.0</v>
      </c>
      <c r="Z55" s="14">
        <v>0.0</v>
      </c>
      <c r="AA55" s="14">
        <v>0.0</v>
      </c>
      <c r="AB55" s="14">
        <v>12.0</v>
      </c>
      <c r="AC55" s="14">
        <v>0.0</v>
      </c>
      <c r="AD55" s="14">
        <v>0.0</v>
      </c>
      <c r="AE55" s="14">
        <v>0.0</v>
      </c>
      <c r="AF55" s="14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240</v>
      </c>
      <c r="B56" s="14">
        <v>11.0</v>
      </c>
      <c r="C56" s="14">
        <v>77.0</v>
      </c>
      <c r="D56" s="14">
        <v>8.0</v>
      </c>
      <c r="E56" s="14">
        <v>75.0</v>
      </c>
      <c r="F56" s="14">
        <v>3.0</v>
      </c>
      <c r="G56" s="14">
        <v>2.0</v>
      </c>
      <c r="H56" s="14">
        <v>75.0</v>
      </c>
      <c r="I56" s="14">
        <v>4.0</v>
      </c>
      <c r="J56" s="14">
        <v>35.0</v>
      </c>
      <c r="K56" s="14">
        <v>8.0</v>
      </c>
      <c r="L56" s="14">
        <v>86.0</v>
      </c>
      <c r="M56" s="14">
        <v>0.0</v>
      </c>
      <c r="N56" s="14">
        <v>82.0</v>
      </c>
      <c r="O56" s="14">
        <v>4.0</v>
      </c>
      <c r="P56" s="14">
        <v>86.0</v>
      </c>
      <c r="Q56" s="14">
        <v>0.0</v>
      </c>
      <c r="R56" s="14">
        <v>86.0</v>
      </c>
      <c r="S56" s="14">
        <v>0.0</v>
      </c>
      <c r="T56" s="14">
        <v>86.0</v>
      </c>
      <c r="U56" s="14">
        <v>0.0</v>
      </c>
      <c r="V56" s="14">
        <v>0.0</v>
      </c>
      <c r="W56" s="14">
        <v>40.0</v>
      </c>
      <c r="X56" s="14">
        <v>36.0</v>
      </c>
      <c r="Y56" s="14">
        <v>6.0</v>
      </c>
      <c r="Z56" s="14">
        <v>86.0</v>
      </c>
      <c r="AA56" s="14">
        <v>0.0</v>
      </c>
      <c r="AB56" s="14">
        <v>12.0</v>
      </c>
      <c r="AC56" s="14">
        <v>0.0</v>
      </c>
      <c r="AD56" s="14">
        <v>0.0</v>
      </c>
      <c r="AE56" s="14">
        <v>0.0</v>
      </c>
      <c r="AF56" s="14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0">
        <v>45717.0</v>
      </c>
      <c r="B57" s="14">
        <v>12.0</v>
      </c>
      <c r="C57" s="14">
        <v>77.0</v>
      </c>
      <c r="D57" s="14">
        <v>8.0</v>
      </c>
      <c r="E57" s="14">
        <v>73.0</v>
      </c>
      <c r="F57" s="14">
        <v>3.0</v>
      </c>
      <c r="G57" s="14">
        <v>4.0</v>
      </c>
      <c r="H57" s="14">
        <v>73.0</v>
      </c>
      <c r="I57" s="14">
        <v>6.0</v>
      </c>
      <c r="J57" s="14">
        <v>35.0</v>
      </c>
      <c r="K57" s="14">
        <v>8.0</v>
      </c>
      <c r="L57" s="14">
        <v>86.0</v>
      </c>
      <c r="M57" s="14">
        <v>0.0</v>
      </c>
      <c r="N57" s="14">
        <v>83.0</v>
      </c>
      <c r="O57" s="14">
        <v>4.0</v>
      </c>
      <c r="P57" s="14">
        <v>87.0</v>
      </c>
      <c r="Q57" s="14">
        <v>0.0</v>
      </c>
      <c r="R57" s="14">
        <v>87.0</v>
      </c>
      <c r="S57" s="14">
        <v>0.0</v>
      </c>
      <c r="T57" s="14">
        <v>87.0</v>
      </c>
      <c r="U57" s="14">
        <v>0.0</v>
      </c>
      <c r="V57" s="14">
        <v>0.0</v>
      </c>
      <c r="W57" s="14">
        <v>41.0</v>
      </c>
      <c r="X57" s="14">
        <v>37.0</v>
      </c>
      <c r="Y57" s="14">
        <v>2.0</v>
      </c>
      <c r="Z57" s="14">
        <v>0.0</v>
      </c>
      <c r="AA57" s="14">
        <v>0.0</v>
      </c>
      <c r="AB57" s="14">
        <v>12.0</v>
      </c>
      <c r="AC57" s="14">
        <v>0.0</v>
      </c>
      <c r="AD57" s="14">
        <v>0.0</v>
      </c>
      <c r="AE57" s="14">
        <v>0.0</v>
      </c>
      <c r="AF57" s="14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0">
        <v>45748.0</v>
      </c>
      <c r="B58" s="14">
        <v>9.0</v>
      </c>
      <c r="C58" s="14">
        <v>78.0</v>
      </c>
      <c r="D58" s="14">
        <v>7.0</v>
      </c>
      <c r="E58" s="14">
        <v>74.0</v>
      </c>
      <c r="F58" s="14">
        <v>2.0</v>
      </c>
      <c r="G58" s="14">
        <v>4.0</v>
      </c>
      <c r="H58" s="14">
        <v>74.0</v>
      </c>
      <c r="I58" s="14">
        <v>5.0</v>
      </c>
      <c r="J58" s="14">
        <v>38.0</v>
      </c>
      <c r="K58" s="14">
        <v>5.0</v>
      </c>
      <c r="L58" s="14">
        <v>86.0</v>
      </c>
      <c r="M58" s="14">
        <v>0.0</v>
      </c>
      <c r="N58" s="14">
        <v>84.0</v>
      </c>
      <c r="O58" s="14">
        <v>3.0</v>
      </c>
      <c r="P58" s="14">
        <v>87.0</v>
      </c>
      <c r="Q58" s="14">
        <v>0.0</v>
      </c>
      <c r="R58" s="14">
        <v>87.0</v>
      </c>
      <c r="S58" s="14">
        <v>0.0</v>
      </c>
      <c r="T58" s="14">
        <v>87.0</v>
      </c>
      <c r="U58" s="14">
        <v>0.0</v>
      </c>
      <c r="V58" s="14">
        <v>0.0</v>
      </c>
      <c r="W58" s="14">
        <v>38.0</v>
      </c>
      <c r="X58" s="14">
        <v>37.0</v>
      </c>
      <c r="Y58" s="14">
        <v>4.0</v>
      </c>
      <c r="Z58" s="14">
        <v>0.0</v>
      </c>
      <c r="AA58" s="14">
        <v>14.0</v>
      </c>
      <c r="AB58" s="14">
        <v>13.0</v>
      </c>
      <c r="AC58" s="14">
        <v>0.0</v>
      </c>
      <c r="AD58" s="14">
        <v>0.0</v>
      </c>
      <c r="AE58" s="14">
        <v>0.0</v>
      </c>
      <c r="AF58" s="14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0">
        <v>45778.0</v>
      </c>
      <c r="B59" s="14">
        <v>11.0</v>
      </c>
      <c r="C59" s="14">
        <v>78.0</v>
      </c>
      <c r="D59" s="14">
        <v>9.0</v>
      </c>
      <c r="E59" s="14">
        <v>72.0</v>
      </c>
      <c r="F59" s="14">
        <v>2.0</v>
      </c>
      <c r="G59" s="14">
        <v>6.0</v>
      </c>
      <c r="H59" s="14">
        <v>72.0</v>
      </c>
      <c r="I59" s="14">
        <v>7.0</v>
      </c>
      <c r="J59" s="14">
        <v>36.0</v>
      </c>
      <c r="K59" s="14">
        <v>7.0</v>
      </c>
      <c r="L59" s="14">
        <v>86.0</v>
      </c>
      <c r="M59" s="14">
        <v>0.0</v>
      </c>
      <c r="N59" s="14">
        <v>84.0</v>
      </c>
      <c r="O59" s="14">
        <v>3.0</v>
      </c>
      <c r="P59" s="14">
        <v>87.0</v>
      </c>
      <c r="Q59" s="14">
        <v>0.0</v>
      </c>
      <c r="R59" s="14">
        <v>87.0</v>
      </c>
      <c r="S59" s="14">
        <v>0.0</v>
      </c>
      <c r="T59" s="14">
        <v>87.0</v>
      </c>
      <c r="U59" s="14">
        <v>0.0</v>
      </c>
      <c r="V59" s="14">
        <v>0.0</v>
      </c>
      <c r="W59" s="14">
        <v>40.0</v>
      </c>
      <c r="X59" s="14">
        <v>37.0</v>
      </c>
      <c r="Y59" s="14">
        <v>9.0</v>
      </c>
      <c r="Z59" s="14">
        <v>0.0</v>
      </c>
      <c r="AA59" s="14">
        <v>36.0</v>
      </c>
      <c r="AB59" s="14">
        <v>13.0</v>
      </c>
      <c r="AC59" s="14">
        <v>0.0</v>
      </c>
      <c r="AD59" s="14">
        <v>0.0</v>
      </c>
      <c r="AE59" s="14">
        <v>0.0</v>
      </c>
      <c r="AF59" s="14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0">
        <v>45809.0</v>
      </c>
      <c r="B60" s="14">
        <v>10.0</v>
      </c>
      <c r="C60" s="14">
        <v>77.0</v>
      </c>
      <c r="D60" s="14">
        <v>8.0</v>
      </c>
      <c r="E60" s="14">
        <v>75.0</v>
      </c>
      <c r="F60" s="14">
        <v>2.0</v>
      </c>
      <c r="G60" s="14">
        <v>2.0</v>
      </c>
      <c r="H60" s="14">
        <v>75.0</v>
      </c>
      <c r="I60" s="14">
        <v>4.0</v>
      </c>
      <c r="J60" s="14">
        <v>39.0</v>
      </c>
      <c r="K60" s="14">
        <v>4.0</v>
      </c>
      <c r="L60" s="14">
        <v>86.0</v>
      </c>
      <c r="M60" s="14">
        <v>0.0</v>
      </c>
      <c r="N60" s="14">
        <v>84.0</v>
      </c>
      <c r="O60" s="14">
        <v>3.0</v>
      </c>
      <c r="P60" s="14">
        <v>87.0</v>
      </c>
      <c r="Q60" s="14">
        <v>0.0</v>
      </c>
      <c r="R60" s="14">
        <v>87.0</v>
      </c>
      <c r="S60" s="14">
        <v>0.0</v>
      </c>
      <c r="T60" s="14">
        <v>87.0</v>
      </c>
      <c r="U60" s="14">
        <v>0.0</v>
      </c>
      <c r="V60" s="14">
        <v>0.0</v>
      </c>
      <c r="W60" s="14">
        <v>39.0</v>
      </c>
      <c r="X60" s="14">
        <v>37.0</v>
      </c>
      <c r="Y60" s="14">
        <v>15.0</v>
      </c>
      <c r="Z60" s="14">
        <v>0.0</v>
      </c>
      <c r="AA60" s="14">
        <v>36.0</v>
      </c>
      <c r="AB60" s="14">
        <v>12.0</v>
      </c>
      <c r="AC60" s="14">
        <v>0.0</v>
      </c>
      <c r="AD60" s="14">
        <v>0.0</v>
      </c>
      <c r="AE60" s="14">
        <v>0.0</v>
      </c>
      <c r="AF60" s="14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0">
        <v>45839.0</v>
      </c>
      <c r="B61" s="14">
        <v>11.0</v>
      </c>
      <c r="C61" s="14">
        <v>83.0</v>
      </c>
      <c r="D61" s="14">
        <v>8.0</v>
      </c>
      <c r="E61" s="14">
        <v>82.0</v>
      </c>
      <c r="F61" s="14">
        <v>3.0</v>
      </c>
      <c r="G61" s="14">
        <v>1.0</v>
      </c>
      <c r="H61" s="14">
        <v>81.0</v>
      </c>
      <c r="I61" s="14">
        <v>4.0</v>
      </c>
      <c r="J61" s="14">
        <v>39.0</v>
      </c>
      <c r="K61" s="14">
        <v>4.0</v>
      </c>
      <c r="L61" s="14">
        <v>92.0</v>
      </c>
      <c r="M61" s="14">
        <v>0.0</v>
      </c>
      <c r="N61" s="14">
        <v>90.0</v>
      </c>
      <c r="O61" s="14">
        <v>3.0</v>
      </c>
      <c r="P61" s="14">
        <v>93.0</v>
      </c>
      <c r="Q61" s="14">
        <v>0.0</v>
      </c>
      <c r="R61" s="14">
        <v>93.0</v>
      </c>
      <c r="S61" s="14">
        <v>0.0</v>
      </c>
      <c r="T61" s="14">
        <v>93.0</v>
      </c>
      <c r="U61" s="14">
        <v>0.0</v>
      </c>
      <c r="V61" s="14">
        <v>0.0</v>
      </c>
      <c r="W61" s="14">
        <v>40.0</v>
      </c>
      <c r="X61" s="14">
        <v>37.0</v>
      </c>
      <c r="Y61" s="14">
        <v>8.0</v>
      </c>
      <c r="Z61" s="14">
        <v>0.0</v>
      </c>
      <c r="AA61" s="14">
        <v>0.0</v>
      </c>
      <c r="AB61" s="14">
        <v>12.0</v>
      </c>
      <c r="AC61" s="14">
        <v>0.0</v>
      </c>
      <c r="AD61" s="14">
        <v>0.0</v>
      </c>
      <c r="AE61" s="14">
        <v>0.0</v>
      </c>
      <c r="AF61" s="14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0">
        <v>45870.0</v>
      </c>
      <c r="B62" s="14">
        <v>12.0</v>
      </c>
      <c r="C62" s="14">
        <v>84.0</v>
      </c>
      <c r="D62" s="14">
        <v>10.0</v>
      </c>
      <c r="E62" s="14">
        <v>83.0</v>
      </c>
      <c r="F62" s="14">
        <v>2.0</v>
      </c>
      <c r="G62" s="14">
        <v>1.0</v>
      </c>
      <c r="H62" s="14">
        <v>81.0</v>
      </c>
      <c r="I62" s="14">
        <v>4.0</v>
      </c>
      <c r="J62" s="14">
        <v>39.0</v>
      </c>
      <c r="K62" s="14">
        <v>4.0</v>
      </c>
      <c r="L62" s="14">
        <v>92.0</v>
      </c>
      <c r="M62" s="14">
        <v>0.0</v>
      </c>
      <c r="N62" s="14">
        <v>90.0</v>
      </c>
      <c r="O62" s="14">
        <v>3.0</v>
      </c>
      <c r="P62" s="14">
        <v>93.0</v>
      </c>
      <c r="Q62" s="14">
        <v>0.0</v>
      </c>
      <c r="R62" s="14">
        <v>93.0</v>
      </c>
      <c r="S62" s="14">
        <v>0.0</v>
      </c>
      <c r="T62" s="14">
        <v>93.0</v>
      </c>
      <c r="U62" s="14">
        <v>0.0</v>
      </c>
      <c r="V62" s="14">
        <v>0.0</v>
      </c>
      <c r="W62" s="14">
        <v>41.0</v>
      </c>
      <c r="X62" s="14">
        <v>37.0</v>
      </c>
      <c r="Y62" s="14">
        <v>3.0</v>
      </c>
      <c r="Z62" s="14">
        <v>86.0</v>
      </c>
      <c r="AA62" s="14">
        <v>0.0</v>
      </c>
      <c r="AB62" s="14">
        <v>13.0</v>
      </c>
      <c r="AC62" s="14">
        <v>0.0</v>
      </c>
      <c r="AD62" s="14">
        <v>0.0</v>
      </c>
      <c r="AE62" s="14">
        <v>0.0</v>
      </c>
      <c r="AF62" s="14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0">
        <v>45901.0</v>
      </c>
      <c r="B63" s="14">
        <v>10.0</v>
      </c>
      <c r="C63" s="14">
        <v>84.0</v>
      </c>
      <c r="D63" s="14">
        <v>7.0</v>
      </c>
      <c r="E63" s="14">
        <v>83.0</v>
      </c>
      <c r="F63" s="14">
        <v>3.0</v>
      </c>
      <c r="G63" s="14">
        <v>1.0</v>
      </c>
      <c r="H63" s="14">
        <v>83.0</v>
      </c>
      <c r="I63" s="14">
        <v>2.0</v>
      </c>
      <c r="J63" s="14">
        <v>41.0</v>
      </c>
      <c r="K63" s="14">
        <v>2.0</v>
      </c>
      <c r="L63" s="14">
        <v>93.0</v>
      </c>
      <c r="M63" s="14">
        <v>0.0</v>
      </c>
      <c r="N63" s="14">
        <v>93.0</v>
      </c>
      <c r="O63" s="14">
        <v>1.0</v>
      </c>
      <c r="P63" s="14">
        <v>94.0</v>
      </c>
      <c r="Q63" s="14">
        <v>0.0</v>
      </c>
      <c r="R63" s="14">
        <v>94.0</v>
      </c>
      <c r="S63" s="14">
        <v>0.0</v>
      </c>
      <c r="T63" s="14">
        <v>94.0</v>
      </c>
      <c r="U63" s="14">
        <v>0.0</v>
      </c>
      <c r="V63" s="14">
        <v>0.0</v>
      </c>
      <c r="W63" s="14">
        <v>39.0</v>
      </c>
      <c r="X63" s="14">
        <v>37.0</v>
      </c>
      <c r="Y63" s="14">
        <v>5.0</v>
      </c>
      <c r="Z63" s="14">
        <v>0.0</v>
      </c>
      <c r="AA63" s="14">
        <v>0.0</v>
      </c>
      <c r="AB63" s="14">
        <v>13.0</v>
      </c>
      <c r="AC63" s="14">
        <v>0.0</v>
      </c>
      <c r="AD63" s="14">
        <v>0.0</v>
      </c>
      <c r="AE63" s="14">
        <v>0.0</v>
      </c>
      <c r="AF63" s="14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0">
        <v>45931.0</v>
      </c>
      <c r="B64" s="14">
        <v>10.0</v>
      </c>
      <c r="C64" s="14">
        <v>84.0</v>
      </c>
      <c r="D64" s="14">
        <v>8.0</v>
      </c>
      <c r="E64" s="14">
        <v>83.0</v>
      </c>
      <c r="F64" s="14">
        <v>2.0</v>
      </c>
      <c r="G64" s="14">
        <v>1.0</v>
      </c>
      <c r="H64" s="14">
        <v>83.0</v>
      </c>
      <c r="I64" s="14">
        <v>2.0</v>
      </c>
      <c r="J64" s="14">
        <v>41.0</v>
      </c>
      <c r="K64" s="14">
        <v>2.0</v>
      </c>
      <c r="L64" s="14">
        <v>93.0</v>
      </c>
      <c r="M64" s="14">
        <v>0.0</v>
      </c>
      <c r="N64" s="14">
        <v>93.0</v>
      </c>
      <c r="O64" s="14">
        <v>1.0</v>
      </c>
      <c r="P64" s="14">
        <v>94.0</v>
      </c>
      <c r="Q64" s="14">
        <v>0.0</v>
      </c>
      <c r="R64" s="14">
        <v>94.0</v>
      </c>
      <c r="S64" s="14">
        <v>0.0</v>
      </c>
      <c r="T64" s="14">
        <v>94.0</v>
      </c>
      <c r="U64" s="14">
        <v>0.0</v>
      </c>
      <c r="V64" s="14">
        <v>0.0</v>
      </c>
      <c r="W64" s="14">
        <v>39.0</v>
      </c>
      <c r="X64" s="14">
        <v>37.0</v>
      </c>
      <c r="Y64" s="14">
        <v>0.0</v>
      </c>
      <c r="Z64" s="14">
        <v>0.0</v>
      </c>
      <c r="AA64" s="14">
        <v>0.0</v>
      </c>
      <c r="AB64" s="14">
        <v>13.0</v>
      </c>
      <c r="AC64" s="14">
        <v>0.0</v>
      </c>
      <c r="AD64" s="14">
        <v>0.0</v>
      </c>
      <c r="AE64" s="14">
        <v>0.0</v>
      </c>
      <c r="AF64" s="14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0">
        <v>45962.0</v>
      </c>
      <c r="B65" s="14">
        <v>10.0</v>
      </c>
      <c r="C65" s="14">
        <v>84.0</v>
      </c>
      <c r="D65" s="14">
        <v>8.0</v>
      </c>
      <c r="E65" s="14">
        <v>83.0</v>
      </c>
      <c r="F65" s="14">
        <v>2.0</v>
      </c>
      <c r="G65" s="14">
        <v>1.0</v>
      </c>
      <c r="H65" s="14">
        <v>83.0</v>
      </c>
      <c r="I65" s="14">
        <v>2.0</v>
      </c>
      <c r="J65" s="14">
        <v>41.0</v>
      </c>
      <c r="K65" s="14">
        <v>2.0</v>
      </c>
      <c r="L65" s="14">
        <v>93.0</v>
      </c>
      <c r="M65" s="14">
        <v>0.0</v>
      </c>
      <c r="N65" s="14">
        <v>93.0</v>
      </c>
      <c r="O65" s="14">
        <v>1.0</v>
      </c>
      <c r="P65" s="14">
        <v>94.0</v>
      </c>
      <c r="Q65" s="14">
        <v>0.0</v>
      </c>
      <c r="R65" s="14">
        <v>94.0</v>
      </c>
      <c r="S65" s="14">
        <v>0.0</v>
      </c>
      <c r="T65" s="14">
        <v>94.0</v>
      </c>
      <c r="U65" s="14">
        <v>0.0</v>
      </c>
      <c r="V65" s="14">
        <v>0.0</v>
      </c>
      <c r="W65" s="14">
        <v>39.0</v>
      </c>
      <c r="X65" s="14">
        <v>37.0</v>
      </c>
      <c r="Y65" s="14">
        <v>0.0</v>
      </c>
      <c r="Z65" s="14">
        <v>0.0</v>
      </c>
      <c r="AA65" s="14">
        <v>15.0</v>
      </c>
      <c r="AB65" s="14">
        <v>13.0</v>
      </c>
      <c r="AC65" s="14">
        <v>0.0</v>
      </c>
      <c r="AD65" s="14">
        <v>0.0</v>
      </c>
      <c r="AE65" s="14">
        <v>0.0</v>
      </c>
      <c r="AF65" s="14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14">
        <v>13.0</v>
      </c>
      <c r="C66" s="14">
        <v>94.0</v>
      </c>
      <c r="D66" s="14">
        <v>12.0</v>
      </c>
      <c r="E66" s="14">
        <v>91.0</v>
      </c>
      <c r="F66" s="14">
        <v>1.0</v>
      </c>
      <c r="G66" s="14">
        <v>3.0</v>
      </c>
      <c r="H66" s="14">
        <v>92.0</v>
      </c>
      <c r="I66" s="14">
        <v>3.0</v>
      </c>
      <c r="J66" s="14">
        <v>40.0</v>
      </c>
      <c r="K66" s="14">
        <v>3.0</v>
      </c>
      <c r="L66" s="14">
        <v>103.0</v>
      </c>
      <c r="M66" s="14">
        <v>0.0</v>
      </c>
      <c r="N66" s="14">
        <v>103.0</v>
      </c>
      <c r="O66" s="14">
        <v>1.0</v>
      </c>
      <c r="P66" s="14">
        <v>104.0</v>
      </c>
      <c r="Q66" s="14">
        <v>0.0</v>
      </c>
      <c r="R66" s="14">
        <v>104.0</v>
      </c>
      <c r="S66" s="14">
        <v>0.0</v>
      </c>
      <c r="T66" s="14">
        <v>104.0</v>
      </c>
      <c r="U66" s="14">
        <v>0.0</v>
      </c>
      <c r="V66" s="14">
        <v>0.0</v>
      </c>
      <c r="W66" s="14">
        <v>42.0</v>
      </c>
      <c r="X66" s="14">
        <v>37.0</v>
      </c>
      <c r="Y66" s="14">
        <v>0.0</v>
      </c>
      <c r="Z66" s="14">
        <v>0.0</v>
      </c>
      <c r="AA66" s="14">
        <v>72.0</v>
      </c>
      <c r="AB66" s="14">
        <v>13.0</v>
      </c>
      <c r="AC66" s="14">
        <v>0.0</v>
      </c>
      <c r="AD66" s="14">
        <v>0.0</v>
      </c>
      <c r="AE66" s="14">
        <v>0.0</v>
      </c>
      <c r="AF66" s="14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32" t="s">
        <v>204</v>
      </c>
      <c r="B67" s="133">
        <v>129.0</v>
      </c>
      <c r="C67" s="133">
        <v>977.0</v>
      </c>
      <c r="D67" s="133">
        <v>100.0</v>
      </c>
      <c r="E67" s="133">
        <v>949.0</v>
      </c>
      <c r="F67" s="133">
        <v>28.0</v>
      </c>
      <c r="G67" s="133">
        <v>28.0</v>
      </c>
      <c r="H67" s="133">
        <v>945.0</v>
      </c>
      <c r="I67" s="133">
        <v>49.0</v>
      </c>
      <c r="J67" s="133">
        <v>459.0</v>
      </c>
      <c r="K67" s="133">
        <v>57.0</v>
      </c>
      <c r="L67" s="133">
        <v>1082.0</v>
      </c>
      <c r="M67" s="133">
        <v>0.0</v>
      </c>
      <c r="N67" s="133">
        <v>1061.0</v>
      </c>
      <c r="O67" s="133">
        <v>31.0</v>
      </c>
      <c r="P67" s="133">
        <v>1092.0</v>
      </c>
      <c r="Q67" s="133">
        <v>0.0</v>
      </c>
      <c r="R67" s="133">
        <v>1092.0</v>
      </c>
      <c r="S67" s="133">
        <v>0.0</v>
      </c>
      <c r="T67" s="133">
        <v>1092.0</v>
      </c>
      <c r="U67" s="133">
        <v>0.0</v>
      </c>
      <c r="V67" s="133">
        <v>0.0</v>
      </c>
      <c r="W67" s="133">
        <v>477.0</v>
      </c>
      <c r="X67" s="133">
        <v>442.0</v>
      </c>
      <c r="Y67" s="133">
        <v>60.0</v>
      </c>
      <c r="Z67" s="133">
        <v>172.0</v>
      </c>
      <c r="AA67" s="133">
        <v>173.0</v>
      </c>
      <c r="AB67" s="133">
        <v>151.0</v>
      </c>
      <c r="AC67" s="133">
        <v>0.0</v>
      </c>
      <c r="AD67" s="133">
        <v>0.0</v>
      </c>
      <c r="AE67" s="133">
        <v>0.0</v>
      </c>
      <c r="AF67" s="133">
        <v>0.0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2" t="s">
        <v>241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172</v>
      </c>
      <c r="B71" s="146" t="s">
        <v>175</v>
      </c>
      <c r="C71" s="60"/>
      <c r="D71" s="60"/>
      <c r="E71" s="60"/>
      <c r="F71" s="60"/>
      <c r="G71" s="61"/>
      <c r="H71" s="54" t="s">
        <v>242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8"/>
      <c r="X71" s="85" t="s">
        <v>243</v>
      </c>
      <c r="Y71" s="85" t="s">
        <v>243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6" t="s">
        <v>244</v>
      </c>
      <c r="C72" s="85" t="s">
        <v>245</v>
      </c>
      <c r="D72" s="99" t="s">
        <v>184</v>
      </c>
      <c r="E72" s="8"/>
      <c r="F72" s="54" t="s">
        <v>185</v>
      </c>
      <c r="G72" s="8"/>
      <c r="H72" s="54" t="s">
        <v>246</v>
      </c>
      <c r="I72" s="27"/>
      <c r="J72" s="27"/>
      <c r="K72" s="27"/>
      <c r="L72" s="8"/>
      <c r="M72" s="54" t="s">
        <v>247</v>
      </c>
      <c r="N72" s="27"/>
      <c r="O72" s="27"/>
      <c r="P72" s="27"/>
      <c r="Q72" s="27"/>
      <c r="R72" s="27"/>
      <c r="S72" s="27"/>
      <c r="T72" s="27"/>
      <c r="U72" s="8"/>
      <c r="V72" s="86" t="s">
        <v>189</v>
      </c>
      <c r="W72" s="135" t="s">
        <v>248</v>
      </c>
      <c r="X72" s="135" t="s">
        <v>249</v>
      </c>
      <c r="Y72" s="135" t="s">
        <v>250</v>
      </c>
      <c r="Z72" s="147"/>
      <c r="AA72" s="147"/>
      <c r="AB72" s="147"/>
      <c r="AC72" s="147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49" t="s">
        <v>251</v>
      </c>
      <c r="C73" s="135" t="s">
        <v>251</v>
      </c>
      <c r="D73" s="150" t="s">
        <v>252</v>
      </c>
      <c r="E73" s="85" t="s">
        <v>253</v>
      </c>
      <c r="F73" s="85" t="s">
        <v>252</v>
      </c>
      <c r="G73" s="85" t="s">
        <v>253</v>
      </c>
      <c r="H73" s="85" t="s">
        <v>254</v>
      </c>
      <c r="I73" s="85" t="s">
        <v>255</v>
      </c>
      <c r="J73" s="85" t="s">
        <v>228</v>
      </c>
      <c r="K73" s="85" t="s">
        <v>256</v>
      </c>
      <c r="L73" s="85" t="s">
        <v>257</v>
      </c>
      <c r="M73" s="85" t="s">
        <v>258</v>
      </c>
      <c r="N73" s="54" t="s">
        <v>188</v>
      </c>
      <c r="O73" s="27"/>
      <c r="P73" s="8"/>
      <c r="Q73" s="54" t="s">
        <v>259</v>
      </c>
      <c r="R73" s="27"/>
      <c r="S73" s="8"/>
      <c r="T73" s="151" t="s">
        <v>260</v>
      </c>
      <c r="U73" s="8"/>
      <c r="V73" s="152" t="s">
        <v>261</v>
      </c>
      <c r="W73" s="153" t="s">
        <v>262</v>
      </c>
      <c r="X73" s="153" t="s">
        <v>263</v>
      </c>
      <c r="Y73" s="153" t="s">
        <v>264</v>
      </c>
      <c r="Z73" s="148"/>
      <c r="AA73" s="154"/>
      <c r="AB73" s="148"/>
      <c r="AC73" s="148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265</v>
      </c>
      <c r="O74" s="157" t="s">
        <v>228</v>
      </c>
      <c r="P74" s="88" t="s">
        <v>266</v>
      </c>
      <c r="Q74" s="88" t="s">
        <v>265</v>
      </c>
      <c r="R74" s="88" t="s">
        <v>228</v>
      </c>
      <c r="S74" s="88" t="s">
        <v>266</v>
      </c>
      <c r="T74" s="158" t="s">
        <v>267</v>
      </c>
      <c r="U74" s="159" t="s">
        <v>268</v>
      </c>
      <c r="V74" s="160" t="s">
        <v>189</v>
      </c>
      <c r="W74" s="157" t="s">
        <v>269</v>
      </c>
      <c r="X74" s="157" t="s">
        <v>237</v>
      </c>
      <c r="Y74" s="157" t="s">
        <v>270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3">
        <v>1.0</v>
      </c>
      <c r="B75" s="128">
        <v>2.0</v>
      </c>
      <c r="C75" s="156">
        <v>3.0</v>
      </c>
      <c r="D75" s="123"/>
      <c r="E75" s="123">
        <v>5.0</v>
      </c>
      <c r="F75" s="123">
        <v>6.0</v>
      </c>
      <c r="G75" s="123">
        <v>7.0</v>
      </c>
      <c r="H75" s="123">
        <v>8.0</v>
      </c>
      <c r="I75" s="125">
        <v>9.0</v>
      </c>
      <c r="J75" s="125">
        <v>10.0</v>
      </c>
      <c r="K75" s="125">
        <v>11.0</v>
      </c>
      <c r="L75" s="125">
        <v>12.0</v>
      </c>
      <c r="M75" s="125">
        <v>13.0</v>
      </c>
      <c r="N75" s="125">
        <v>14.0</v>
      </c>
      <c r="O75" s="126">
        <v>15.0</v>
      </c>
      <c r="P75" s="125">
        <v>16.0</v>
      </c>
      <c r="Q75" s="125">
        <v>17.0</v>
      </c>
      <c r="R75" s="126">
        <v>18.0</v>
      </c>
      <c r="S75" s="125">
        <v>19.0</v>
      </c>
      <c r="T75" s="125">
        <v>20.0</v>
      </c>
      <c r="U75" s="123">
        <v>21.0</v>
      </c>
      <c r="V75" s="128">
        <v>22.0</v>
      </c>
      <c r="W75" s="128">
        <v>23.0</v>
      </c>
      <c r="X75" s="128">
        <v>24.0</v>
      </c>
      <c r="Y75" s="128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0">
        <v>45658.0</v>
      </c>
      <c r="B76" s="14">
        <v>126.0</v>
      </c>
      <c r="C76" s="14">
        <v>37.0</v>
      </c>
      <c r="D76" s="14">
        <v>68.0</v>
      </c>
      <c r="E76" s="14">
        <v>2.0</v>
      </c>
      <c r="F76" s="14">
        <v>58.0</v>
      </c>
      <c r="G76" s="14">
        <v>35.0</v>
      </c>
      <c r="H76" s="14">
        <v>4.0</v>
      </c>
      <c r="I76" s="14">
        <v>4.0</v>
      </c>
      <c r="J76" s="14">
        <v>60.0</v>
      </c>
      <c r="K76" s="14">
        <v>2.0</v>
      </c>
      <c r="L76" s="14">
        <v>0.0</v>
      </c>
      <c r="M76" s="14">
        <v>0.0</v>
      </c>
      <c r="N76" s="14">
        <v>0.0</v>
      </c>
      <c r="O76" s="14">
        <v>2.0</v>
      </c>
      <c r="P76" s="14">
        <v>0.0</v>
      </c>
      <c r="Q76" s="14">
        <v>0.0</v>
      </c>
      <c r="R76" s="14">
        <v>2.0</v>
      </c>
      <c r="S76" s="14">
        <v>0.0</v>
      </c>
      <c r="T76" s="14">
        <v>0.0</v>
      </c>
      <c r="U76" s="14">
        <v>0.0</v>
      </c>
      <c r="V76" s="14">
        <v>0.0</v>
      </c>
      <c r="W76" s="14">
        <v>0.0</v>
      </c>
      <c r="X76" s="14">
        <v>0.0</v>
      </c>
      <c r="Y76" s="14">
        <v>0.0</v>
      </c>
      <c r="Z76" s="84"/>
      <c r="AA76" s="162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240</v>
      </c>
      <c r="B77" s="14">
        <v>126.0</v>
      </c>
      <c r="C77" s="14">
        <v>37.0</v>
      </c>
      <c r="D77" s="14">
        <v>66.0</v>
      </c>
      <c r="E77" s="14">
        <v>4.0</v>
      </c>
      <c r="F77" s="14">
        <v>60.0</v>
      </c>
      <c r="G77" s="14">
        <v>33.0</v>
      </c>
      <c r="H77" s="14">
        <v>4.0</v>
      </c>
      <c r="I77" s="14">
        <v>10.0</v>
      </c>
      <c r="J77" s="14">
        <v>54.0</v>
      </c>
      <c r="K77" s="14">
        <v>2.0</v>
      </c>
      <c r="L77" s="14">
        <v>0.0</v>
      </c>
      <c r="M77" s="14">
        <v>0.0</v>
      </c>
      <c r="N77" s="14">
        <v>0.0</v>
      </c>
      <c r="O77" s="14">
        <v>4.0</v>
      </c>
      <c r="P77" s="14">
        <v>0.0</v>
      </c>
      <c r="Q77" s="14">
        <v>0.0</v>
      </c>
      <c r="R77" s="14">
        <v>4.0</v>
      </c>
      <c r="S77" s="14">
        <v>0.0</v>
      </c>
      <c r="T77" s="14">
        <v>0.0</v>
      </c>
      <c r="U77" s="14">
        <v>0.0</v>
      </c>
      <c r="V77" s="14">
        <v>0.0</v>
      </c>
      <c r="W77" s="14">
        <v>0.0</v>
      </c>
      <c r="X77" s="14">
        <v>0.0</v>
      </c>
      <c r="Y77" s="14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0">
        <v>45717.0</v>
      </c>
      <c r="B78" s="14">
        <v>126.0</v>
      </c>
      <c r="C78" s="14">
        <v>37.0</v>
      </c>
      <c r="D78" s="14">
        <v>54.0</v>
      </c>
      <c r="E78" s="14">
        <v>7.0</v>
      </c>
      <c r="F78" s="14">
        <v>72.0</v>
      </c>
      <c r="G78" s="14">
        <v>30.0</v>
      </c>
      <c r="H78" s="14">
        <v>4.0</v>
      </c>
      <c r="I78" s="14">
        <v>9.0</v>
      </c>
      <c r="J78" s="14">
        <v>44.0</v>
      </c>
      <c r="K78" s="14">
        <v>4.0</v>
      </c>
      <c r="L78" s="14">
        <v>0.0</v>
      </c>
      <c r="M78" s="14">
        <v>0.0</v>
      </c>
      <c r="N78" s="14">
        <v>0.0</v>
      </c>
      <c r="O78" s="14">
        <v>7.0</v>
      </c>
      <c r="P78" s="14">
        <v>0.0</v>
      </c>
      <c r="Q78" s="14">
        <v>0.0</v>
      </c>
      <c r="R78" s="14">
        <v>7.0</v>
      </c>
      <c r="S78" s="14">
        <v>0.0</v>
      </c>
      <c r="T78" s="14">
        <v>0.0</v>
      </c>
      <c r="U78" s="14">
        <v>0.0</v>
      </c>
      <c r="V78" s="14">
        <v>0.0</v>
      </c>
      <c r="W78" s="14">
        <v>0.0</v>
      </c>
      <c r="X78" s="14">
        <v>0.0</v>
      </c>
      <c r="Y78" s="14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0">
        <v>45748.0</v>
      </c>
      <c r="B79" s="14">
        <v>126.0</v>
      </c>
      <c r="C79" s="14">
        <v>37.0</v>
      </c>
      <c r="D79" s="14">
        <v>23.0</v>
      </c>
      <c r="E79" s="14">
        <v>5.0</v>
      </c>
      <c r="F79" s="14">
        <v>103.0</v>
      </c>
      <c r="G79" s="14">
        <v>32.0</v>
      </c>
      <c r="H79" s="14">
        <v>4.0</v>
      </c>
      <c r="I79" s="14">
        <v>8.0</v>
      </c>
      <c r="J79" s="14">
        <v>10.0</v>
      </c>
      <c r="K79" s="14">
        <v>6.0</v>
      </c>
      <c r="L79" s="14">
        <v>0.0</v>
      </c>
      <c r="M79" s="14">
        <v>0.0</v>
      </c>
      <c r="N79" s="14">
        <v>0.0</v>
      </c>
      <c r="O79" s="14">
        <v>5.0</v>
      </c>
      <c r="P79" s="14">
        <v>0.0</v>
      </c>
      <c r="Q79" s="14">
        <v>0.0</v>
      </c>
      <c r="R79" s="14">
        <v>5.0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0">
        <v>45778.0</v>
      </c>
      <c r="B80" s="14">
        <v>126.0</v>
      </c>
      <c r="C80" s="14">
        <v>37.0</v>
      </c>
      <c r="D80" s="14">
        <v>45.0</v>
      </c>
      <c r="E80" s="14">
        <v>8.0</v>
      </c>
      <c r="F80" s="14">
        <v>81.0</v>
      </c>
      <c r="G80" s="14">
        <v>29.0</v>
      </c>
      <c r="H80" s="14">
        <v>4.0</v>
      </c>
      <c r="I80" s="14">
        <v>6.0</v>
      </c>
      <c r="J80" s="14">
        <v>35.0</v>
      </c>
      <c r="K80" s="14">
        <v>8.0</v>
      </c>
      <c r="L80" s="14">
        <v>0.0</v>
      </c>
      <c r="M80" s="14">
        <v>0.0</v>
      </c>
      <c r="N80" s="14">
        <v>0.0</v>
      </c>
      <c r="O80" s="14">
        <v>8.0</v>
      </c>
      <c r="P80" s="14">
        <v>0.0</v>
      </c>
      <c r="Q80" s="14">
        <v>0.0</v>
      </c>
      <c r="R80" s="14">
        <v>8.0</v>
      </c>
      <c r="S80" s="14">
        <v>0.0</v>
      </c>
      <c r="T80" s="14">
        <v>0.0</v>
      </c>
      <c r="U80" s="14">
        <v>0.0</v>
      </c>
      <c r="V80" s="14">
        <v>0.0</v>
      </c>
      <c r="W80" s="14">
        <v>0.0</v>
      </c>
      <c r="X80" s="14">
        <v>0.0</v>
      </c>
      <c r="Y80" s="14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0">
        <v>45809.0</v>
      </c>
      <c r="B81" s="14">
        <v>126.0</v>
      </c>
      <c r="C81" s="14">
        <v>37.0</v>
      </c>
      <c r="D81" s="14">
        <v>33.0</v>
      </c>
      <c r="E81" s="14">
        <v>9.0</v>
      </c>
      <c r="F81" s="14">
        <v>93.0</v>
      </c>
      <c r="G81" s="14">
        <v>28.0</v>
      </c>
      <c r="H81" s="14">
        <v>4.0</v>
      </c>
      <c r="I81" s="14">
        <v>7.0</v>
      </c>
      <c r="J81" s="14">
        <v>27.0</v>
      </c>
      <c r="K81" s="14">
        <v>4.0</v>
      </c>
      <c r="L81" s="14">
        <v>0.0</v>
      </c>
      <c r="M81" s="14">
        <v>0.0</v>
      </c>
      <c r="N81" s="14">
        <v>0.0</v>
      </c>
      <c r="O81" s="14">
        <v>9.0</v>
      </c>
      <c r="P81" s="14">
        <v>0.0</v>
      </c>
      <c r="Q81" s="14">
        <v>0.0</v>
      </c>
      <c r="R81" s="14">
        <v>9.0</v>
      </c>
      <c r="S81" s="14">
        <v>0.0</v>
      </c>
      <c r="T81" s="14">
        <v>0.0</v>
      </c>
      <c r="U81" s="14">
        <v>0.0</v>
      </c>
      <c r="V81" s="14">
        <v>0.0</v>
      </c>
      <c r="W81" s="14">
        <v>0.0</v>
      </c>
      <c r="X81" s="14">
        <v>0.0</v>
      </c>
      <c r="Y81" s="14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0">
        <v>45839.0</v>
      </c>
      <c r="B82" s="14">
        <v>126.0</v>
      </c>
      <c r="C82" s="14">
        <v>37.0</v>
      </c>
      <c r="D82" s="14">
        <v>26.0</v>
      </c>
      <c r="E82" s="14">
        <v>6.0</v>
      </c>
      <c r="F82" s="14">
        <v>100.0</v>
      </c>
      <c r="G82" s="14">
        <v>31.0</v>
      </c>
      <c r="H82" s="14">
        <v>4.0</v>
      </c>
      <c r="I82" s="14">
        <v>5.0</v>
      </c>
      <c r="J82" s="14">
        <v>21.0</v>
      </c>
      <c r="K82" s="14">
        <v>2.0</v>
      </c>
      <c r="L82" s="14">
        <v>0.0</v>
      </c>
      <c r="M82" s="14">
        <v>0.0</v>
      </c>
      <c r="N82" s="14">
        <v>0.0</v>
      </c>
      <c r="O82" s="14">
        <v>6.0</v>
      </c>
      <c r="P82" s="14">
        <v>0.0</v>
      </c>
      <c r="Q82" s="14">
        <v>0.0</v>
      </c>
      <c r="R82" s="14">
        <v>6.0</v>
      </c>
      <c r="S82" s="14">
        <v>0.0</v>
      </c>
      <c r="T82" s="14">
        <v>0.0</v>
      </c>
      <c r="U82" s="14">
        <v>0.0</v>
      </c>
      <c r="V82" s="14">
        <v>0.0</v>
      </c>
      <c r="W82" s="14">
        <v>0.0</v>
      </c>
      <c r="X82" s="14">
        <v>0.0</v>
      </c>
      <c r="Y82" s="14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0">
        <v>45870.0</v>
      </c>
      <c r="B83" s="14">
        <v>126.0</v>
      </c>
      <c r="C83" s="14">
        <v>37.0</v>
      </c>
      <c r="D83" s="14">
        <v>54.0</v>
      </c>
      <c r="E83" s="14">
        <v>4.0</v>
      </c>
      <c r="F83" s="14">
        <v>72.0</v>
      </c>
      <c r="G83" s="14">
        <v>33.0</v>
      </c>
      <c r="H83" s="14">
        <v>4.0</v>
      </c>
      <c r="I83" s="14">
        <v>8.0</v>
      </c>
      <c r="J83" s="14">
        <v>42.0</v>
      </c>
      <c r="K83" s="14">
        <v>4.0</v>
      </c>
      <c r="L83" s="14">
        <v>0.0</v>
      </c>
      <c r="M83" s="14">
        <v>0.0</v>
      </c>
      <c r="N83" s="14">
        <v>0.0</v>
      </c>
      <c r="O83" s="14">
        <v>4.0</v>
      </c>
      <c r="P83" s="14">
        <v>0.0</v>
      </c>
      <c r="Q83" s="14">
        <v>0.0</v>
      </c>
      <c r="R83" s="14">
        <v>4.0</v>
      </c>
      <c r="S83" s="14">
        <v>0.0</v>
      </c>
      <c r="T83" s="14">
        <v>0.0</v>
      </c>
      <c r="U83" s="14">
        <v>0.0</v>
      </c>
      <c r="V83" s="14">
        <v>0.0</v>
      </c>
      <c r="W83" s="14">
        <v>0.0</v>
      </c>
      <c r="X83" s="14">
        <v>0.0</v>
      </c>
      <c r="Y83" s="14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0">
        <v>45901.0</v>
      </c>
      <c r="B84" s="14">
        <v>126.0</v>
      </c>
      <c r="C84" s="14">
        <v>37.0</v>
      </c>
      <c r="D84" s="14">
        <v>46.0</v>
      </c>
      <c r="E84" s="14">
        <v>10.0</v>
      </c>
      <c r="F84" s="14">
        <v>80.0</v>
      </c>
      <c r="G84" s="14">
        <v>27.0</v>
      </c>
      <c r="H84" s="14">
        <v>4.0</v>
      </c>
      <c r="I84" s="14">
        <v>4.0</v>
      </c>
      <c r="J84" s="14">
        <v>42.0</v>
      </c>
      <c r="K84" s="14">
        <v>6.0</v>
      </c>
      <c r="L84" s="14">
        <v>0.0</v>
      </c>
      <c r="M84" s="14">
        <v>0.0</v>
      </c>
      <c r="N84" s="14">
        <v>0.0</v>
      </c>
      <c r="O84" s="14">
        <v>10.0</v>
      </c>
      <c r="P84" s="14">
        <v>0.0</v>
      </c>
      <c r="Q84" s="14">
        <v>0.0</v>
      </c>
      <c r="R84" s="14">
        <v>10.0</v>
      </c>
      <c r="S84" s="14">
        <v>0.0</v>
      </c>
      <c r="T84" s="14">
        <v>0.0</v>
      </c>
      <c r="U84" s="14">
        <v>0.0</v>
      </c>
      <c r="V84" s="14">
        <v>0.0</v>
      </c>
      <c r="W84" s="14">
        <v>0.0</v>
      </c>
      <c r="X84" s="14">
        <v>0.0</v>
      </c>
      <c r="Y84" s="14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0">
        <v>45931.0</v>
      </c>
      <c r="B85" s="14">
        <v>126.0</v>
      </c>
      <c r="C85" s="14">
        <v>37.0</v>
      </c>
      <c r="D85" s="14">
        <v>30.0</v>
      </c>
      <c r="E85" s="14">
        <v>15.0</v>
      </c>
      <c r="F85" s="14">
        <v>96.0</v>
      </c>
      <c r="G85" s="14">
        <v>22.0</v>
      </c>
      <c r="H85" s="14">
        <v>4.0</v>
      </c>
      <c r="I85" s="14">
        <v>3.0</v>
      </c>
      <c r="J85" s="14">
        <v>30.0</v>
      </c>
      <c r="K85" s="14">
        <v>8.0</v>
      </c>
      <c r="L85" s="14">
        <v>0.0</v>
      </c>
      <c r="M85" s="14">
        <v>0.0</v>
      </c>
      <c r="N85" s="14">
        <v>0.0</v>
      </c>
      <c r="O85" s="14">
        <v>15.0</v>
      </c>
      <c r="P85" s="14">
        <v>0.0</v>
      </c>
      <c r="Q85" s="14">
        <v>0.0</v>
      </c>
      <c r="R85" s="14">
        <v>15.0</v>
      </c>
      <c r="S85" s="14">
        <v>0.0</v>
      </c>
      <c r="T85" s="14">
        <v>0.0</v>
      </c>
      <c r="U85" s="14">
        <v>0.0</v>
      </c>
      <c r="V85" s="14">
        <v>0.0</v>
      </c>
      <c r="W85" s="14">
        <v>0.0</v>
      </c>
      <c r="X85" s="14">
        <v>0.0</v>
      </c>
      <c r="Y85" s="14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0">
        <v>45962.0</v>
      </c>
      <c r="B86" s="14">
        <v>126.0</v>
      </c>
      <c r="C86" s="14">
        <v>37.0</v>
      </c>
      <c r="D86" s="14">
        <v>70.0</v>
      </c>
      <c r="E86" s="14">
        <v>20.0</v>
      </c>
      <c r="F86" s="14">
        <v>106.0</v>
      </c>
      <c r="G86" s="14">
        <v>17.0</v>
      </c>
      <c r="H86" s="14">
        <v>4.0</v>
      </c>
      <c r="I86" s="14">
        <v>2.0</v>
      </c>
      <c r="J86" s="14">
        <v>76.0</v>
      </c>
      <c r="K86" s="14">
        <v>8.0</v>
      </c>
      <c r="L86" s="14">
        <v>0.0</v>
      </c>
      <c r="M86" s="14">
        <v>0.0</v>
      </c>
      <c r="N86" s="14">
        <v>0.0</v>
      </c>
      <c r="O86" s="14">
        <v>20.0</v>
      </c>
      <c r="P86" s="14">
        <v>0.0</v>
      </c>
      <c r="Q86" s="14">
        <v>0.0</v>
      </c>
      <c r="R86" s="14">
        <v>20.0</v>
      </c>
      <c r="S86" s="14">
        <v>0.0</v>
      </c>
      <c r="T86" s="14">
        <v>0.0</v>
      </c>
      <c r="U86" s="14">
        <v>0.0</v>
      </c>
      <c r="V86" s="14">
        <v>0.0</v>
      </c>
      <c r="W86" s="14">
        <v>0.0</v>
      </c>
      <c r="X86" s="14">
        <v>0.0</v>
      </c>
      <c r="Y86" s="14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0">
        <v>45992.0</v>
      </c>
      <c r="B87" s="14">
        <v>126.0</v>
      </c>
      <c r="C87" s="14">
        <v>37.0</v>
      </c>
      <c r="D87" s="14">
        <v>68.0</v>
      </c>
      <c r="E87" s="14">
        <v>2.0</v>
      </c>
      <c r="F87" s="14">
        <v>35.0</v>
      </c>
      <c r="G87" s="14">
        <v>23.0</v>
      </c>
      <c r="H87" s="14">
        <v>4.0</v>
      </c>
      <c r="I87" s="14">
        <v>1.0</v>
      </c>
      <c r="J87" s="14">
        <v>57.0</v>
      </c>
      <c r="K87" s="14">
        <v>8.0</v>
      </c>
      <c r="L87" s="14">
        <v>0.0</v>
      </c>
      <c r="M87" s="14">
        <v>0.0</v>
      </c>
      <c r="N87" s="14">
        <v>0.0</v>
      </c>
      <c r="O87" s="14">
        <v>2.0</v>
      </c>
      <c r="P87" s="14">
        <v>0.0</v>
      </c>
      <c r="Q87" s="14">
        <v>0.0</v>
      </c>
      <c r="R87" s="14">
        <v>2.0</v>
      </c>
      <c r="S87" s="14">
        <v>0.0</v>
      </c>
      <c r="T87" s="14">
        <v>0.0</v>
      </c>
      <c r="U87" s="14">
        <v>0.0</v>
      </c>
      <c r="V87" s="14">
        <v>0.0</v>
      </c>
      <c r="W87" s="14">
        <v>0.0</v>
      </c>
      <c r="X87" s="14">
        <v>0.0</v>
      </c>
      <c r="Y87" s="14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32" t="s">
        <v>204</v>
      </c>
      <c r="B88" s="133">
        <v>1512.0</v>
      </c>
      <c r="C88" s="133">
        <v>444.0</v>
      </c>
      <c r="D88" s="133">
        <v>583.0</v>
      </c>
      <c r="E88" s="133">
        <v>92.0</v>
      </c>
      <c r="F88" s="133">
        <v>956.0</v>
      </c>
      <c r="G88" s="133">
        <v>340.0</v>
      </c>
      <c r="H88" s="133">
        <v>48.0</v>
      </c>
      <c r="I88" s="133">
        <v>67.0</v>
      </c>
      <c r="J88" s="133">
        <v>498.0</v>
      </c>
      <c r="K88" s="133">
        <v>62.0</v>
      </c>
      <c r="L88" s="133">
        <v>0.0</v>
      </c>
      <c r="M88" s="133">
        <v>0.0</v>
      </c>
      <c r="N88" s="133">
        <v>0.0</v>
      </c>
      <c r="O88" s="133">
        <v>92.0</v>
      </c>
      <c r="P88" s="133">
        <v>0.0</v>
      </c>
      <c r="Q88" s="133">
        <v>0.0</v>
      </c>
      <c r="R88" s="133">
        <v>92.0</v>
      </c>
      <c r="S88" s="133">
        <v>0.0</v>
      </c>
      <c r="T88" s="133">
        <v>0.0</v>
      </c>
      <c r="U88" s="133">
        <v>0.0</v>
      </c>
      <c r="V88" s="133">
        <v>0.0</v>
      </c>
      <c r="W88" s="133">
        <v>0.0</v>
      </c>
      <c r="X88" s="133">
        <v>0.0</v>
      </c>
      <c r="Y88" s="133">
        <v>0.0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2" t="s">
        <v>271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3" t="s">
        <v>172</v>
      </c>
      <c r="B92" s="99" t="s">
        <v>272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8"/>
      <c r="AK92" s="164" t="s">
        <v>273</v>
      </c>
      <c r="AL92" s="165" t="s">
        <v>243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246</v>
      </c>
      <c r="C93" s="27"/>
      <c r="D93" s="27"/>
      <c r="E93" s="27"/>
      <c r="F93" s="8"/>
      <c r="G93" s="54" t="s">
        <v>274</v>
      </c>
      <c r="H93" s="27"/>
      <c r="I93" s="27"/>
      <c r="J93" s="27"/>
      <c r="K93" s="27"/>
      <c r="L93" s="27"/>
      <c r="M93" s="27"/>
      <c r="N93" s="27"/>
      <c r="O93" s="27"/>
      <c r="P93" s="27"/>
      <c r="Q93" s="8"/>
      <c r="R93" s="86" t="s">
        <v>275</v>
      </c>
      <c r="S93" s="61"/>
      <c r="T93" s="99" t="s">
        <v>276</v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8"/>
      <c r="AK93" s="166" t="s">
        <v>277</v>
      </c>
      <c r="AL93" s="167" t="s">
        <v>277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5" t="s">
        <v>254</v>
      </c>
      <c r="C94" s="85" t="s">
        <v>255</v>
      </c>
      <c r="D94" s="85" t="s">
        <v>228</v>
      </c>
      <c r="E94" s="85" t="s">
        <v>256</v>
      </c>
      <c r="F94" s="85" t="s">
        <v>257</v>
      </c>
      <c r="G94" s="168" t="s">
        <v>258</v>
      </c>
      <c r="H94" s="8"/>
      <c r="I94" s="54" t="s">
        <v>188</v>
      </c>
      <c r="J94" s="27"/>
      <c r="K94" s="27"/>
      <c r="L94" s="151" t="s">
        <v>259</v>
      </c>
      <c r="M94" s="27"/>
      <c r="N94" s="8"/>
      <c r="O94" s="169" t="s">
        <v>278</v>
      </c>
      <c r="P94" s="27"/>
      <c r="Q94" s="8"/>
      <c r="R94" s="170" t="s">
        <v>266</v>
      </c>
      <c r="S94" s="85" t="s">
        <v>228</v>
      </c>
      <c r="T94" s="99" t="s">
        <v>279</v>
      </c>
      <c r="U94" s="27"/>
      <c r="V94" s="27"/>
      <c r="W94" s="27"/>
      <c r="X94" s="8"/>
      <c r="Y94" s="171" t="s">
        <v>280</v>
      </c>
      <c r="Z94" s="27"/>
      <c r="AA94" s="27"/>
      <c r="AB94" s="8"/>
      <c r="AC94" s="171" t="s">
        <v>280</v>
      </c>
      <c r="AD94" s="27"/>
      <c r="AE94" s="27"/>
      <c r="AF94" s="8"/>
      <c r="AG94" s="171" t="s">
        <v>280</v>
      </c>
      <c r="AH94" s="27"/>
      <c r="AI94" s="27"/>
      <c r="AJ94" s="8"/>
      <c r="AK94" s="166" t="s">
        <v>276</v>
      </c>
      <c r="AL94" s="167" t="s">
        <v>276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72" t="s">
        <v>281</v>
      </c>
      <c r="H95" s="173" t="s">
        <v>282</v>
      </c>
      <c r="I95" s="135" t="s">
        <v>265</v>
      </c>
      <c r="J95" s="85" t="s">
        <v>228</v>
      </c>
      <c r="K95" s="85" t="s">
        <v>266</v>
      </c>
      <c r="L95" s="85" t="s">
        <v>265</v>
      </c>
      <c r="M95" s="85" t="s">
        <v>228</v>
      </c>
      <c r="N95" s="174" t="s">
        <v>266</v>
      </c>
      <c r="O95" s="175" t="s">
        <v>283</v>
      </c>
      <c r="P95" s="27"/>
      <c r="Q95" s="8"/>
      <c r="R95" s="10"/>
      <c r="S95" s="10"/>
      <c r="T95" s="88" t="s">
        <v>284</v>
      </c>
      <c r="U95" s="54" t="s">
        <v>285</v>
      </c>
      <c r="V95" s="8"/>
      <c r="W95" s="54" t="s">
        <v>286</v>
      </c>
      <c r="X95" s="8"/>
      <c r="Y95" s="54" t="s">
        <v>287</v>
      </c>
      <c r="Z95" s="8"/>
      <c r="AA95" s="176" t="s">
        <v>288</v>
      </c>
      <c r="AB95" s="68"/>
      <c r="AC95" s="54" t="s">
        <v>289</v>
      </c>
      <c r="AD95" s="8"/>
      <c r="AE95" s="176" t="s">
        <v>290</v>
      </c>
      <c r="AF95" s="68"/>
      <c r="AG95" s="54" t="s">
        <v>291</v>
      </c>
      <c r="AH95" s="8"/>
      <c r="AI95" s="176" t="s">
        <v>292</v>
      </c>
      <c r="AJ95" s="68"/>
      <c r="AK95" s="166" t="s">
        <v>293</v>
      </c>
      <c r="AL95" s="167" t="s">
        <v>270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1" t="s">
        <v>294</v>
      </c>
      <c r="P96" s="88" t="s">
        <v>295</v>
      </c>
      <c r="Q96" s="88" t="s">
        <v>296</v>
      </c>
      <c r="R96" s="121" t="s">
        <v>294</v>
      </c>
      <c r="S96" s="88" t="s">
        <v>297</v>
      </c>
      <c r="T96" s="177" t="s">
        <v>298</v>
      </c>
      <c r="U96" s="177" t="s">
        <v>299</v>
      </c>
      <c r="V96" s="177" t="s">
        <v>300</v>
      </c>
      <c r="W96" s="88" t="s">
        <v>301</v>
      </c>
      <c r="X96" s="88" t="s">
        <v>302</v>
      </c>
      <c r="Y96" s="88" t="s">
        <v>202</v>
      </c>
      <c r="Z96" s="54" t="s">
        <v>200</v>
      </c>
      <c r="AA96" s="121" t="s">
        <v>202</v>
      </c>
      <c r="AB96" s="122" t="s">
        <v>200</v>
      </c>
      <c r="AC96" s="88" t="s">
        <v>202</v>
      </c>
      <c r="AD96" s="54" t="s">
        <v>200</v>
      </c>
      <c r="AE96" s="121" t="s">
        <v>202</v>
      </c>
      <c r="AF96" s="122" t="s">
        <v>200</v>
      </c>
      <c r="AG96" s="88" t="s">
        <v>202</v>
      </c>
      <c r="AH96" s="54" t="s">
        <v>200</v>
      </c>
      <c r="AI96" s="121" t="s">
        <v>202</v>
      </c>
      <c r="AJ96" s="99" t="s">
        <v>200</v>
      </c>
      <c r="AK96" s="178" t="s">
        <v>237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5">
        <v>33.0</v>
      </c>
      <c r="AH97" s="185">
        <v>34.0</v>
      </c>
      <c r="AI97" s="185">
        <v>35.0</v>
      </c>
      <c r="AJ97" s="185">
        <v>36.0</v>
      </c>
      <c r="AK97" s="186">
        <v>37.0</v>
      </c>
      <c r="AL97" s="18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7">
        <v>45658.0</v>
      </c>
      <c r="B98" s="93"/>
      <c r="C98" s="188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 t="s">
        <v>240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7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7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7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7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7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7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7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7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7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7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J52:M52"/>
    <mergeCell ref="N52:O52"/>
    <mergeCell ref="P52:Q52"/>
    <mergeCell ref="R52:S52"/>
    <mergeCell ref="L32:M32"/>
    <mergeCell ref="N32:N33"/>
    <mergeCell ref="H51:V51"/>
    <mergeCell ref="W51:AC52"/>
    <mergeCell ref="AD51:AD53"/>
    <mergeCell ref="AE51:AF51"/>
    <mergeCell ref="H52:I52"/>
    <mergeCell ref="T52:U52"/>
    <mergeCell ref="B71:G71"/>
    <mergeCell ref="D72:E72"/>
    <mergeCell ref="F72:G72"/>
    <mergeCell ref="F73:F74"/>
    <mergeCell ref="G73:G74"/>
    <mergeCell ref="A92:A96"/>
    <mergeCell ref="B93:F93"/>
    <mergeCell ref="B94:B96"/>
    <mergeCell ref="C94:C96"/>
    <mergeCell ref="D94:D96"/>
    <mergeCell ref="E94:E96"/>
    <mergeCell ref="F94:F96"/>
    <mergeCell ref="G95:G96"/>
    <mergeCell ref="D32:E32"/>
    <mergeCell ref="F32:G32"/>
    <mergeCell ref="A51:A53"/>
    <mergeCell ref="D51:G51"/>
    <mergeCell ref="D52:E52"/>
    <mergeCell ref="F52:G52"/>
    <mergeCell ref="A71:A74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31:G31"/>
    <mergeCell ref="H31:N31"/>
    <mergeCell ref="O31:Q31"/>
    <mergeCell ref="R31:T31"/>
    <mergeCell ref="U31:V32"/>
    <mergeCell ref="W31:X32"/>
    <mergeCell ref="Y31:Z31"/>
    <mergeCell ref="AB31:AC32"/>
    <mergeCell ref="P32:Q32"/>
    <mergeCell ref="S32:T32"/>
    <mergeCell ref="Q5:R8"/>
    <mergeCell ref="S5:T8"/>
    <mergeCell ref="A23:B23"/>
    <mergeCell ref="A24:B24"/>
    <mergeCell ref="A31:A33"/>
    <mergeCell ref="B31:B33"/>
    <mergeCell ref="C31:C33"/>
    <mergeCell ref="N73:P73"/>
    <mergeCell ref="Q73:S73"/>
    <mergeCell ref="H32:I32"/>
    <mergeCell ref="J32:K32"/>
    <mergeCell ref="H71:W71"/>
    <mergeCell ref="AD71:AD73"/>
    <mergeCell ref="AE71:AF71"/>
    <mergeCell ref="H72:L72"/>
    <mergeCell ref="M72:U72"/>
    <mergeCell ref="T73:U73"/>
    <mergeCell ref="AG95:AH95"/>
    <mergeCell ref="AI95:AJ95"/>
    <mergeCell ref="O95:Q95"/>
    <mergeCell ref="U95:V95"/>
    <mergeCell ref="W95:X95"/>
    <mergeCell ref="Y95:Z95"/>
    <mergeCell ref="AA95:AB95"/>
    <mergeCell ref="AC95:AD95"/>
    <mergeCell ref="AE95:AF95"/>
    <mergeCell ref="D73:D74"/>
    <mergeCell ref="E73:E74"/>
    <mergeCell ref="H73:H74"/>
    <mergeCell ref="I73:I74"/>
    <mergeCell ref="J73:J74"/>
    <mergeCell ref="K73:K74"/>
    <mergeCell ref="L73:L74"/>
    <mergeCell ref="T94:X94"/>
    <mergeCell ref="Y94:AB94"/>
    <mergeCell ref="AC94:AF94"/>
    <mergeCell ref="AG94:AJ94"/>
    <mergeCell ref="M73:M74"/>
    <mergeCell ref="B92:AJ92"/>
    <mergeCell ref="G93:Q93"/>
    <mergeCell ref="R93:S93"/>
    <mergeCell ref="T93:AJ93"/>
    <mergeCell ref="G94:H94"/>
    <mergeCell ref="I94:K94"/>
    <mergeCell ref="K95:K96"/>
    <mergeCell ref="L95:L96"/>
    <mergeCell ref="M95:M96"/>
    <mergeCell ref="N95:N96"/>
    <mergeCell ref="L94:N94"/>
    <mergeCell ref="O94:Q94"/>
    <mergeCell ref="R94:R95"/>
    <mergeCell ref="S94:S95"/>
    <mergeCell ref="H95:H96"/>
    <mergeCell ref="I95:I96"/>
    <mergeCell ref="J95:J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1">
      <c r="A1" s="29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9" t="s">
        <v>303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9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37</v>
      </c>
      <c r="B5" s="190" t="s">
        <v>38</v>
      </c>
      <c r="C5" s="190" t="s">
        <v>304</v>
      </c>
      <c r="D5" s="190" t="s">
        <v>305</v>
      </c>
      <c r="E5" s="190" t="s">
        <v>41</v>
      </c>
      <c r="F5" s="190" t="s">
        <v>40</v>
      </c>
      <c r="G5" s="190" t="s">
        <v>42</v>
      </c>
      <c r="H5" s="190" t="s">
        <v>306</v>
      </c>
      <c r="I5" s="190" t="s">
        <v>307</v>
      </c>
      <c r="J5" s="191" t="s">
        <v>308</v>
      </c>
      <c r="K5" s="2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0.0" customHeight="1">
      <c r="A6" s="10"/>
      <c r="B6" s="10"/>
      <c r="C6" s="10"/>
      <c r="D6" s="10"/>
      <c r="E6" s="10"/>
      <c r="F6" s="10"/>
      <c r="G6" s="10"/>
      <c r="H6" s="10"/>
      <c r="I6" s="10"/>
      <c r="J6" s="192" t="s">
        <v>45</v>
      </c>
      <c r="K6" s="193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9">
        <v>1.0</v>
      </c>
      <c r="B8" s="46"/>
      <c r="C8" s="196"/>
      <c r="D8" s="21"/>
      <c r="E8" s="46"/>
      <c r="F8" s="46"/>
      <c r="G8" s="46"/>
      <c r="H8" s="46"/>
      <c r="I8" s="46"/>
      <c r="J8" s="46"/>
      <c r="K8" s="1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9">
        <v>2.0</v>
      </c>
      <c r="B9" s="46"/>
      <c r="C9" s="196"/>
      <c r="D9" s="46"/>
      <c r="E9" s="46"/>
      <c r="F9" s="46"/>
      <c r="G9" s="46"/>
      <c r="H9" s="46"/>
      <c r="I9" s="46"/>
      <c r="J9" s="23"/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9">
        <v>3.0</v>
      </c>
      <c r="B10" s="46"/>
      <c r="C10" s="46"/>
      <c r="D10" s="46"/>
      <c r="E10" s="46"/>
      <c r="F10" s="46"/>
      <c r="G10" s="46"/>
      <c r="H10" s="46"/>
      <c r="I10" s="46"/>
      <c r="J10" s="23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9">
        <v>4.0</v>
      </c>
      <c r="B11" s="46"/>
      <c r="C11" s="46"/>
      <c r="D11" s="46"/>
      <c r="E11" s="46"/>
      <c r="F11" s="46"/>
      <c r="G11" s="46"/>
      <c r="H11" s="46"/>
      <c r="I11" s="46"/>
      <c r="J11" s="23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9">
        <v>5.0</v>
      </c>
      <c r="B12" s="46"/>
      <c r="C12" s="46"/>
      <c r="D12" s="21"/>
      <c r="E12" s="46"/>
      <c r="F12" s="46"/>
      <c r="G12" s="46"/>
      <c r="H12" s="46"/>
      <c r="I12" s="23"/>
      <c r="J12" s="23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9">
        <v>6.0</v>
      </c>
      <c r="B13" s="198"/>
      <c r="C13" s="46"/>
      <c r="D13" s="46"/>
      <c r="E13" s="46"/>
      <c r="F13" s="23"/>
      <c r="G13" s="46"/>
      <c r="H13" s="46"/>
      <c r="I13" s="46"/>
      <c r="J13" s="23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9">
        <v>7.0</v>
      </c>
      <c r="B14" s="49"/>
      <c r="C14" s="46"/>
      <c r="D14" s="46"/>
      <c r="E14" s="46"/>
      <c r="F14" s="23"/>
      <c r="G14" s="46"/>
      <c r="H14" s="46"/>
      <c r="I14" s="46"/>
      <c r="J14" s="23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3"/>
      <c r="C15" s="23"/>
      <c r="D15" s="23"/>
      <c r="E15" s="23"/>
      <c r="F15" s="23"/>
      <c r="G15" s="23"/>
      <c r="H15" s="23"/>
      <c r="I15" s="23"/>
      <c r="J15" s="23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3"/>
      <c r="C16" s="23"/>
      <c r="D16" s="23"/>
      <c r="E16" s="23"/>
      <c r="F16" s="23"/>
      <c r="G16" s="23"/>
      <c r="H16" s="23"/>
      <c r="I16" s="23"/>
      <c r="J16" s="23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3"/>
      <c r="C17" s="23"/>
      <c r="D17" s="23"/>
      <c r="E17" s="23"/>
      <c r="F17" s="23"/>
      <c r="G17" s="23"/>
      <c r="H17" s="23"/>
      <c r="I17" s="23"/>
      <c r="J17" s="23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3"/>
      <c r="C18" s="23"/>
      <c r="D18" s="23"/>
      <c r="E18" s="23"/>
      <c r="F18" s="23"/>
      <c r="G18" s="23"/>
      <c r="H18" s="23"/>
      <c r="I18" s="23"/>
      <c r="J18" s="23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3"/>
      <c r="C19" s="23"/>
      <c r="D19" s="23"/>
      <c r="E19" s="23"/>
      <c r="F19" s="23"/>
      <c r="G19" s="23"/>
      <c r="H19" s="23"/>
      <c r="I19" s="23"/>
      <c r="J19" s="23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3"/>
      <c r="C20" s="23"/>
      <c r="D20" s="23"/>
      <c r="E20" s="23"/>
      <c r="F20" s="23"/>
      <c r="G20" s="23"/>
      <c r="H20" s="23"/>
      <c r="I20" s="23"/>
      <c r="J20" s="23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3"/>
      <c r="C21" s="23"/>
      <c r="D21" s="23"/>
      <c r="E21" s="23"/>
      <c r="F21" s="23"/>
      <c r="G21" s="23"/>
      <c r="H21" s="23"/>
      <c r="I21" s="23"/>
      <c r="J21" s="23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3"/>
      <c r="C22" s="23"/>
      <c r="D22" s="23"/>
      <c r="E22" s="23"/>
      <c r="F22" s="23"/>
      <c r="G22" s="23"/>
      <c r="H22" s="23"/>
      <c r="I22" s="23"/>
      <c r="J22" s="23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3"/>
      <c r="C23" s="23"/>
      <c r="D23" s="23"/>
      <c r="E23" s="23"/>
      <c r="F23" s="23"/>
      <c r="G23" s="23"/>
      <c r="H23" s="23"/>
      <c r="I23" s="23"/>
      <c r="J23" s="199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3"/>
      <c r="C24" s="23"/>
      <c r="D24" s="23"/>
      <c r="E24" s="23"/>
      <c r="F24" s="23"/>
      <c r="G24" s="23"/>
      <c r="H24" s="23"/>
      <c r="I24" s="23"/>
      <c r="J24" s="23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3"/>
      <c r="C25" s="23"/>
      <c r="D25" s="23"/>
      <c r="E25" s="23"/>
      <c r="F25" s="23"/>
      <c r="G25" s="23"/>
      <c r="H25" s="23"/>
      <c r="I25" s="23"/>
      <c r="J25" s="23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3"/>
      <c r="C26" s="23"/>
      <c r="D26" s="23"/>
      <c r="E26" s="23"/>
      <c r="F26" s="23"/>
      <c r="G26" s="23"/>
      <c r="H26" s="23"/>
      <c r="I26" s="23"/>
      <c r="J26" s="23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3"/>
      <c r="C27" s="23"/>
      <c r="D27" s="23"/>
      <c r="E27" s="23"/>
      <c r="F27" s="23"/>
      <c r="G27" s="23"/>
      <c r="H27" s="23"/>
      <c r="I27" s="23"/>
      <c r="J27" s="23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3"/>
      <c r="C28" s="23"/>
      <c r="D28" s="23"/>
      <c r="E28" s="23"/>
      <c r="F28" s="23"/>
      <c r="G28" s="23"/>
      <c r="H28" s="23"/>
      <c r="I28" s="23"/>
      <c r="J28" s="23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3"/>
      <c r="C29" s="23"/>
      <c r="D29" s="23"/>
      <c r="E29" s="23"/>
      <c r="F29" s="23"/>
      <c r="G29" s="23"/>
      <c r="H29" s="23"/>
      <c r="I29" s="23"/>
      <c r="J29" s="23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3"/>
      <c r="C30" s="23"/>
      <c r="D30" s="23"/>
      <c r="E30" s="23"/>
      <c r="F30" s="23"/>
      <c r="G30" s="23"/>
      <c r="H30" s="23"/>
      <c r="I30" s="23"/>
      <c r="J30" s="23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3"/>
      <c r="C31" s="23"/>
      <c r="D31" s="23"/>
      <c r="E31" s="23"/>
      <c r="F31" s="23"/>
      <c r="G31" s="23"/>
      <c r="H31" s="23"/>
      <c r="I31" s="23"/>
      <c r="J31" s="23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0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309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9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37</v>
      </c>
      <c r="B4" s="31" t="s">
        <v>38</v>
      </c>
      <c r="C4" s="31" t="s">
        <v>39</v>
      </c>
      <c r="D4" s="31" t="s">
        <v>41</v>
      </c>
      <c r="E4" s="31" t="s">
        <v>40</v>
      </c>
      <c r="F4" s="31" t="s">
        <v>42</v>
      </c>
      <c r="G4" s="201" t="s">
        <v>310</v>
      </c>
      <c r="H4" s="60"/>
      <c r="I4" s="60"/>
      <c r="J4" s="60"/>
      <c r="K4" s="61"/>
      <c r="L4" s="32" t="s">
        <v>308</v>
      </c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3" t="s">
        <v>311</v>
      </c>
      <c r="H5" s="33" t="s">
        <v>312</v>
      </c>
      <c r="I5" s="33" t="s">
        <v>313</v>
      </c>
      <c r="J5" s="33" t="s">
        <v>314</v>
      </c>
      <c r="K5" s="33" t="s">
        <v>315</v>
      </c>
      <c r="L5" s="33" t="s">
        <v>45</v>
      </c>
      <c r="M5" s="202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9">
        <v>1.0</v>
      </c>
      <c r="B6" s="35">
        <v>2.0</v>
      </c>
      <c r="C6" s="35">
        <v>3.0</v>
      </c>
      <c r="D6" s="19">
        <v>4.0</v>
      </c>
      <c r="E6" s="35">
        <v>5.0</v>
      </c>
      <c r="F6" s="35">
        <v>6.0</v>
      </c>
      <c r="G6" s="19">
        <v>7.0</v>
      </c>
      <c r="H6" s="35">
        <v>8.0</v>
      </c>
      <c r="I6" s="35">
        <v>9.0</v>
      </c>
      <c r="J6" s="19">
        <v>10.0</v>
      </c>
      <c r="K6" s="35">
        <v>11.0</v>
      </c>
      <c r="L6" s="35">
        <v>12.0</v>
      </c>
      <c r="M6" s="19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">
        <v>1.0</v>
      </c>
      <c r="B7" s="49"/>
      <c r="C7" s="196"/>
      <c r="D7" s="46"/>
      <c r="E7" s="46"/>
      <c r="F7" s="46"/>
      <c r="G7" s="23"/>
      <c r="H7" s="23"/>
      <c r="I7" s="23"/>
      <c r="J7" s="23"/>
      <c r="K7" s="46"/>
      <c r="L7" s="23"/>
      <c r="M7" s="19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">
        <v>2.0</v>
      </c>
      <c r="B8" s="49"/>
      <c r="C8" s="196"/>
      <c r="D8" s="46"/>
      <c r="E8" s="46"/>
      <c r="F8" s="46"/>
      <c r="G8" s="23"/>
      <c r="H8" s="23"/>
      <c r="I8" s="23"/>
      <c r="J8" s="23"/>
      <c r="K8" s="46"/>
      <c r="L8" s="23"/>
      <c r="M8" s="19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">
        <v>3.0</v>
      </c>
      <c r="B9" s="49"/>
      <c r="C9" s="46"/>
      <c r="D9" s="46"/>
      <c r="E9" s="46"/>
      <c r="F9" s="46"/>
      <c r="G9" s="46"/>
      <c r="H9" s="46"/>
      <c r="I9" s="23"/>
      <c r="J9" s="23"/>
      <c r="K9" s="46"/>
      <c r="L9" s="23"/>
      <c r="M9" s="20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9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37</v>
      </c>
      <c r="B4" s="31" t="s">
        <v>38</v>
      </c>
      <c r="C4" s="31" t="s">
        <v>39</v>
      </c>
      <c r="D4" s="31" t="s">
        <v>40</v>
      </c>
      <c r="E4" s="31" t="s">
        <v>41</v>
      </c>
      <c r="F4" s="31" t="s">
        <v>42</v>
      </c>
      <c r="G4" s="190" t="s">
        <v>43</v>
      </c>
      <c r="H4" s="32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3" t="s">
        <v>45</v>
      </c>
      <c r="I5" s="33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4">
        <v>1.0</v>
      </c>
      <c r="B6" s="35">
        <v>2.0</v>
      </c>
      <c r="C6" s="23"/>
      <c r="D6" s="35">
        <v>3.0</v>
      </c>
      <c r="E6" s="35">
        <v>4.0</v>
      </c>
      <c r="F6" s="35">
        <v>5.0</v>
      </c>
      <c r="G6" s="35">
        <v>6.0</v>
      </c>
      <c r="H6" s="35">
        <v>7.0</v>
      </c>
      <c r="I6" s="35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4">
        <v>1.0</v>
      </c>
      <c r="B7" s="46"/>
      <c r="C7" s="196"/>
      <c r="D7" s="46"/>
      <c r="E7" s="46"/>
      <c r="F7" s="46"/>
      <c r="G7" s="46"/>
      <c r="H7" s="46"/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4">
        <v>2.0</v>
      </c>
      <c r="B8" s="46"/>
      <c r="C8" s="46"/>
      <c r="D8" s="46"/>
      <c r="E8" s="46"/>
      <c r="F8" s="46"/>
      <c r="G8" s="46"/>
      <c r="H8" s="46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4">
        <v>3.0</v>
      </c>
      <c r="B9" s="46"/>
      <c r="C9" s="46"/>
      <c r="D9" s="46"/>
      <c r="E9" s="46"/>
      <c r="F9" s="46"/>
      <c r="G9" s="46"/>
      <c r="H9" s="46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4">
        <v>4.0</v>
      </c>
      <c r="B10" s="46"/>
      <c r="C10" s="46"/>
      <c r="D10" s="205"/>
      <c r="E10" s="46"/>
      <c r="F10" s="46"/>
      <c r="G10" s="46"/>
      <c r="H10" s="46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4">
        <v>5.0</v>
      </c>
      <c r="B11" s="198"/>
      <c r="C11" s="46"/>
      <c r="D11" s="46"/>
      <c r="E11" s="46"/>
      <c r="F11" s="46"/>
      <c r="G11" s="46"/>
      <c r="H11" s="46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4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318</v>
      </c>
      <c r="B3" s="1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1" t="s">
        <v>37</v>
      </c>
      <c r="B5" s="31" t="s">
        <v>38</v>
      </c>
      <c r="C5" s="31" t="s">
        <v>39</v>
      </c>
      <c r="D5" s="31" t="s">
        <v>40</v>
      </c>
      <c r="E5" s="31" t="s">
        <v>41</v>
      </c>
      <c r="F5" s="31" t="s">
        <v>42</v>
      </c>
      <c r="G5" s="190" t="s">
        <v>43</v>
      </c>
      <c r="H5" s="32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3" t="s">
        <v>45</v>
      </c>
      <c r="I6" s="33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4">
        <v>1.0</v>
      </c>
      <c r="B7" s="35">
        <v>2.0</v>
      </c>
      <c r="C7" s="23"/>
      <c r="D7" s="35">
        <v>3.0</v>
      </c>
      <c r="E7" s="35">
        <v>4.0</v>
      </c>
      <c r="F7" s="35">
        <v>5.0</v>
      </c>
      <c r="G7" s="35">
        <v>6.0</v>
      </c>
      <c r="H7" s="35">
        <v>7.0</v>
      </c>
      <c r="I7" s="35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">
        <v>1.0</v>
      </c>
      <c r="B8" s="46"/>
      <c r="C8" s="196"/>
      <c r="D8" s="25"/>
      <c r="E8" s="46"/>
      <c r="F8" s="46"/>
      <c r="G8" s="46"/>
      <c r="H8" s="46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"/>
      <c r="B9" s="46"/>
      <c r="C9" s="46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"/>
      <c r="B10" s="46"/>
      <c r="C10" s="46"/>
      <c r="D10" s="77"/>
      <c r="E10" s="46"/>
      <c r="F10" s="46"/>
      <c r="G10" s="46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/>
      <c r="B11" s="207"/>
      <c r="C11" s="23"/>
      <c r="D11" s="23"/>
      <c r="E11" s="23"/>
      <c r="F11" s="23"/>
      <c r="G11" s="46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4"/>
      <c r="B12" s="208"/>
      <c r="C12" s="46"/>
      <c r="D12" s="205"/>
      <c r="E12" s="46"/>
      <c r="F12" s="46"/>
      <c r="G12" s="46"/>
      <c r="H12" s="46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4"/>
      <c r="B13" s="209"/>
      <c r="C13" s="46"/>
      <c r="D13" s="46"/>
      <c r="E13" s="46"/>
      <c r="F13" s="46"/>
      <c r="G13" s="46"/>
      <c r="H13" s="23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