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  <sheet state="visible" name="PENDIDIKAN" sheetId="2" r:id="rId5"/>
    <sheet state="visible" name="KESEHATAN SIP 6" sheetId="3" r:id="rId6"/>
    <sheet state="visible" name="KESEHATAN SIP 7" sheetId="4" r:id="rId7"/>
    <sheet state="visible" name="PU" sheetId="5" r:id="rId8"/>
    <sheet state="visible" name="PR" sheetId="6" r:id="rId9"/>
    <sheet state="visible" name="TRANTIB LINMAS" sheetId="7" r:id="rId10"/>
    <sheet state="visible" name="SOSIAL" sheetId="8" r:id="rId11"/>
  </sheets>
  <definedNames/>
  <calcPr/>
  <extLst>
    <ext uri="GoogleSheetsCustomDataVersion2">
      <go:sheetsCustomData xmlns:go="http://customooxmlschemas.google.com/" r:id="rId12" roundtripDataChecksum="QtL+otx1lNM07qhXSbn5VkP8Ho7oqyJbLQcmXHv+TyY="/>
    </ext>
  </extLst>
</workbook>
</file>

<file path=xl/sharedStrings.xml><?xml version="1.0" encoding="utf-8"?>
<sst xmlns="http://schemas.openxmlformats.org/spreadsheetml/2006/main" count="646" uniqueCount="335">
  <si>
    <t>DATABASE POSYANDU</t>
  </si>
  <si>
    <t>DESA</t>
  </si>
  <si>
    <t>TRISINAR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</si>
  <si>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</si>
  <si>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</si>
  <si>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</si>
  <si>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</si>
  <si>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</si>
  <si>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</si>
  <si>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</si>
  <si>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</si>
  <si>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</si>
  <si>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</si>
  <si>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</si>
  <si>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</si>
  <si>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</si>
  <si>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</si>
  <si>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</si>
  <si>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</si>
  <si>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</si>
  <si>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</si>
  <si>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</si>
  <si>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</si>
  <si>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Aster 1</t>
  </si>
  <si>
    <t>kamis ke 1</t>
  </si>
  <si>
    <t>✓</t>
  </si>
  <si>
    <t>Purnama</t>
  </si>
  <si>
    <t>Posyandu ILP</t>
  </si>
  <si>
    <t>aster 2</t>
  </si>
  <si>
    <t>selasa ke 1</t>
  </si>
  <si>
    <t>Aster 3</t>
  </si>
  <si>
    <t>senin ke 2</t>
  </si>
  <si>
    <t>aster 4</t>
  </si>
  <si>
    <t>senin ke 1</t>
  </si>
  <si>
    <t>aster 5</t>
  </si>
  <si>
    <t>selasa ke 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</si>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</sst>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4">
    <font>
      <sz val="10.0"/>
      <color rgb="FF000000"/>
      <name val="Arial"/>
      <scheme val="minor"/>
    </font>
    <font>
      <b/>
      <sz val="14.0"/>
      <color theme="1"/>
      <name val="Times New Roman"/>
    </font>
    <font>
      <color theme="1"/>
      <name val="Times New Roman"/>
    </font>
    <font>
      <sz val="12.0"/>
      <color theme="1"/>
      <name val="Times New Roman"/>
    </font>
    <font/>
    <font>
      <sz val="12.0"/>
      <color rgb="FF000000"/>
      <name val="Times New Roman"/>
    </font>
    <font>
      <sz val="12.0"/>
      <color theme="1"/>
      <name val="Calibri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12.0"/>
      <color theme="1"/>
      <name val="Arial"/>
    </font>
    <font>
      <b/>
      <sz val="14.0"/>
      <color theme="1"/>
      <name val="Calibri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0" fillId="0" fontId="2" numFmtId="0" xfId="0" applyFont="1"/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horizontal="center" shrinkToFit="0" vertical="bottom" wrapText="0"/>
    </xf>
    <xf borderId="6" fillId="3" fontId="3" numFmtId="0" xfId="0" applyAlignment="1" applyBorder="1" applyFill="1" applyFont="1">
      <alignment horizontal="center" readingOrder="0" vertical="bottom"/>
    </xf>
    <xf borderId="4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7" fillId="0" fontId="6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Font="1"/>
    <xf borderId="0" fillId="0" fontId="10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1" fillId="0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5" fillId="0" fontId="6" numFmtId="164" xfId="0" applyAlignment="1" applyBorder="1" applyFont="1" applyNumberFormat="1">
      <alignment horizontal="center" vertical="bottom"/>
    </xf>
    <xf borderId="5" fillId="0" fontId="6" numFmtId="165" xfId="0" applyAlignment="1" applyBorder="1" applyFont="1" applyNumberFormat="1">
      <alignment horizontal="center" vertical="bottom"/>
    </xf>
    <xf borderId="5" fillId="0" fontId="13" numFmtId="0" xfId="0" applyAlignment="1" applyBorder="1" applyFont="1">
      <alignment vertical="bottom"/>
    </xf>
    <xf borderId="5" fillId="0" fontId="6" numFmtId="164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horizontal="center" vertical="bottom"/>
    </xf>
    <xf borderId="0" fillId="0" fontId="10" numFmtId="0" xfId="0" applyAlignment="1" applyFont="1">
      <alignment horizontal="left" vertical="bottom"/>
    </xf>
    <xf borderId="0" fillId="0" fontId="7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8" fillId="2" fontId="8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15" numFmtId="0" xfId="0" applyAlignment="1" applyBorder="1" applyFont="1">
      <alignment horizontal="center" shrinkToFit="0" vertical="bottom" wrapText="0"/>
    </xf>
    <xf borderId="5" fillId="0" fontId="15" numFmtId="0" xfId="0" applyAlignment="1" applyBorder="1" applyFont="1">
      <alignment horizontal="center" shrinkToFit="0" vertical="bottom" wrapText="0"/>
    </xf>
    <xf borderId="6" fillId="0" fontId="15" numFmtId="0" xfId="0" applyAlignment="1" applyBorder="1" applyFont="1">
      <alignment horizontal="center" shrinkToFit="0" vertical="bottom" wrapText="0"/>
    </xf>
    <xf borderId="4" fillId="0" fontId="7" numFmtId="0" xfId="0" applyAlignment="1" applyBorder="1" applyFont="1">
      <alignment vertical="bottom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left" vertical="bottom"/>
    </xf>
    <xf borderId="0" fillId="0" fontId="16" numFmtId="0" xfId="0" applyAlignment="1" applyFont="1">
      <alignment vertical="bottom"/>
    </xf>
    <xf borderId="1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0" fillId="3" fontId="7" numFmtId="0" xfId="0" applyFont="1"/>
    <xf borderId="6" fillId="0" fontId="14" numFmtId="0" xfId="0" applyAlignment="1" applyBorder="1" applyFont="1">
      <alignment horizontal="center" vertical="bottom"/>
    </xf>
    <xf borderId="0" fillId="3" fontId="14" numFmtId="0" xfId="0" applyAlignment="1" applyFont="1">
      <alignment horizontal="center" vertical="bottom"/>
    </xf>
    <xf borderId="6" fillId="0" fontId="8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0" fillId="3" fontId="7" numFmtId="0" xfId="0" applyAlignment="1" applyFont="1">
      <alignment vertical="bottom"/>
    </xf>
    <xf borderId="1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shrinkToFit="0" vertical="bottom" wrapText="1"/>
    </xf>
    <xf borderId="1" fillId="0" fontId="12" numFmtId="0" xfId="0" applyAlignment="1" applyBorder="1" applyFont="1">
      <alignment horizontal="center" shrinkToFit="0" vertical="bottom" wrapText="1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1" fillId="0" fontId="16" numFmtId="0" xfId="0" applyAlignment="1" applyBorder="1" applyFont="1">
      <alignment vertical="center"/>
    </xf>
    <xf borderId="8" fillId="3" fontId="8" numFmtId="0" xfId="0" applyAlignment="1" applyBorder="1" applyFont="1">
      <alignment horizontal="center" vertical="bottom"/>
    </xf>
    <xf borderId="1" fillId="3" fontId="8" numFmtId="0" xfId="0" applyAlignment="1" applyBorder="1" applyFont="1">
      <alignment vertical="bottom"/>
    </xf>
    <xf borderId="10" fillId="0" fontId="8" numFmtId="0" xfId="0" applyAlignment="1" applyBorder="1" applyFont="1">
      <alignment horizontal="center" vertical="center"/>
    </xf>
    <xf borderId="14" fillId="3" fontId="8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vertical="bottom"/>
    </xf>
    <xf borderId="4" fillId="3" fontId="8" numFmtId="0" xfId="0" applyAlignment="1" applyBorder="1" applyFont="1">
      <alignment vertical="bottom"/>
    </xf>
    <xf borderId="4" fillId="3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bottom"/>
    </xf>
    <xf borderId="4" fillId="0" fontId="21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4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17" numFmtId="166" xfId="0" applyAlignment="1" applyBorder="1" applyFont="1" applyNumberFormat="1">
      <alignment horizontal="left" vertical="bottom"/>
    </xf>
    <xf borderId="6" fillId="0" fontId="16" numFmtId="0" xfId="0" applyAlignment="1" applyBorder="1" applyFont="1">
      <alignment vertical="bottom"/>
    </xf>
    <xf borderId="6" fillId="0" fontId="16" numFmtId="0" xfId="0" applyAlignment="1" applyBorder="1" applyFont="1">
      <alignment horizontal="center" vertical="center"/>
    </xf>
    <xf borderId="6" fillId="0" fontId="12" numFmtId="0" xfId="0" applyAlignment="1" applyBorder="1" applyFont="1">
      <alignment vertical="bottom"/>
    </xf>
    <xf borderId="13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left" vertical="center"/>
    </xf>
    <xf borderId="7" fillId="3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6" fillId="3" fontId="8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left" vertical="bottom"/>
    </xf>
    <xf borderId="6" fillId="0" fontId="17" numFmtId="0" xfId="0" applyAlignment="1" applyBorder="1" applyFont="1">
      <alignment horizontal="left" vertical="bottom"/>
    </xf>
    <xf borderId="6" fillId="0" fontId="8" numFmtId="166" xfId="0" applyAlignment="1" applyBorder="1" applyFont="1" applyNumberFormat="1">
      <alignment horizontal="left" vertical="bottom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vertical="bottom"/>
    </xf>
    <xf borderId="9" fillId="0" fontId="16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/>
    </xf>
    <xf borderId="9" fillId="0" fontId="7" numFmtId="0" xfId="0" applyAlignment="1" applyBorder="1" applyFont="1">
      <alignment horizontal="center" vertical="center"/>
    </xf>
    <xf borderId="0" fillId="3" fontId="8" numFmtId="0" xfId="0" applyAlignment="1" applyFont="1">
      <alignment horizontal="center" vertical="bottom"/>
    </xf>
    <xf borderId="14" fillId="0" fontId="20" numFmtId="0" xfId="0" applyAlignment="1" applyBorder="1" applyFont="1">
      <alignment horizontal="center" vertical="bottom"/>
    </xf>
    <xf borderId="4" fillId="0" fontId="20" numFmtId="0" xfId="0" applyAlignment="1" applyBorder="1" applyFont="1">
      <alignment horizontal="center" vertical="center"/>
    </xf>
    <xf borderId="6" fillId="0" fontId="8" numFmtId="0" xfId="0" applyBorder="1" applyFont="1"/>
    <xf borderId="7" fillId="0" fontId="8" numFmtId="0" xfId="0" applyBorder="1" applyFont="1"/>
    <xf borderId="14" fillId="0" fontId="7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bottom"/>
    </xf>
    <xf borderId="1" fillId="0" fontId="8" numFmtId="0" xfId="0" applyAlignment="1" applyBorder="1" applyFont="1">
      <alignment horizontal="center"/>
    </xf>
    <xf borderId="8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/>
    </xf>
    <xf borderId="1" fillId="3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/>
    </xf>
    <xf borderId="13" fillId="0" fontId="17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2" fillId="0" fontId="8" numFmtId="0" xfId="0" applyAlignment="1" applyBorder="1" applyFont="1">
      <alignment horizontal="center"/>
    </xf>
    <xf borderId="15" fillId="3" fontId="8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/>
    </xf>
    <xf borderId="14" fillId="0" fontId="7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vertical="bottom"/>
    </xf>
    <xf borderId="4" fillId="0" fontId="22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vertical="bottom"/>
    </xf>
    <xf borderId="4" fillId="0" fontId="21" numFmtId="0" xfId="0" applyAlignment="1" applyBorder="1" applyFont="1">
      <alignment vertical="bottom"/>
    </xf>
    <xf borderId="6" fillId="0" fontId="7" numFmtId="0" xfId="0" applyBorder="1" applyFont="1"/>
    <xf borderId="1" fillId="0" fontId="11" numFmtId="0" xfId="0" applyAlignment="1" applyBorder="1" applyFont="1">
      <alignment horizontal="center" shrinkToFit="0" vertical="bottom" wrapText="1"/>
    </xf>
    <xf borderId="2" fillId="0" fontId="11" numFmtId="0" xfId="0" applyAlignment="1" applyBorder="1" applyFont="1">
      <alignment horizontal="center" shrinkToFit="0" vertical="bottom" wrapText="1"/>
    </xf>
    <xf borderId="5" fillId="0" fontId="11" numFmtId="0" xfId="0" applyAlignment="1" applyBorder="1" applyFont="1">
      <alignment horizontal="center" shrinkToFit="0" vertical="bottom" wrapText="1"/>
    </xf>
    <xf borderId="15" fillId="0" fontId="11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vertical="bottom"/>
    </xf>
    <xf quotePrefix="1" borderId="5" fillId="0" fontId="6" numFmtId="0" xfId="0" applyAlignment="1" applyBorder="1" applyFont="1">
      <alignment vertical="bottom"/>
    </xf>
    <xf borderId="15" fillId="0" fontId="7" numFmtId="0" xfId="0" applyAlignment="1" applyBorder="1" applyFont="1">
      <alignment vertical="bottom"/>
    </xf>
    <xf borderId="5" fillId="0" fontId="6" numFmtId="167" xfId="0" applyAlignment="1" applyBorder="1" applyFont="1" applyNumberFormat="1">
      <alignment horizontal="right" vertical="bottom"/>
    </xf>
    <xf borderId="5" fillId="0" fontId="6" numFmtId="20" xfId="0" applyAlignment="1" applyBorder="1" applyFont="1" applyNumberFormat="1">
      <alignment horizontal="right" vertical="bottom"/>
    </xf>
    <xf borderId="0" fillId="0" fontId="23" numFmtId="0" xfId="0" applyAlignment="1" applyFont="1">
      <alignment horizontal="center" vertical="bottom"/>
    </xf>
    <xf borderId="10" fillId="0" fontId="11" numFmtId="0" xfId="0" applyAlignment="1" applyBorder="1" applyFont="1">
      <alignment horizontal="center" vertical="bottom"/>
    </xf>
    <xf borderId="15" fillId="0" fontId="11" numFmtId="0" xfId="0" applyAlignment="1" applyBorder="1" applyFont="1">
      <alignment horizontal="center" vertical="bottom"/>
    </xf>
    <xf borderId="15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0" fillId="0" fontId="6" numFmtId="0" xfId="0" applyAlignment="1" applyFont="1">
      <alignment vertical="bottom"/>
    </xf>
    <xf borderId="5" fillId="0" fontId="7" numFmtId="168" xfId="0" applyAlignment="1" applyBorder="1" applyFont="1" applyNumberFormat="1">
      <alignment vertical="bottom"/>
    </xf>
    <xf borderId="5" fillId="0" fontId="6" numFmtId="169" xfId="0" applyAlignment="1" applyBorder="1" applyFont="1" applyNumberFormat="1">
      <alignment horizontal="right" vertical="bottom"/>
    </xf>
    <xf borderId="5" fillId="0" fontId="6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7" max="17" width="14.63"/>
    <col customWidth="1" min="18" max="18" width="25.75"/>
    <col customWidth="1" min="19" max="19" width="25.38"/>
  </cols>
  <sheetData>
    <row r="1" ht="15.75" customHeight="1">
      <c r="A1" s="1" t="s">
        <v>0</v>
      </c>
    </row>
    <row r="2" ht="15.75" customHeight="1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5.7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10"/>
      <c r="T4" s="2"/>
    </row>
    <row r="5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10"/>
      <c r="T5" s="2"/>
    </row>
    <row r="6" ht="15.75" customHeight="1">
      <c r="A6" s="13">
        <v>1.0</v>
      </c>
      <c r="B6" s="14" t="s">
        <v>23</v>
      </c>
      <c r="C6" s="15" t="s">
        <v>24</v>
      </c>
      <c r="D6" s="16">
        <v>109.0</v>
      </c>
      <c r="E6" s="17">
        <v>109.0</v>
      </c>
      <c r="F6" s="16">
        <v>359.0</v>
      </c>
      <c r="G6" s="16">
        <v>11.0</v>
      </c>
      <c r="H6" s="16">
        <v>11.0</v>
      </c>
      <c r="I6" s="16">
        <v>123.0</v>
      </c>
      <c r="J6" s="16">
        <v>85.0</v>
      </c>
      <c r="K6" s="16">
        <v>1.0</v>
      </c>
      <c r="L6" s="18" t="s">
        <v>25</v>
      </c>
      <c r="M6" s="19"/>
      <c r="N6" s="20"/>
      <c r="O6" s="18" t="s">
        <v>25</v>
      </c>
      <c r="P6" s="16">
        <v>9.0</v>
      </c>
      <c r="Q6" s="21" t="s">
        <v>26</v>
      </c>
      <c r="R6" s="16" t="s">
        <v>27</v>
      </c>
      <c r="S6" s="10"/>
      <c r="T6" s="2"/>
    </row>
    <row r="7" ht="15.75" customHeight="1">
      <c r="A7" s="13">
        <v>2.0</v>
      </c>
      <c r="B7" s="22" t="s">
        <v>28</v>
      </c>
      <c r="C7" s="23" t="s">
        <v>29</v>
      </c>
      <c r="D7" s="15">
        <v>154.0</v>
      </c>
      <c r="E7" s="24">
        <v>154.0</v>
      </c>
      <c r="F7" s="15">
        <v>429.0</v>
      </c>
      <c r="G7" s="15">
        <v>20.0</v>
      </c>
      <c r="H7" s="15">
        <v>51.0</v>
      </c>
      <c r="I7" s="23">
        <v>118.0</v>
      </c>
      <c r="J7" s="23">
        <v>44.0</v>
      </c>
      <c r="K7" s="23">
        <v>4.0</v>
      </c>
      <c r="L7" s="18" t="s">
        <v>25</v>
      </c>
      <c r="M7" s="19"/>
      <c r="N7" s="20"/>
      <c r="O7" s="18" t="s">
        <v>25</v>
      </c>
      <c r="P7" s="16">
        <v>9.0</v>
      </c>
      <c r="Q7" s="21" t="s">
        <v>26</v>
      </c>
      <c r="R7" s="16" t="s">
        <v>27</v>
      </c>
      <c r="S7" s="10"/>
      <c r="T7" s="2"/>
    </row>
    <row r="8" ht="15.75" customHeight="1">
      <c r="A8" s="13">
        <v>3.0</v>
      </c>
      <c r="B8" s="25" t="s">
        <v>30</v>
      </c>
      <c r="C8" s="23" t="s">
        <v>31</v>
      </c>
      <c r="D8" s="16">
        <v>149.0</v>
      </c>
      <c r="E8" s="17">
        <v>149.0</v>
      </c>
      <c r="F8" s="19">
        <v>455.0</v>
      </c>
      <c r="G8" s="15">
        <v>19.0</v>
      </c>
      <c r="H8" s="15">
        <v>42.0</v>
      </c>
      <c r="I8" s="23">
        <v>163.0</v>
      </c>
      <c r="J8" s="23">
        <v>122.0</v>
      </c>
      <c r="K8" s="23">
        <v>2.0</v>
      </c>
      <c r="L8" s="18" t="s">
        <v>25</v>
      </c>
      <c r="M8" s="19"/>
      <c r="N8" s="20"/>
      <c r="O8" s="18" t="s">
        <v>25</v>
      </c>
      <c r="P8" s="19">
        <v>10.0</v>
      </c>
      <c r="Q8" s="21" t="s">
        <v>26</v>
      </c>
      <c r="R8" s="16" t="s">
        <v>27</v>
      </c>
      <c r="S8" s="10"/>
      <c r="T8" s="2"/>
    </row>
    <row r="9" ht="15.75" customHeight="1">
      <c r="A9" s="13">
        <v>4.0</v>
      </c>
      <c r="B9" s="25" t="s">
        <v>32</v>
      </c>
      <c r="C9" s="15" t="s">
        <v>33</v>
      </c>
      <c r="D9" s="15">
        <v>186.0</v>
      </c>
      <c r="E9" s="24">
        <v>186.0</v>
      </c>
      <c r="F9" s="15">
        <v>615.0</v>
      </c>
      <c r="G9" s="15">
        <v>13.0</v>
      </c>
      <c r="H9" s="15">
        <v>35.0</v>
      </c>
      <c r="I9" s="15">
        <v>225.0</v>
      </c>
      <c r="J9" s="15">
        <v>110.0</v>
      </c>
      <c r="K9" s="15">
        <v>4.0</v>
      </c>
      <c r="L9" s="18" t="s">
        <v>25</v>
      </c>
      <c r="M9" s="19"/>
      <c r="N9" s="20"/>
      <c r="O9" s="18" t="s">
        <v>25</v>
      </c>
      <c r="P9" s="16">
        <v>10.0</v>
      </c>
      <c r="Q9" s="21" t="s">
        <v>26</v>
      </c>
      <c r="R9" s="16" t="s">
        <v>27</v>
      </c>
      <c r="S9" s="10"/>
      <c r="T9" s="2"/>
    </row>
    <row r="10" ht="15.75" customHeight="1">
      <c r="A10" s="13">
        <v>5.0</v>
      </c>
      <c r="B10" s="25" t="s">
        <v>34</v>
      </c>
      <c r="C10" s="15" t="s">
        <v>35</v>
      </c>
      <c r="D10" s="15">
        <v>131.0</v>
      </c>
      <c r="E10" s="24">
        <v>131.0</v>
      </c>
      <c r="F10" s="15">
        <v>393.0</v>
      </c>
      <c r="G10" s="15">
        <v>13.0</v>
      </c>
      <c r="H10" s="15">
        <v>28.0</v>
      </c>
      <c r="I10" s="15">
        <v>115.0</v>
      </c>
      <c r="J10" s="15">
        <v>95.0</v>
      </c>
      <c r="K10" s="15">
        <v>2.0</v>
      </c>
      <c r="L10" s="18" t="s">
        <v>25</v>
      </c>
      <c r="M10" s="19"/>
      <c r="N10" s="20"/>
      <c r="O10" s="18" t="s">
        <v>25</v>
      </c>
      <c r="P10" s="16">
        <v>9.0</v>
      </c>
      <c r="Q10" s="21" t="s">
        <v>26</v>
      </c>
      <c r="R10" s="16" t="s">
        <v>27</v>
      </c>
      <c r="S10" s="10"/>
      <c r="T10" s="2"/>
    </row>
    <row r="11" ht="15.75" customHeight="1">
      <c r="A11" s="26"/>
      <c r="B11" s="27"/>
      <c r="C11" s="28"/>
      <c r="D11" s="28"/>
      <c r="E11" s="29"/>
      <c r="F11" s="28"/>
      <c r="G11" s="28"/>
      <c r="H11" s="28"/>
      <c r="I11" s="28"/>
      <c r="J11" s="28"/>
      <c r="K11" s="28"/>
      <c r="L11" s="28"/>
      <c r="M11" s="30"/>
      <c r="N11" s="28"/>
      <c r="O11" s="30"/>
      <c r="P11" s="31"/>
      <c r="Q11" s="32"/>
      <c r="R11" s="28"/>
      <c r="T11" s="33"/>
    </row>
    <row r="12" ht="15.75" customHeight="1">
      <c r="A12" s="26"/>
      <c r="B12" s="27"/>
      <c r="C12" s="28"/>
      <c r="D12" s="28"/>
      <c r="E12" s="29"/>
      <c r="F12" s="30"/>
      <c r="G12" s="28"/>
      <c r="H12" s="28"/>
      <c r="I12" s="28"/>
      <c r="J12" s="28"/>
      <c r="K12" s="28"/>
      <c r="L12" s="30"/>
      <c r="M12" s="28"/>
      <c r="N12" s="28"/>
      <c r="O12" s="30"/>
      <c r="P12" s="31"/>
      <c r="Q12" s="32"/>
      <c r="R12" s="28"/>
      <c r="T12" s="33"/>
    </row>
    <row r="13" ht="15.75" customHeight="1">
      <c r="A13" s="26"/>
      <c r="B13" s="27"/>
      <c r="C13" s="28"/>
      <c r="D13" s="28"/>
      <c r="E13" s="29"/>
      <c r="F13" s="28"/>
      <c r="G13" s="28"/>
      <c r="H13" s="28"/>
      <c r="I13" s="28"/>
      <c r="J13" s="28"/>
      <c r="K13" s="28"/>
      <c r="L13" s="28"/>
      <c r="M13" s="30"/>
      <c r="N13" s="28"/>
      <c r="O13" s="30"/>
      <c r="P13" s="31"/>
      <c r="Q13" s="32"/>
      <c r="R13" s="28"/>
      <c r="T13" s="33"/>
    </row>
    <row r="14" ht="15.75" customHeight="1">
      <c r="A14" s="26"/>
      <c r="B14" s="27"/>
      <c r="C14" s="28"/>
      <c r="D14" s="28"/>
      <c r="E14" s="29"/>
      <c r="F14" s="28"/>
      <c r="G14" s="28"/>
      <c r="H14" s="28"/>
      <c r="I14" s="28"/>
      <c r="J14" s="28"/>
      <c r="K14" s="28"/>
      <c r="L14" s="30"/>
      <c r="M14" s="28"/>
      <c r="N14" s="28"/>
      <c r="O14" s="30"/>
      <c r="P14" s="31"/>
      <c r="Q14" s="32"/>
      <c r="R14" s="28"/>
      <c r="T14" s="33"/>
    </row>
    <row r="15" ht="15.75" customHeight="1">
      <c r="A15" s="26"/>
      <c r="B15" s="27"/>
      <c r="C15" s="28"/>
      <c r="D15" s="28"/>
      <c r="E15" s="29"/>
      <c r="F15" s="28"/>
      <c r="G15" s="28"/>
      <c r="H15" s="28"/>
      <c r="I15" s="28"/>
      <c r="J15" s="28"/>
      <c r="K15" s="28"/>
      <c r="L15" s="30"/>
      <c r="M15" s="28"/>
      <c r="N15" s="28"/>
      <c r="O15" s="30"/>
      <c r="P15" s="31"/>
      <c r="Q15" s="32"/>
      <c r="R15" s="28"/>
      <c r="T15" s="33"/>
    </row>
    <row r="16" ht="15.75" customHeight="1">
      <c r="A16" s="26"/>
      <c r="B16" s="27"/>
      <c r="C16" s="28"/>
      <c r="D16" s="28"/>
      <c r="E16" s="29"/>
      <c r="F16" s="28"/>
      <c r="G16" s="28"/>
      <c r="H16" s="28"/>
      <c r="I16" s="28"/>
      <c r="J16" s="28"/>
      <c r="K16" s="30"/>
      <c r="L16" s="30"/>
      <c r="M16" s="28"/>
      <c r="N16" s="30"/>
      <c r="O16" s="28"/>
      <c r="P16" s="31"/>
      <c r="Q16" s="32"/>
      <c r="R16" s="28"/>
      <c r="T16" s="33"/>
    </row>
    <row r="17" ht="15.75" customHeight="1">
      <c r="A17" s="26"/>
      <c r="B17" s="27"/>
      <c r="C17" s="28"/>
      <c r="D17" s="28"/>
      <c r="E17" s="29"/>
      <c r="F17" s="28"/>
      <c r="G17" s="28"/>
      <c r="H17" s="28"/>
      <c r="I17" s="28"/>
      <c r="J17" s="28"/>
      <c r="K17" s="30"/>
      <c r="L17" s="30"/>
      <c r="M17" s="28"/>
      <c r="N17" s="30"/>
      <c r="O17" s="28"/>
      <c r="P17" s="31"/>
      <c r="Q17" s="32"/>
      <c r="R17" s="28"/>
      <c r="T17" s="33"/>
    </row>
    <row r="18" ht="15.75" customHeight="1">
      <c r="A18" s="26"/>
      <c r="B18" s="27"/>
      <c r="C18" s="28"/>
      <c r="D18" s="28"/>
      <c r="E18" s="29"/>
      <c r="F18" s="28"/>
      <c r="G18" s="28"/>
      <c r="H18" s="28"/>
      <c r="I18" s="28"/>
      <c r="J18" s="28"/>
      <c r="K18" s="30"/>
      <c r="L18" s="30"/>
      <c r="M18" s="28"/>
      <c r="N18" s="30"/>
      <c r="O18" s="28"/>
      <c r="P18" s="31"/>
      <c r="Q18" s="32"/>
      <c r="R18" s="28"/>
      <c r="T18" s="33"/>
    </row>
    <row r="19" ht="15.75" customHeight="1">
      <c r="A19" s="26"/>
      <c r="B19" s="27"/>
      <c r="C19" s="28"/>
      <c r="D19" s="28"/>
      <c r="E19" s="29"/>
      <c r="F19" s="28"/>
      <c r="G19" s="28"/>
      <c r="H19" s="28"/>
      <c r="I19" s="28"/>
      <c r="J19" s="28"/>
      <c r="K19" s="30"/>
      <c r="L19" s="28"/>
      <c r="M19" s="30"/>
      <c r="N19" s="30"/>
      <c r="O19" s="28"/>
      <c r="P19" s="31"/>
      <c r="Q19" s="32"/>
      <c r="R19" s="28"/>
      <c r="T19" s="33"/>
    </row>
    <row r="20" ht="15.75" customHeight="1">
      <c r="A20" s="26"/>
      <c r="B20" s="27"/>
      <c r="C20" s="28"/>
      <c r="D20" s="28"/>
      <c r="E20" s="29"/>
      <c r="F20" s="28"/>
      <c r="G20" s="28"/>
      <c r="H20" s="28"/>
      <c r="I20" s="28"/>
      <c r="J20" s="28"/>
      <c r="K20" s="30"/>
      <c r="L20" s="30"/>
      <c r="M20" s="28"/>
      <c r="N20" s="30"/>
      <c r="O20" s="28"/>
      <c r="P20" s="31"/>
      <c r="Q20" s="32"/>
      <c r="R20" s="28"/>
      <c r="T20" s="33"/>
    </row>
    <row r="21" ht="15.75" customHeight="1">
      <c r="A21" s="26"/>
      <c r="B21" s="27"/>
      <c r="C21" s="28"/>
      <c r="D21" s="28"/>
      <c r="E21" s="29"/>
      <c r="F21" s="28"/>
      <c r="G21" s="28"/>
      <c r="H21" s="28"/>
      <c r="I21" s="28"/>
      <c r="J21" s="28"/>
      <c r="K21" s="30"/>
      <c r="L21" s="30"/>
      <c r="M21" s="28"/>
      <c r="N21" s="28"/>
      <c r="O21" s="30"/>
      <c r="P21" s="31"/>
      <c r="Q21" s="32"/>
      <c r="R21" s="28"/>
      <c r="T21" s="33"/>
    </row>
    <row r="22" ht="15.75" customHeight="1">
      <c r="A22" s="26"/>
      <c r="B22" s="27"/>
      <c r="C22" s="28"/>
      <c r="D22" s="28"/>
      <c r="E22" s="29"/>
      <c r="F22" s="28"/>
      <c r="G22" s="28"/>
      <c r="H22" s="28"/>
      <c r="I22" s="28"/>
      <c r="J22" s="28"/>
      <c r="K22" s="30"/>
      <c r="L22" s="28"/>
      <c r="M22" s="30"/>
      <c r="N22" s="28"/>
      <c r="O22" s="30"/>
      <c r="P22" s="31"/>
      <c r="Q22" s="32"/>
      <c r="R22" s="28"/>
      <c r="T22" s="33"/>
    </row>
    <row r="23" ht="15.75" customHeight="1">
      <c r="A23" s="26"/>
      <c r="B23" s="27"/>
      <c r="C23" s="28"/>
      <c r="D23" s="28"/>
      <c r="E23" s="29"/>
      <c r="F23" s="28"/>
      <c r="G23" s="28"/>
      <c r="H23" s="28"/>
      <c r="I23" s="28"/>
      <c r="J23" s="28"/>
      <c r="K23" s="30"/>
      <c r="L23" s="28"/>
      <c r="M23" s="30"/>
      <c r="N23" s="28"/>
      <c r="O23" s="30"/>
      <c r="P23" s="31"/>
      <c r="Q23" s="32"/>
      <c r="R23" s="28"/>
      <c r="T23" s="33"/>
    </row>
    <row r="24" ht="15.75" customHeight="1">
      <c r="A24" s="26"/>
      <c r="B24" s="27"/>
      <c r="C24" s="28"/>
      <c r="D24" s="28"/>
      <c r="E24" s="29"/>
      <c r="F24" s="28"/>
      <c r="G24" s="28"/>
      <c r="H24" s="28"/>
      <c r="I24" s="28"/>
      <c r="J24" s="28"/>
      <c r="K24" s="28"/>
      <c r="L24" s="28"/>
      <c r="M24" s="30"/>
      <c r="N24" s="30"/>
      <c r="O24" s="28"/>
      <c r="P24" s="31"/>
      <c r="Q24" s="32"/>
      <c r="R24" s="28"/>
      <c r="T24" s="33"/>
    </row>
    <row r="25" ht="15.75" customHeight="1">
      <c r="A25" s="26"/>
      <c r="B25" s="27"/>
      <c r="C25" s="28"/>
      <c r="D25" s="28"/>
      <c r="E25" s="29"/>
      <c r="F25" s="28"/>
      <c r="G25" s="28"/>
      <c r="H25" s="28"/>
      <c r="I25" s="28"/>
      <c r="J25" s="28"/>
      <c r="K25" s="28"/>
      <c r="L25" s="28"/>
      <c r="M25" s="30"/>
      <c r="N25" s="28"/>
      <c r="O25" s="30"/>
      <c r="P25" s="31"/>
      <c r="Q25" s="32"/>
      <c r="R25" s="28"/>
      <c r="T25" s="33"/>
    </row>
    <row r="26" ht="15.75" customHeight="1">
      <c r="A26" s="26"/>
      <c r="B26" s="27"/>
      <c r="C26" s="28"/>
      <c r="D26" s="28"/>
      <c r="E26" s="29"/>
      <c r="F26" s="28"/>
      <c r="G26" s="28"/>
      <c r="H26" s="28"/>
      <c r="I26" s="28"/>
      <c r="J26" s="28"/>
      <c r="K26" s="28"/>
      <c r="L26" s="28"/>
      <c r="M26" s="30"/>
      <c r="N26" s="28"/>
      <c r="O26" s="30"/>
      <c r="P26" s="31"/>
      <c r="Q26" s="32"/>
      <c r="R26" s="28"/>
      <c r="T26" s="33"/>
    </row>
    <row r="27" ht="15.75" customHeight="1">
      <c r="A27" s="26"/>
      <c r="B27" s="27"/>
      <c r="C27" s="28"/>
      <c r="D27" s="28"/>
      <c r="E27" s="29"/>
      <c r="F27" s="28"/>
      <c r="G27" s="28"/>
      <c r="H27" s="28"/>
      <c r="I27" s="28"/>
      <c r="J27" s="28"/>
      <c r="K27" s="28"/>
      <c r="L27" s="28"/>
      <c r="M27" s="30"/>
      <c r="N27" s="28"/>
      <c r="O27" s="30"/>
      <c r="P27" s="31"/>
      <c r="Q27" s="32"/>
      <c r="R27" s="28"/>
      <c r="T27" s="33"/>
    </row>
    <row r="28" ht="15.75" customHeight="1">
      <c r="A28" s="26"/>
      <c r="B28" s="27"/>
      <c r="C28" s="28"/>
      <c r="D28" s="28"/>
      <c r="E28" s="29"/>
      <c r="F28" s="28"/>
      <c r="G28" s="28"/>
      <c r="H28" s="28"/>
      <c r="I28" s="28"/>
      <c r="J28" s="28"/>
      <c r="K28" s="28"/>
      <c r="L28" s="28"/>
      <c r="M28" s="30"/>
      <c r="N28" s="28"/>
      <c r="O28" s="30"/>
      <c r="P28" s="31"/>
      <c r="Q28" s="32"/>
      <c r="R28" s="28"/>
      <c r="T28" s="33"/>
    </row>
    <row r="29" ht="15.75" customHeight="1">
      <c r="A29" s="26"/>
      <c r="B29" s="27"/>
      <c r="C29" s="28"/>
      <c r="D29" s="28"/>
      <c r="E29" s="29"/>
      <c r="F29" s="28"/>
      <c r="G29" s="28"/>
      <c r="H29" s="28"/>
      <c r="I29" s="28"/>
      <c r="J29" s="28"/>
      <c r="K29" s="30"/>
      <c r="L29" s="28"/>
      <c r="M29" s="30"/>
      <c r="N29" s="28"/>
      <c r="O29" s="30"/>
      <c r="P29" s="31"/>
      <c r="Q29" s="32"/>
      <c r="R29" s="28"/>
      <c r="T29" s="33"/>
    </row>
    <row r="30" ht="15.75" customHeight="1">
      <c r="A30" s="26"/>
      <c r="B30" s="27"/>
      <c r="C30" s="28"/>
      <c r="D30" s="28"/>
      <c r="E30" s="29"/>
      <c r="F30" s="28"/>
      <c r="G30" s="28"/>
      <c r="H30" s="28"/>
      <c r="I30" s="28"/>
      <c r="J30" s="28"/>
      <c r="K30" s="28"/>
      <c r="L30" s="28"/>
      <c r="M30" s="30"/>
      <c r="N30" s="28"/>
      <c r="O30" s="30"/>
      <c r="P30" s="31"/>
      <c r="Q30" s="32"/>
      <c r="R30" s="28"/>
      <c r="T30" s="33"/>
    </row>
    <row r="31" ht="15.75" customHeight="1">
      <c r="A31" s="34" t="s">
        <v>36</v>
      </c>
      <c r="B31" s="35"/>
      <c r="C31" s="8"/>
      <c r="D31" s="28">
        <f t="shared" ref="D31:R31" si="1">SUM(D6:D30)</f>
        <v>729</v>
      </c>
      <c r="E31" s="28">
        <f t="shared" si="1"/>
        <v>729</v>
      </c>
      <c r="F31" s="28">
        <f t="shared" si="1"/>
        <v>2251</v>
      </c>
      <c r="G31" s="28">
        <f t="shared" si="1"/>
        <v>76</v>
      </c>
      <c r="H31" s="28">
        <f t="shared" si="1"/>
        <v>167</v>
      </c>
      <c r="I31" s="28">
        <f t="shared" si="1"/>
        <v>744</v>
      </c>
      <c r="J31" s="28">
        <f t="shared" si="1"/>
        <v>456</v>
      </c>
      <c r="K31" s="28">
        <f t="shared" si="1"/>
        <v>13</v>
      </c>
      <c r="L31" s="28">
        <f t="shared" si="1"/>
        <v>0</v>
      </c>
      <c r="M31" s="28">
        <f t="shared" si="1"/>
        <v>0</v>
      </c>
      <c r="N31" s="28">
        <f t="shared" si="1"/>
        <v>0</v>
      </c>
      <c r="O31" s="28">
        <f t="shared" si="1"/>
        <v>0</v>
      </c>
      <c r="P31" s="28">
        <f t="shared" si="1"/>
        <v>47</v>
      </c>
      <c r="Q31" s="29">
        <f t="shared" si="1"/>
        <v>0</v>
      </c>
      <c r="R31" s="28">
        <f t="shared" si="1"/>
        <v>0</v>
      </c>
      <c r="T31" s="33"/>
    </row>
    <row r="32" ht="15.75" customHeight="1"/>
    <row r="33" ht="15.75" customHeight="1">
      <c r="D33" s="36">
        <v>729.0</v>
      </c>
      <c r="E33" s="36">
        <v>729.0</v>
      </c>
      <c r="F33" s="36">
        <v>2251.0</v>
      </c>
      <c r="G33" s="36">
        <v>76.0</v>
      </c>
      <c r="H33" s="36">
        <v>167.0</v>
      </c>
      <c r="I33" s="36">
        <v>744.0</v>
      </c>
      <c r="J33" s="36">
        <v>456.0</v>
      </c>
      <c r="K33" s="36">
        <v>13.0</v>
      </c>
      <c r="L33" s="36">
        <v>0.0</v>
      </c>
      <c r="M33" s="36">
        <v>0.0</v>
      </c>
      <c r="N33" s="36">
        <v>0.0</v>
      </c>
      <c r="O33" s="36">
        <v>0.0</v>
      </c>
      <c r="P33" s="36">
        <v>47.0</v>
      </c>
      <c r="Q33" s="36">
        <v>0.0</v>
      </c>
      <c r="R33" s="36">
        <v>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T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4.13"/>
    <col customWidth="1" min="4" max="4" width="17.25"/>
    <col customWidth="1" min="5" max="5" width="22.0"/>
    <col customWidth="1" min="7" max="7" width="103.0"/>
  </cols>
  <sheetData>
    <row r="1" ht="15.75" customHeight="1">
      <c r="A1" s="37" t="s">
        <v>37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 ht="15.75" customHeight="1">
      <c r="A2" s="37" t="s">
        <v>38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</row>
    <row r="3" ht="15.75" customHeight="1">
      <c r="A3" s="38"/>
      <c r="B3" s="33" t="s">
        <v>1</v>
      </c>
      <c r="C3" s="39" t="s">
        <v>2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 ht="15.75" customHeight="1">
      <c r="A4" s="38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 ht="15.75" customHeight="1">
      <c r="A5" s="40" t="s">
        <v>39</v>
      </c>
      <c r="B5" s="40" t="s">
        <v>40</v>
      </c>
      <c r="C5" s="40" t="s">
        <v>41</v>
      </c>
      <c r="D5" s="40" t="s">
        <v>42</v>
      </c>
      <c r="E5" s="40" t="s">
        <v>43</v>
      </c>
      <c r="F5" s="40" t="s">
        <v>44</v>
      </c>
      <c r="G5" s="40" t="s">
        <v>45</v>
      </c>
      <c r="H5" s="41" t="s">
        <v>46</v>
      </c>
      <c r="I5" s="8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 ht="15.75" customHeight="1">
      <c r="A6" s="11"/>
      <c r="B6" s="11"/>
      <c r="C6" s="11"/>
      <c r="D6" s="11"/>
      <c r="E6" s="11"/>
      <c r="F6" s="11"/>
      <c r="G6" s="11"/>
      <c r="H6" s="42" t="s">
        <v>47</v>
      </c>
      <c r="I6" s="42" t="s">
        <v>48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</row>
    <row r="7" ht="15.75" customHeight="1">
      <c r="A7" s="43">
        <v>1.0</v>
      </c>
      <c r="B7" s="44">
        <v>2.0</v>
      </c>
      <c r="C7" s="44">
        <v>3.0</v>
      </c>
      <c r="D7" s="43">
        <v>4.0</v>
      </c>
      <c r="E7" s="44">
        <v>5.0</v>
      </c>
      <c r="F7" s="44">
        <v>6.0</v>
      </c>
      <c r="G7" s="43">
        <v>7.0</v>
      </c>
      <c r="H7" s="44">
        <v>8.0</v>
      </c>
      <c r="I7" s="44">
        <v>9.0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</row>
    <row r="8" ht="15.75" customHeight="1">
      <c r="A8" s="26">
        <v>1.0</v>
      </c>
      <c r="B8" s="28" t="s">
        <v>49</v>
      </c>
      <c r="C8" s="45" t="s">
        <v>50</v>
      </c>
      <c r="D8" s="32" t="s">
        <v>51</v>
      </c>
      <c r="E8" s="32" t="s">
        <v>52</v>
      </c>
      <c r="F8" s="45" t="s">
        <v>53</v>
      </c>
      <c r="G8" s="45" t="s">
        <v>54</v>
      </c>
      <c r="H8" s="45" t="s">
        <v>55</v>
      </c>
      <c r="I8" s="28" t="s">
        <v>56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 ht="15.75" customHeight="1">
      <c r="A9" s="26">
        <v>2.0</v>
      </c>
      <c r="B9" s="28"/>
      <c r="C9" s="45" t="s">
        <v>57</v>
      </c>
      <c r="D9" s="45"/>
      <c r="E9" s="45"/>
      <c r="F9" s="45"/>
      <c r="G9" s="45"/>
      <c r="H9" s="45"/>
      <c r="I9" s="28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</row>
    <row r="10" ht="15.75" customHeight="1">
      <c r="A10" s="26">
        <v>3.0</v>
      </c>
      <c r="B10" s="28"/>
      <c r="C10" s="45"/>
      <c r="D10" s="45"/>
      <c r="E10" s="45"/>
      <c r="F10" s="45"/>
      <c r="G10" s="45"/>
      <c r="H10" s="28"/>
      <c r="I10" s="28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 ht="15.75" customHeight="1">
      <c r="A11" s="26"/>
      <c r="B11" s="46"/>
      <c r="C11" s="45"/>
      <c r="D11" s="45"/>
      <c r="E11" s="32"/>
      <c r="F11" s="45"/>
      <c r="G11" s="45"/>
      <c r="H11" s="45"/>
      <c r="I11" s="2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 ht="15.75" customHeight="1">
      <c r="A12" s="26"/>
      <c r="B12" s="28"/>
      <c r="C12" s="45"/>
      <c r="D12" s="45"/>
      <c r="E12" s="45"/>
      <c r="F12" s="45"/>
      <c r="G12" s="45"/>
      <c r="H12" s="28"/>
      <c r="I12" s="28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 ht="15.75" customHeight="1">
      <c r="A13" s="26"/>
      <c r="B13" s="46"/>
      <c r="C13" s="45"/>
      <c r="D13" s="45"/>
      <c r="E13" s="45"/>
      <c r="F13" s="45"/>
      <c r="G13" s="45"/>
      <c r="H13" s="45"/>
      <c r="I13" s="28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ht="15.75" customHeight="1">
      <c r="A14" s="26"/>
      <c r="B14" s="46"/>
      <c r="C14" s="45"/>
      <c r="D14" s="45"/>
      <c r="E14" s="45"/>
      <c r="F14" s="45"/>
      <c r="G14" s="45"/>
      <c r="H14" s="28"/>
      <c r="I14" s="30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ht="15.75" customHeight="1">
      <c r="A15" s="26"/>
      <c r="B15" s="46"/>
      <c r="C15" s="45"/>
      <c r="D15" s="45"/>
      <c r="E15" s="45"/>
      <c r="F15" s="45"/>
      <c r="G15" s="45"/>
      <c r="H15" s="28"/>
      <c r="I15" s="30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ht="15.75" customHeight="1">
      <c r="A16" s="26"/>
      <c r="B16" s="46"/>
      <c r="C16" s="45"/>
      <c r="D16" s="30"/>
      <c r="E16" s="45"/>
      <c r="F16" s="45"/>
      <c r="G16" s="45"/>
      <c r="H16" s="28"/>
      <c r="I16" s="30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ht="15.75" customHeight="1">
      <c r="A17" s="26"/>
      <c r="B17" s="46"/>
      <c r="C17" s="45"/>
      <c r="D17" s="45"/>
      <c r="E17" s="45"/>
      <c r="F17" s="45"/>
      <c r="G17" s="45"/>
      <c r="H17" s="30"/>
      <c r="I17" s="30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ht="15.75" customHeight="1">
      <c r="A18" s="26"/>
      <c r="B18" s="46"/>
      <c r="C18" s="45"/>
      <c r="D18" s="45"/>
      <c r="E18" s="45"/>
      <c r="F18" s="45"/>
      <c r="G18" s="45"/>
      <c r="H18" s="30"/>
      <c r="I18" s="30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 ht="15.75" customHeight="1">
      <c r="A19" s="26"/>
      <c r="B19" s="46"/>
      <c r="C19" s="45"/>
      <c r="D19" s="45"/>
      <c r="E19" s="45"/>
      <c r="F19" s="45"/>
      <c r="G19" s="45"/>
      <c r="H19" s="30"/>
      <c r="I19" s="30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ht="15.75" customHeight="1">
      <c r="A20" s="26"/>
      <c r="B20" s="46"/>
      <c r="C20" s="45"/>
      <c r="D20" s="45"/>
      <c r="E20" s="45"/>
      <c r="F20" s="45"/>
      <c r="G20" s="45"/>
      <c r="H20" s="30"/>
      <c r="I20" s="30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 ht="15.75" customHeight="1">
      <c r="A21" s="26"/>
      <c r="B21" s="46"/>
      <c r="C21" s="45"/>
      <c r="D21" s="45"/>
      <c r="E21" s="45"/>
      <c r="F21" s="45"/>
      <c r="G21" s="45"/>
      <c r="H21" s="30"/>
      <c r="I21" s="30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2" ht="15.75" customHeight="1">
      <c r="A22" s="26"/>
      <c r="B22" s="47"/>
      <c r="C22" s="45"/>
      <c r="D22" s="45"/>
      <c r="E22" s="45"/>
      <c r="F22" s="45"/>
      <c r="G22" s="45"/>
      <c r="H22" s="30"/>
      <c r="I22" s="30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 ht="15.75" customHeight="1">
      <c r="A23" s="26"/>
      <c r="B23" s="46"/>
      <c r="C23" s="45"/>
      <c r="D23" s="45"/>
      <c r="E23" s="45"/>
      <c r="F23" s="45"/>
      <c r="G23" s="45"/>
      <c r="H23" s="30"/>
      <c r="I23" s="30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 ht="15.75" customHeight="1">
      <c r="A24" s="26"/>
      <c r="B24" s="46"/>
      <c r="C24" s="45"/>
      <c r="D24" s="45"/>
      <c r="E24" s="45"/>
      <c r="F24" s="45"/>
      <c r="G24" s="45"/>
      <c r="H24" s="30"/>
      <c r="I24" s="30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 ht="15.75" customHeight="1">
      <c r="A25" s="26"/>
      <c r="B25" s="46"/>
      <c r="C25" s="45"/>
      <c r="D25" s="45"/>
      <c r="E25" s="45"/>
      <c r="F25" s="45"/>
      <c r="G25" s="45"/>
      <c r="H25" s="30"/>
      <c r="I25" s="30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 ht="15.75" customHeight="1">
      <c r="A26" s="26"/>
      <c r="B26" s="46"/>
      <c r="C26" s="45"/>
      <c r="D26" s="45"/>
      <c r="E26" s="45"/>
      <c r="F26" s="45"/>
      <c r="G26" s="45"/>
      <c r="H26" s="30"/>
      <c r="I26" s="30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 ht="15.75" customHeight="1">
      <c r="A27" s="26"/>
      <c r="B27" s="46"/>
      <c r="C27" s="45"/>
      <c r="D27" s="48"/>
      <c r="E27" s="45"/>
      <c r="F27" s="45"/>
      <c r="G27" s="45"/>
      <c r="H27" s="30"/>
      <c r="I27" s="30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 ht="15.75" customHeight="1">
      <c r="A28" s="26"/>
      <c r="B28" s="49"/>
      <c r="C28" s="45"/>
      <c r="D28" s="45"/>
      <c r="E28" s="45"/>
      <c r="F28" s="45"/>
      <c r="G28" s="45"/>
      <c r="H28" s="30"/>
      <c r="I28" s="45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ht="15.75" customHeight="1">
      <c r="A29" s="26"/>
      <c r="B29" s="49"/>
      <c r="C29" s="45"/>
      <c r="D29" s="45"/>
      <c r="E29" s="45"/>
      <c r="F29" s="45"/>
      <c r="G29" s="45"/>
      <c r="H29" s="30"/>
      <c r="I29" s="45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ht="15.75" customHeight="1">
      <c r="A30" s="50"/>
      <c r="B30" s="30"/>
      <c r="C30" s="30"/>
      <c r="D30" s="30"/>
      <c r="E30" s="30"/>
      <c r="F30" s="30"/>
      <c r="G30" s="30"/>
      <c r="H30" s="30"/>
      <c r="I30" s="30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ht="15.75" customHeight="1">
      <c r="A31" s="50"/>
      <c r="B31" s="30"/>
      <c r="C31" s="30"/>
      <c r="D31" s="30"/>
      <c r="E31" s="30"/>
      <c r="F31" s="30"/>
      <c r="G31" s="30"/>
      <c r="H31" s="30"/>
      <c r="I31" s="30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ht="15.75" customHeight="1">
      <c r="A32" s="38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 ht="15.75" customHeight="1">
      <c r="A33" s="38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ht="15.75" customHeight="1">
      <c r="A34" s="38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ht="15.75" customHeight="1">
      <c r="A35" s="38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 ht="15.75" customHeight="1">
      <c r="A36" s="38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</row>
    <row r="37" ht="15.75" customHeight="1">
      <c r="A37" s="38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 ht="15.75" customHeight="1">
      <c r="A38" s="38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 ht="15.75" customHeight="1">
      <c r="A39" s="38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</row>
    <row r="40" ht="15.75" customHeight="1">
      <c r="A40" s="38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</row>
    <row r="41" ht="15.75" customHeight="1">
      <c r="A41" s="38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 ht="15.75" customHeight="1">
      <c r="A42" s="38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</row>
    <row r="43" ht="15.75" customHeight="1">
      <c r="A43" s="38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ht="15.75" customHeight="1">
      <c r="A44" s="38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</row>
    <row r="45" ht="15.75" customHeight="1">
      <c r="A45" s="38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ht="15.75" customHeight="1">
      <c r="A46" s="38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</row>
    <row r="47" ht="15.75" customHeight="1">
      <c r="A47" s="38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 ht="15.75" customHeight="1">
      <c r="A48" s="38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ht="15.75" customHeight="1">
      <c r="A49" s="38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 ht="15.75" customHeight="1">
      <c r="A50" s="38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 ht="15.75" customHeight="1">
      <c r="A51" s="38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ht="15.75" customHeight="1">
      <c r="A52" s="38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ht="15.75" customHeight="1">
      <c r="A53" s="38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 ht="15.75" customHeight="1">
      <c r="A54" s="38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ht="15.75" customHeight="1">
      <c r="A55" s="38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ht="15.75" customHeight="1">
      <c r="A56" s="38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ht="15.75" customHeight="1">
      <c r="A57" s="38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 ht="15.75" customHeight="1">
      <c r="A58" s="38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ht="15.75" customHeight="1">
      <c r="A59" s="38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 ht="15.75" customHeight="1">
      <c r="A60" s="38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ht="15.75" customHeight="1">
      <c r="A61" s="38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</row>
    <row r="62" ht="15.75" customHeight="1">
      <c r="A62" s="38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 ht="15.75" customHeight="1">
      <c r="A63" s="3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</row>
    <row r="64" ht="15.75" customHeight="1">
      <c r="A64" s="38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</row>
    <row r="65" ht="15.75" customHeight="1">
      <c r="A65" s="38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</row>
    <row r="66" ht="15.75" customHeight="1">
      <c r="A66" s="38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</row>
    <row r="67" ht="15.75" customHeight="1">
      <c r="A67" s="38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</row>
    <row r="68" ht="15.75" customHeight="1">
      <c r="A68" s="38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</row>
    <row r="69" ht="15.75" customHeight="1">
      <c r="A69" s="38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</row>
    <row r="70" ht="15.75" customHeight="1">
      <c r="A70" s="38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</row>
    <row r="71" ht="15.75" customHeight="1">
      <c r="A71" s="38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</row>
    <row r="72" ht="15.75" customHeight="1">
      <c r="A72" s="38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ht="15.75" customHeight="1">
      <c r="A73" s="38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</row>
    <row r="74" ht="15.75" customHeight="1">
      <c r="A74" s="38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</row>
    <row r="75" ht="15.75" customHeight="1">
      <c r="A75" s="38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</row>
    <row r="76" ht="15.75" customHeight="1">
      <c r="A76" s="38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</row>
    <row r="77" ht="15.75" customHeight="1">
      <c r="A77" s="38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 ht="15.75" customHeight="1">
      <c r="A78" s="38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ht="15.75" customHeight="1">
      <c r="A79" s="38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ht="15.75" customHeight="1">
      <c r="A80" s="38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</row>
    <row r="81" ht="15.75" customHeight="1">
      <c r="A81" s="38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</row>
    <row r="82" ht="15.75" customHeight="1">
      <c r="A82" s="38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</row>
    <row r="83" ht="15.75" customHeight="1">
      <c r="A83" s="38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</row>
    <row r="84" ht="15.75" customHeight="1">
      <c r="A84" s="38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ht="15.75" customHeight="1">
      <c r="A85" s="38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</row>
    <row r="86" ht="15.75" customHeight="1">
      <c r="A86" s="38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ht="15.75" customHeight="1">
      <c r="A87" s="38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ht="15.75" customHeight="1">
      <c r="A88" s="38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ht="15.75" customHeight="1">
      <c r="A89" s="38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ht="15.75" customHeight="1">
      <c r="A90" s="38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ht="15.75" customHeight="1">
      <c r="A91" s="38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ht="15.75" customHeight="1">
      <c r="A92" s="38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ht="15.75" customHeight="1">
      <c r="A93" s="38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ht="15.75" customHeight="1">
      <c r="A94" s="38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ht="15.75" customHeight="1">
      <c r="A95" s="38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ht="15.75" customHeight="1">
      <c r="A96" s="38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ht="15.75" customHeight="1">
      <c r="A97" s="38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ht="15.75" customHeight="1">
      <c r="A98" s="38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ht="15.75" customHeight="1">
      <c r="A99" s="38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ht="15.75" customHeight="1">
      <c r="A100" s="38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ht="15.75" customHeight="1">
      <c r="A101" s="38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ht="15.75" customHeight="1">
      <c r="A102" s="38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ht="15.75" customHeight="1">
      <c r="A103" s="38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ht="15.75" customHeight="1">
      <c r="A104" s="38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ht="15.75" customHeight="1">
      <c r="A105" s="38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ht="15.75" customHeight="1">
      <c r="A106" s="38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ht="15.75" customHeight="1">
      <c r="A107" s="38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ht="15.75" customHeight="1">
      <c r="A108" s="38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ht="15.75" customHeight="1">
      <c r="A109" s="38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 ht="15.75" customHeight="1">
      <c r="A110" s="38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 ht="15.75" customHeight="1">
      <c r="A111" s="38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</row>
    <row r="112" ht="15.75" customHeight="1">
      <c r="A112" s="38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</row>
    <row r="113" ht="15.75" customHeight="1">
      <c r="A113" s="38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</row>
    <row r="114" ht="15.75" customHeight="1">
      <c r="A114" s="38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</row>
    <row r="115" ht="15.75" customHeight="1">
      <c r="A115" s="38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</row>
    <row r="116" ht="15.75" customHeight="1">
      <c r="A116" s="38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</row>
    <row r="117" ht="15.75" customHeight="1">
      <c r="A117" s="38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</row>
    <row r="118" ht="15.75" customHeight="1">
      <c r="A118" s="38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</row>
    <row r="119" ht="15.75" customHeight="1">
      <c r="A119" s="38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</row>
    <row r="120" ht="15.75" customHeight="1">
      <c r="A120" s="38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</row>
    <row r="121" ht="15.75" customHeight="1">
      <c r="A121" s="38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</row>
    <row r="122" ht="15.75" customHeight="1">
      <c r="A122" s="38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</row>
    <row r="123" ht="15.75" customHeight="1">
      <c r="A123" s="38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</row>
    <row r="124" ht="15.75" customHeight="1">
      <c r="A124" s="38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</row>
    <row r="125" ht="15.75" customHeight="1">
      <c r="A125" s="38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</row>
    <row r="126" ht="15.75" customHeight="1">
      <c r="A126" s="38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</row>
    <row r="127" ht="15.75" customHeight="1">
      <c r="A127" s="38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</row>
    <row r="128" ht="15.75" customHeight="1">
      <c r="A128" s="38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</row>
    <row r="129" ht="15.75" customHeight="1">
      <c r="A129" s="38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</row>
    <row r="130" ht="15.75" customHeight="1">
      <c r="A130" s="38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</row>
    <row r="131" ht="15.75" customHeight="1">
      <c r="A131" s="38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</row>
    <row r="132" ht="15.75" customHeight="1">
      <c r="A132" s="38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</row>
    <row r="133" ht="15.75" customHeight="1">
      <c r="A133" s="38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</row>
    <row r="134" ht="15.75" customHeight="1">
      <c r="A134" s="38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</row>
    <row r="135" ht="15.75" customHeight="1">
      <c r="A135" s="38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</row>
    <row r="136" ht="15.75" customHeight="1">
      <c r="A136" s="38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</row>
    <row r="137" ht="15.75" customHeight="1">
      <c r="A137" s="38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</row>
    <row r="138" ht="15.75" customHeight="1">
      <c r="A138" s="38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</row>
    <row r="139" ht="15.75" customHeight="1">
      <c r="A139" s="38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</row>
    <row r="140" ht="15.75" customHeight="1">
      <c r="A140" s="38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</row>
    <row r="141" ht="15.75" customHeight="1">
      <c r="A141" s="38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</row>
    <row r="142" ht="15.75" customHeight="1">
      <c r="A142" s="38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</row>
    <row r="143" ht="15.75" customHeight="1">
      <c r="A143" s="38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</row>
    <row r="144" ht="15.75" customHeight="1">
      <c r="A144" s="38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</row>
    <row r="145" ht="15.75" customHeight="1">
      <c r="A145" s="38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</row>
    <row r="146" ht="15.75" customHeight="1">
      <c r="A146" s="38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</row>
    <row r="147" ht="15.75" customHeight="1">
      <c r="A147" s="38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</row>
    <row r="148" ht="15.75" customHeight="1">
      <c r="A148" s="38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</row>
    <row r="149" ht="15.75" customHeight="1">
      <c r="A149" s="38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</row>
    <row r="150" ht="15.75" customHeight="1">
      <c r="A150" s="38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</row>
    <row r="151" ht="15.75" customHeight="1">
      <c r="A151" s="38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 ht="15.75" customHeight="1">
      <c r="A152" s="38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 ht="15.75" customHeight="1">
      <c r="A153" s="38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 ht="15.75" customHeight="1">
      <c r="A154" s="38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 ht="15.75" customHeight="1">
      <c r="A155" s="38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 ht="15.75" customHeight="1">
      <c r="A156" s="38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 ht="15.75" customHeight="1">
      <c r="A157" s="38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 ht="15.75" customHeight="1">
      <c r="A158" s="38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</row>
    <row r="159" ht="15.75" customHeight="1">
      <c r="A159" s="38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</row>
    <row r="160" ht="15.75" customHeight="1">
      <c r="A160" s="38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</row>
    <row r="161" ht="15.75" customHeight="1">
      <c r="A161" s="38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</row>
    <row r="162" ht="15.75" customHeight="1">
      <c r="A162" s="38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</row>
    <row r="163" ht="15.75" customHeight="1">
      <c r="A163" s="38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</row>
    <row r="164" ht="15.75" customHeight="1">
      <c r="A164" s="38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</row>
    <row r="165" ht="15.75" customHeight="1">
      <c r="A165" s="38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</row>
    <row r="166" ht="15.75" customHeight="1">
      <c r="A166" s="38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</row>
    <row r="167" ht="15.75" customHeight="1">
      <c r="A167" s="38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</row>
    <row r="168" ht="15.75" customHeight="1">
      <c r="A168" s="38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</row>
    <row r="169" ht="15.75" customHeight="1">
      <c r="A169" s="38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</row>
    <row r="170" ht="15.75" customHeight="1">
      <c r="A170" s="38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</row>
    <row r="171" ht="15.75" customHeight="1">
      <c r="A171" s="38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</row>
    <row r="172" ht="15.75" customHeight="1">
      <c r="A172" s="38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</row>
    <row r="173" ht="15.75" customHeight="1">
      <c r="A173" s="38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</row>
    <row r="174" ht="15.75" customHeight="1">
      <c r="A174" s="38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</row>
    <row r="175" ht="15.75" customHeight="1">
      <c r="A175" s="38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</row>
    <row r="176" ht="15.75" customHeight="1">
      <c r="A176" s="38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</row>
    <row r="177" ht="15.75" customHeight="1">
      <c r="A177" s="38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</row>
    <row r="178" ht="15.75" customHeight="1">
      <c r="A178" s="38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</row>
    <row r="179" ht="15.75" customHeight="1">
      <c r="A179" s="38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</row>
    <row r="180" ht="15.75" customHeight="1">
      <c r="A180" s="38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</row>
    <row r="181" ht="15.75" customHeight="1">
      <c r="A181" s="38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</row>
    <row r="182" ht="15.75" customHeight="1">
      <c r="A182" s="38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</row>
    <row r="183" ht="15.75" customHeight="1">
      <c r="A183" s="38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</row>
    <row r="184" ht="15.75" customHeight="1">
      <c r="A184" s="38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</row>
    <row r="185" ht="15.75" customHeight="1">
      <c r="A185" s="38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</row>
    <row r="186" ht="15.75" customHeight="1">
      <c r="A186" s="38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</row>
    <row r="187" ht="15.75" customHeight="1">
      <c r="A187" s="38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</row>
    <row r="188" ht="15.75" customHeight="1">
      <c r="A188" s="38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</row>
    <row r="189" ht="15.75" customHeight="1">
      <c r="A189" s="38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</row>
    <row r="190" ht="15.75" customHeight="1">
      <c r="A190" s="38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</row>
    <row r="191" ht="15.75" customHeight="1">
      <c r="A191" s="38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</row>
    <row r="192" ht="15.75" customHeight="1">
      <c r="A192" s="38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</row>
    <row r="193" ht="15.75" customHeight="1">
      <c r="A193" s="38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</row>
    <row r="194" ht="15.75" customHeight="1">
      <c r="A194" s="38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</row>
    <row r="195" ht="15.75" customHeight="1">
      <c r="A195" s="38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</row>
    <row r="196" ht="15.75" customHeight="1">
      <c r="A196" s="38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</row>
    <row r="197" ht="15.75" customHeight="1">
      <c r="A197" s="38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</row>
    <row r="198" ht="15.75" customHeight="1">
      <c r="A198" s="38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</row>
    <row r="199" ht="15.75" customHeight="1">
      <c r="A199" s="38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</row>
    <row r="200" ht="15.75" customHeight="1">
      <c r="A200" s="38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</row>
    <row r="201" ht="15.75" customHeight="1">
      <c r="A201" s="38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</row>
    <row r="202" ht="15.75" customHeight="1">
      <c r="A202" s="38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</row>
    <row r="203" ht="15.75" customHeight="1">
      <c r="A203" s="38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</row>
    <row r="204" ht="15.75" customHeight="1">
      <c r="A204" s="38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</row>
    <row r="205" ht="15.75" customHeight="1">
      <c r="A205" s="38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</row>
    <row r="206" ht="15.75" customHeight="1">
      <c r="A206" s="38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</row>
    <row r="207" ht="15.75" customHeight="1">
      <c r="A207" s="38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</row>
    <row r="208" ht="15.75" customHeight="1">
      <c r="A208" s="38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</row>
    <row r="209" ht="15.75" customHeight="1">
      <c r="A209" s="38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</row>
    <row r="210" ht="15.75" customHeight="1">
      <c r="A210" s="38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</row>
    <row r="211" ht="15.75" customHeight="1">
      <c r="A211" s="38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</row>
    <row r="212" ht="15.75" customHeight="1">
      <c r="A212" s="38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</row>
    <row r="213" ht="15.75" customHeight="1">
      <c r="A213" s="38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</row>
    <row r="214" ht="15.75" customHeight="1">
      <c r="A214" s="38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</row>
    <row r="215" ht="15.75" customHeight="1">
      <c r="A215" s="38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</row>
    <row r="216" ht="15.75" customHeight="1">
      <c r="A216" s="38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</row>
    <row r="217" ht="15.75" customHeight="1">
      <c r="A217" s="38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</row>
    <row r="218" ht="15.75" customHeight="1">
      <c r="A218" s="38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</row>
    <row r="219" ht="15.75" customHeight="1">
      <c r="A219" s="38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</row>
    <row r="220" ht="15.75" customHeight="1">
      <c r="A220" s="38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 ht="15.75" customHeight="1">
      <c r="A1" s="51" t="s">
        <v>58</v>
      </c>
      <c r="AL1" s="52"/>
    </row>
    <row r="2" ht="15.75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</row>
    <row r="3" ht="15.75" customHeight="1">
      <c r="A3" s="33"/>
      <c r="B3" s="33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</row>
    <row r="4" ht="15.75" customHeight="1">
      <c r="A4" s="53" t="s">
        <v>3</v>
      </c>
      <c r="B4" s="53" t="s">
        <v>59</v>
      </c>
      <c r="C4" s="54" t="s">
        <v>60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55" t="s">
        <v>61</v>
      </c>
      <c r="AB4" s="35"/>
      <c r="AC4" s="35"/>
      <c r="AD4" s="35"/>
      <c r="AE4" s="35"/>
      <c r="AF4" s="8"/>
      <c r="AG4" s="55" t="s">
        <v>62</v>
      </c>
      <c r="AH4" s="35"/>
      <c r="AI4" s="35"/>
      <c r="AJ4" s="8"/>
      <c r="AK4" s="56" t="s">
        <v>63</v>
      </c>
      <c r="AL4" s="33"/>
    </row>
    <row r="5" ht="15.75" customHeight="1">
      <c r="A5" s="57"/>
      <c r="B5" s="57"/>
      <c r="C5" s="54" t="s">
        <v>64</v>
      </c>
      <c r="D5" s="35"/>
      <c r="E5" s="35"/>
      <c r="F5" s="35"/>
      <c r="G5" s="35"/>
      <c r="H5" s="35"/>
      <c r="I5" s="35"/>
      <c r="J5" s="8"/>
      <c r="K5" s="58" t="s">
        <v>65</v>
      </c>
      <c r="L5" s="59"/>
      <c r="M5" s="59"/>
      <c r="N5" s="60"/>
      <c r="O5" s="61" t="s">
        <v>66</v>
      </c>
      <c r="R5" s="62"/>
      <c r="S5" s="61" t="s">
        <v>67</v>
      </c>
      <c r="V5" s="62"/>
      <c r="W5" s="63" t="s">
        <v>68</v>
      </c>
      <c r="X5" s="55" t="s">
        <v>69</v>
      </c>
      <c r="Y5" s="35"/>
      <c r="Z5" s="8"/>
      <c r="AA5" s="53" t="s">
        <v>70</v>
      </c>
      <c r="AB5" s="60"/>
      <c r="AC5" s="53" t="s">
        <v>71</v>
      </c>
      <c r="AD5" s="60"/>
      <c r="AE5" s="53" t="s">
        <v>72</v>
      </c>
      <c r="AF5" s="60"/>
      <c r="AG5" s="53" t="s">
        <v>73</v>
      </c>
      <c r="AH5" s="60"/>
      <c r="AI5" s="53" t="s">
        <v>74</v>
      </c>
      <c r="AJ5" s="60"/>
      <c r="AK5" s="64"/>
      <c r="AL5" s="33"/>
    </row>
    <row r="6" ht="15.75" customHeight="1">
      <c r="A6" s="57"/>
      <c r="B6" s="57"/>
      <c r="C6" s="54" t="s">
        <v>75</v>
      </c>
      <c r="D6" s="35"/>
      <c r="E6" s="35"/>
      <c r="F6" s="8"/>
      <c r="G6" s="55" t="s">
        <v>76</v>
      </c>
      <c r="H6" s="35"/>
      <c r="I6" s="35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77</v>
      </c>
      <c r="Y6" s="63" t="s">
        <v>78</v>
      </c>
      <c r="Z6" s="63" t="s">
        <v>79</v>
      </c>
      <c r="AA6" s="57"/>
      <c r="AB6" s="62"/>
      <c r="AC6" s="57"/>
      <c r="AD6" s="62"/>
      <c r="AE6" s="57"/>
      <c r="AF6" s="62"/>
      <c r="AG6" s="57"/>
      <c r="AH6" s="62"/>
      <c r="AI6" s="57"/>
      <c r="AJ6" s="62"/>
      <c r="AK6" s="64"/>
      <c r="AL6" s="33"/>
    </row>
    <row r="7" ht="15.75" customHeight="1">
      <c r="A7" s="57"/>
      <c r="B7" s="57"/>
      <c r="C7" s="54" t="s">
        <v>80</v>
      </c>
      <c r="D7" s="8"/>
      <c r="E7" s="55" t="s">
        <v>81</v>
      </c>
      <c r="F7" s="8"/>
      <c r="G7" s="55" t="s">
        <v>80</v>
      </c>
      <c r="H7" s="8"/>
      <c r="I7" s="55" t="s">
        <v>81</v>
      </c>
      <c r="J7" s="8"/>
      <c r="K7" s="68" t="s">
        <v>80</v>
      </c>
      <c r="L7" s="67"/>
      <c r="M7" s="68" t="s">
        <v>81</v>
      </c>
      <c r="N7" s="67"/>
      <c r="O7" s="68" t="s">
        <v>80</v>
      </c>
      <c r="P7" s="67"/>
      <c r="Q7" s="68" t="s">
        <v>81</v>
      </c>
      <c r="R7" s="67"/>
      <c r="S7" s="68" t="s">
        <v>80</v>
      </c>
      <c r="T7" s="67"/>
      <c r="U7" s="68" t="s">
        <v>81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33"/>
    </row>
    <row r="8" ht="15.75" customHeight="1">
      <c r="A8" s="65"/>
      <c r="B8" s="65"/>
      <c r="C8" s="69" t="s">
        <v>82</v>
      </c>
      <c r="D8" s="70" t="s">
        <v>83</v>
      </c>
      <c r="E8" s="70" t="s">
        <v>82</v>
      </c>
      <c r="F8" s="70" t="s">
        <v>83</v>
      </c>
      <c r="G8" s="70" t="s">
        <v>82</v>
      </c>
      <c r="H8" s="70" t="s">
        <v>83</v>
      </c>
      <c r="I8" s="70" t="s">
        <v>82</v>
      </c>
      <c r="J8" s="70" t="s">
        <v>83</v>
      </c>
      <c r="K8" s="70" t="s">
        <v>82</v>
      </c>
      <c r="L8" s="70" t="s">
        <v>83</v>
      </c>
      <c r="M8" s="70" t="s">
        <v>82</v>
      </c>
      <c r="N8" s="70" t="s">
        <v>83</v>
      </c>
      <c r="O8" s="70" t="s">
        <v>82</v>
      </c>
      <c r="P8" s="70" t="s">
        <v>83</v>
      </c>
      <c r="Q8" s="70" t="s">
        <v>82</v>
      </c>
      <c r="R8" s="70" t="s">
        <v>83</v>
      </c>
      <c r="S8" s="70" t="s">
        <v>82</v>
      </c>
      <c r="T8" s="70" t="s">
        <v>83</v>
      </c>
      <c r="U8" s="70" t="s">
        <v>82</v>
      </c>
      <c r="V8" s="70" t="s">
        <v>83</v>
      </c>
      <c r="W8" s="11"/>
      <c r="X8" s="11"/>
      <c r="Y8" s="11"/>
      <c r="Z8" s="11"/>
      <c r="AA8" s="70" t="s">
        <v>82</v>
      </c>
      <c r="AB8" s="70" t="s">
        <v>83</v>
      </c>
      <c r="AC8" s="70" t="s">
        <v>82</v>
      </c>
      <c r="AD8" s="70" t="s">
        <v>83</v>
      </c>
      <c r="AE8" s="70" t="s">
        <v>82</v>
      </c>
      <c r="AF8" s="70" t="s">
        <v>83</v>
      </c>
      <c r="AG8" s="70" t="s">
        <v>82</v>
      </c>
      <c r="AH8" s="70" t="s">
        <v>83</v>
      </c>
      <c r="AI8" s="70" t="s">
        <v>82</v>
      </c>
      <c r="AJ8" s="70" t="s">
        <v>83</v>
      </c>
      <c r="AK8" s="11"/>
      <c r="AL8" s="33"/>
    </row>
    <row r="9" ht="15.75" customHeight="1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33"/>
    </row>
    <row r="10" ht="15.75" customHeight="1">
      <c r="A10" s="73">
        <v>1.0</v>
      </c>
      <c r="B10" s="74" t="s">
        <v>84</v>
      </c>
      <c r="C10" s="75"/>
      <c r="D10" s="75"/>
      <c r="E10" s="76"/>
      <c r="F10" s="76"/>
      <c r="G10" s="75"/>
      <c r="H10" s="75"/>
      <c r="I10" s="76"/>
      <c r="J10" s="76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30"/>
      <c r="AL10" s="33"/>
    </row>
    <row r="11" ht="15.75" customHeight="1">
      <c r="A11" s="73">
        <v>2.0</v>
      </c>
      <c r="B11" s="74" t="s">
        <v>85</v>
      </c>
      <c r="C11" s="75"/>
      <c r="D11" s="75"/>
      <c r="E11" s="76"/>
      <c r="F11" s="76"/>
      <c r="G11" s="75"/>
      <c r="H11" s="75"/>
      <c r="I11" s="76"/>
      <c r="J11" s="76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30"/>
      <c r="AL11" s="33"/>
    </row>
    <row r="12" ht="15.75" customHeight="1">
      <c r="A12" s="73">
        <v>3.0</v>
      </c>
      <c r="B12" s="74" t="s">
        <v>86</v>
      </c>
      <c r="C12" s="75"/>
      <c r="D12" s="75"/>
      <c r="E12" s="76"/>
      <c r="F12" s="76"/>
      <c r="G12" s="75"/>
      <c r="H12" s="75"/>
      <c r="I12" s="76"/>
      <c r="J12" s="76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70"/>
      <c r="AL12" s="33"/>
    </row>
    <row r="13" ht="15.75" customHeight="1">
      <c r="A13" s="73">
        <v>4.0</v>
      </c>
      <c r="B13" s="74" t="s">
        <v>87</v>
      </c>
      <c r="C13" s="75"/>
      <c r="D13" s="75"/>
      <c r="E13" s="76"/>
      <c r="F13" s="76"/>
      <c r="G13" s="75"/>
      <c r="H13" s="75"/>
      <c r="I13" s="76"/>
      <c r="J13" s="76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70"/>
      <c r="AL13" s="33"/>
    </row>
    <row r="14" ht="15.75" customHeight="1">
      <c r="A14" s="73">
        <v>5.0</v>
      </c>
      <c r="B14" s="74" t="s">
        <v>88</v>
      </c>
      <c r="C14" s="75"/>
      <c r="D14" s="75"/>
      <c r="E14" s="76"/>
      <c r="F14" s="76"/>
      <c r="G14" s="75"/>
      <c r="H14" s="75"/>
      <c r="I14" s="76"/>
      <c r="J14" s="76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70"/>
      <c r="AL14" s="33"/>
    </row>
    <row r="15" ht="15.75" customHeight="1">
      <c r="A15" s="73">
        <v>6.0</v>
      </c>
      <c r="B15" s="74" t="s">
        <v>89</v>
      </c>
      <c r="C15" s="75"/>
      <c r="D15" s="76"/>
      <c r="E15" s="76"/>
      <c r="F15" s="76"/>
      <c r="G15" s="75"/>
      <c r="H15" s="75"/>
      <c r="I15" s="76"/>
      <c r="J15" s="76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30"/>
      <c r="AL15" s="33"/>
    </row>
    <row r="16" ht="15.75" customHeight="1">
      <c r="A16" s="73">
        <v>7.0</v>
      </c>
      <c r="B16" s="74" t="s">
        <v>90</v>
      </c>
      <c r="C16" s="75"/>
      <c r="D16" s="76"/>
      <c r="E16" s="76"/>
      <c r="F16" s="76"/>
      <c r="G16" s="75"/>
      <c r="H16" s="75"/>
      <c r="I16" s="76"/>
      <c r="J16" s="76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70"/>
      <c r="AL16" s="33"/>
    </row>
    <row r="17" ht="15.75" customHeight="1">
      <c r="A17" s="73">
        <v>8.0</v>
      </c>
      <c r="B17" s="74" t="s">
        <v>91</v>
      </c>
      <c r="C17" s="75"/>
      <c r="D17" s="75"/>
      <c r="E17" s="77"/>
      <c r="F17" s="77"/>
      <c r="G17" s="75"/>
      <c r="H17" s="75"/>
      <c r="I17" s="77"/>
      <c r="J17" s="77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77"/>
      <c r="X17" s="77"/>
      <c r="Y17" s="77"/>
      <c r="Z17" s="77"/>
      <c r="AA17" s="75"/>
      <c r="AB17" s="77"/>
      <c r="AC17" s="75"/>
      <c r="AD17" s="75"/>
      <c r="AE17" s="75"/>
      <c r="AF17" s="75"/>
      <c r="AG17" s="75"/>
      <c r="AH17" s="75"/>
      <c r="AI17" s="75"/>
      <c r="AJ17" s="75"/>
      <c r="AK17" s="30"/>
      <c r="AL17" s="33"/>
    </row>
    <row r="18" ht="15.75" customHeight="1">
      <c r="A18" s="73">
        <v>9.0</v>
      </c>
      <c r="B18" s="74" t="s">
        <v>92</v>
      </c>
      <c r="C18" s="75"/>
      <c r="D18" s="75"/>
      <c r="E18" s="76"/>
      <c r="F18" s="76"/>
      <c r="G18" s="75"/>
      <c r="H18" s="75"/>
      <c r="I18" s="76"/>
      <c r="J18" s="76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30"/>
      <c r="AL18" s="33"/>
    </row>
    <row r="19" ht="15.75" customHeight="1">
      <c r="A19" s="73">
        <v>10.0</v>
      </c>
      <c r="B19" s="74" t="s">
        <v>93</v>
      </c>
      <c r="C19" s="7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3"/>
    </row>
    <row r="20" ht="15.75" customHeight="1">
      <c r="A20" s="73">
        <v>11.0</v>
      </c>
      <c r="B20" s="74" t="s">
        <v>94</v>
      </c>
      <c r="C20" s="7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3"/>
    </row>
    <row r="21" ht="15.75" customHeight="1">
      <c r="A21" s="73">
        <v>12.0</v>
      </c>
      <c r="B21" s="74" t="s">
        <v>95</v>
      </c>
      <c r="C21" s="7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3"/>
    </row>
    <row r="22" ht="15.75" customHeight="1">
      <c r="A22" s="79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</row>
    <row r="23" ht="15.75" customHeight="1">
      <c r="A23" s="79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</row>
    <row r="24" ht="15.75" customHeight="1">
      <c r="A24" s="51" t="s">
        <v>96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</row>
    <row r="25" ht="15.75" customHeight="1">
      <c r="A25" s="80" t="s">
        <v>97</v>
      </c>
      <c r="B25" s="8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</row>
    <row r="26" ht="15.75" customHeight="1">
      <c r="A26" s="80" t="s">
        <v>98</v>
      </c>
      <c r="B26" s="81">
        <v>2025.0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</row>
    <row r="27" ht="15.75" customHeight="1">
      <c r="A27" s="80"/>
      <c r="B27" s="81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</row>
    <row r="28" ht="15.75" customHeight="1">
      <c r="A28" s="82" t="s">
        <v>99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</row>
    <row r="29" ht="21.0" customHeight="1">
      <c r="A29" s="84" t="s">
        <v>3</v>
      </c>
      <c r="B29" s="85" t="s">
        <v>100</v>
      </c>
      <c r="C29" s="59"/>
      <c r="D29" s="59"/>
      <c r="E29" s="54" t="s">
        <v>101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8"/>
      <c r="Q29" s="86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</row>
    <row r="30" ht="15.75" customHeight="1">
      <c r="A30" s="11"/>
      <c r="B30" s="31" t="s">
        <v>102</v>
      </c>
      <c r="C30" s="31" t="s">
        <v>103</v>
      </c>
      <c r="D30" s="31" t="s">
        <v>104</v>
      </c>
      <c r="E30" s="31" t="s">
        <v>105</v>
      </c>
      <c r="F30" s="31" t="s">
        <v>106</v>
      </c>
      <c r="G30" s="31" t="s">
        <v>107</v>
      </c>
      <c r="H30" s="31" t="s">
        <v>108</v>
      </c>
      <c r="I30" s="31" t="s">
        <v>88</v>
      </c>
      <c r="J30" s="31" t="s">
        <v>109</v>
      </c>
      <c r="K30" s="31" t="s">
        <v>110</v>
      </c>
      <c r="L30" s="31" t="s">
        <v>111</v>
      </c>
      <c r="M30" s="31" t="s">
        <v>112</v>
      </c>
      <c r="N30" s="31" t="s">
        <v>113</v>
      </c>
      <c r="O30" s="31" t="s">
        <v>114</v>
      </c>
      <c r="P30" s="31" t="s">
        <v>115</v>
      </c>
      <c r="Q30" s="86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</row>
    <row r="31" ht="15.75" customHeight="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</row>
    <row r="32" ht="15.75" customHeight="1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</row>
    <row r="33" ht="15.75" customHeight="1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</row>
    <row r="34" ht="15.75" customHeight="1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</row>
    <row r="35" ht="15.75" customHeight="1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</row>
    <row r="36" ht="15.75" customHeight="1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</row>
    <row r="37" ht="15.75" customHeight="1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</row>
    <row r="38" ht="15.75" customHeight="1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</row>
    <row r="39" ht="15.75" customHeight="1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</row>
    <row r="40" ht="15.75" customHeight="1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</row>
    <row r="41" ht="15.75" customHeight="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</row>
    <row r="42" ht="15.75" customHeight="1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</row>
    <row r="43" ht="15.75" customHeight="1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92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</row>
    <row r="46" ht="15.75" customHeight="1">
      <c r="A46" s="82" t="s">
        <v>116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</row>
    <row r="47" ht="15.75" customHeight="1">
      <c r="A47" s="84" t="s">
        <v>3</v>
      </c>
      <c r="B47" s="93" t="s">
        <v>117</v>
      </c>
      <c r="C47" s="84" t="s">
        <v>118</v>
      </c>
      <c r="D47" s="84" t="s">
        <v>119</v>
      </c>
      <c r="E47" s="54" t="s">
        <v>120</v>
      </c>
      <c r="F47" s="8"/>
      <c r="G47" s="54" t="s">
        <v>121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8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</row>
    <row r="48" ht="15.75" customHeight="1">
      <c r="A48" s="11"/>
      <c r="B48" s="11"/>
      <c r="C48" s="11"/>
      <c r="D48" s="11"/>
      <c r="E48" s="31" t="s">
        <v>69</v>
      </c>
      <c r="F48" s="31" t="s">
        <v>122</v>
      </c>
      <c r="G48" s="31" t="s">
        <v>105</v>
      </c>
      <c r="H48" s="31" t="s">
        <v>106</v>
      </c>
      <c r="I48" s="31" t="s">
        <v>107</v>
      </c>
      <c r="J48" s="31" t="s">
        <v>108</v>
      </c>
      <c r="K48" s="31" t="s">
        <v>88</v>
      </c>
      <c r="L48" s="31" t="s">
        <v>109</v>
      </c>
      <c r="M48" s="31" t="s">
        <v>110</v>
      </c>
      <c r="N48" s="31" t="s">
        <v>111</v>
      </c>
      <c r="O48" s="31" t="s">
        <v>112</v>
      </c>
      <c r="P48" s="31" t="s">
        <v>113</v>
      </c>
      <c r="Q48" s="31" t="s">
        <v>114</v>
      </c>
      <c r="R48" s="91" t="s">
        <v>115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</row>
    <row r="49" ht="15.75" customHeight="1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</row>
    <row r="50" ht="15.75" customHeight="1">
      <c r="A50" s="91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</row>
    <row r="51" ht="15.75" customHeight="1">
      <c r="A51" s="91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</row>
    <row r="52" ht="15.75" customHeight="1">
      <c r="A52" s="91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</row>
    <row r="53" ht="15.75" customHeight="1">
      <c r="A53" s="91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</row>
    <row r="54" ht="15.75" customHeight="1">
      <c r="A54" s="91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</row>
    <row r="55" ht="15.75" customHeight="1">
      <c r="A55" s="91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</row>
    <row r="56" ht="15.75" customHeight="1">
      <c r="A56" s="91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</row>
    <row r="57" ht="15.75" customHeight="1">
      <c r="A57" s="91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</row>
    <row r="61" ht="15.75" customHeight="1">
      <c r="A61" s="82" t="s">
        <v>123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</row>
    <row r="62" ht="15.75" customHeight="1">
      <c r="A62" s="84" t="s">
        <v>3</v>
      </c>
      <c r="B62" s="84" t="s">
        <v>124</v>
      </c>
      <c r="C62" s="84" t="s">
        <v>118</v>
      </c>
      <c r="D62" s="84" t="s">
        <v>119</v>
      </c>
      <c r="E62" s="54" t="s">
        <v>120</v>
      </c>
      <c r="F62" s="8"/>
      <c r="G62" s="54" t="s">
        <v>125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8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</row>
    <row r="63" ht="15.75" customHeight="1">
      <c r="A63" s="11"/>
      <c r="B63" s="11"/>
      <c r="C63" s="11"/>
      <c r="D63" s="11"/>
      <c r="E63" s="31" t="s">
        <v>69</v>
      </c>
      <c r="F63" s="31" t="s">
        <v>122</v>
      </c>
      <c r="G63" s="31" t="s">
        <v>105</v>
      </c>
      <c r="H63" s="31" t="s">
        <v>106</v>
      </c>
      <c r="I63" s="31" t="s">
        <v>107</v>
      </c>
      <c r="J63" s="31" t="s">
        <v>108</v>
      </c>
      <c r="K63" s="31" t="s">
        <v>88</v>
      </c>
      <c r="L63" s="31" t="s">
        <v>109</v>
      </c>
      <c r="M63" s="31" t="s">
        <v>110</v>
      </c>
      <c r="N63" s="31" t="s">
        <v>111</v>
      </c>
      <c r="O63" s="31" t="s">
        <v>112</v>
      </c>
      <c r="P63" s="31" t="s">
        <v>113</v>
      </c>
      <c r="Q63" s="31" t="s">
        <v>114</v>
      </c>
      <c r="R63" s="91" t="s">
        <v>115</v>
      </c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</row>
    <row r="64" ht="15.75" customHeight="1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</row>
    <row r="65" ht="15.75" customHeight="1">
      <c r="A65" s="91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</row>
    <row r="66" ht="15.75" customHeight="1">
      <c r="A66" s="91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</row>
    <row r="67" ht="15.75" customHeight="1">
      <c r="A67" s="91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</row>
    <row r="68" ht="15.75" customHeight="1">
      <c r="A68" s="91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</row>
    <row r="69" ht="15.75" customHeight="1">
      <c r="A69" s="91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</row>
    <row r="70" ht="15.75" customHeight="1">
      <c r="A70" s="91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</row>
    <row r="71" ht="15.75" customHeight="1">
      <c r="A71" s="91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</row>
    <row r="72" ht="15.75" customHeight="1">
      <c r="A72" s="91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</row>
    <row r="76" ht="15.75" customHeight="1">
      <c r="A76" s="82" t="s">
        <v>126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</row>
    <row r="77" ht="15.75" customHeight="1">
      <c r="A77" s="84" t="s">
        <v>3</v>
      </c>
      <c r="B77" s="84" t="s">
        <v>120</v>
      </c>
      <c r="C77" s="84" t="s">
        <v>118</v>
      </c>
      <c r="D77" s="84" t="s">
        <v>119</v>
      </c>
      <c r="E77" s="54" t="s">
        <v>120</v>
      </c>
      <c r="F77" s="8"/>
      <c r="G77" s="54" t="s">
        <v>127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8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</row>
    <row r="78" ht="15.75" customHeight="1">
      <c r="A78" s="11"/>
      <c r="B78" s="11"/>
      <c r="C78" s="11"/>
      <c r="D78" s="11"/>
      <c r="E78" s="31" t="s">
        <v>69</v>
      </c>
      <c r="F78" s="31" t="s">
        <v>122</v>
      </c>
      <c r="G78" s="31" t="s">
        <v>105</v>
      </c>
      <c r="H78" s="31" t="s">
        <v>106</v>
      </c>
      <c r="I78" s="31" t="s">
        <v>107</v>
      </c>
      <c r="J78" s="31" t="s">
        <v>108</v>
      </c>
      <c r="K78" s="31" t="s">
        <v>88</v>
      </c>
      <c r="L78" s="31" t="s">
        <v>109</v>
      </c>
      <c r="M78" s="31" t="s">
        <v>110</v>
      </c>
      <c r="N78" s="31" t="s">
        <v>111</v>
      </c>
      <c r="O78" s="31" t="s">
        <v>112</v>
      </c>
      <c r="P78" s="31" t="s">
        <v>113</v>
      </c>
      <c r="Q78" s="31" t="s">
        <v>114</v>
      </c>
      <c r="R78" s="91" t="s">
        <v>115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</row>
    <row r="79" ht="15.75" customHeight="1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</row>
    <row r="80" ht="15.75" customHeight="1">
      <c r="A80" s="91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</row>
    <row r="81" ht="15.75" customHeight="1">
      <c r="A81" s="91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</row>
    <row r="82" ht="15.75" customHeight="1">
      <c r="A82" s="91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</row>
    <row r="83" ht="15.75" customHeight="1">
      <c r="A83" s="91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</row>
    <row r="84" ht="15.75" customHeight="1">
      <c r="A84" s="91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</row>
    <row r="85" ht="15.75" customHeight="1">
      <c r="A85" s="91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</row>
    <row r="86" ht="15.75" customHeight="1">
      <c r="A86" s="91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</row>
    <row r="87" ht="15.75" customHeight="1">
      <c r="A87" s="91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 ht="15.75" customHeight="1">
      <c r="A1" s="52" t="s">
        <v>128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</row>
    <row r="2" ht="15.75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</row>
    <row r="3" ht="15.7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</row>
    <row r="4" ht="15.75" customHeight="1">
      <c r="A4" s="56" t="s">
        <v>3</v>
      </c>
      <c r="B4" s="56" t="s">
        <v>59</v>
      </c>
      <c r="C4" s="55" t="s">
        <v>129</v>
      </c>
      <c r="D4" s="35"/>
      <c r="E4" s="8"/>
      <c r="F4" s="94" t="s">
        <v>130</v>
      </c>
      <c r="G4" s="55" t="s">
        <v>131</v>
      </c>
      <c r="H4" s="35"/>
      <c r="I4" s="35"/>
      <c r="J4" s="35"/>
      <c r="K4" s="35"/>
      <c r="L4" s="35"/>
      <c r="M4" s="35"/>
      <c r="N4" s="8"/>
      <c r="O4" s="55" t="s">
        <v>132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95" t="s">
        <v>133</v>
      </c>
      <c r="AB4" s="55" t="s">
        <v>134</v>
      </c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54" t="s">
        <v>135</v>
      </c>
      <c r="BA4" s="35"/>
      <c r="BB4" s="35"/>
      <c r="BC4" s="8"/>
      <c r="BD4" s="56" t="s">
        <v>136</v>
      </c>
    </row>
    <row r="5" ht="15.75" customHeight="1">
      <c r="A5" s="64"/>
      <c r="B5" s="64"/>
      <c r="C5" s="96" t="s">
        <v>36</v>
      </c>
      <c r="D5" s="96" t="s">
        <v>137</v>
      </c>
      <c r="E5" s="96" t="s">
        <v>138</v>
      </c>
      <c r="F5" s="64"/>
      <c r="G5" s="96" t="s">
        <v>139</v>
      </c>
      <c r="H5" s="96" t="s">
        <v>140</v>
      </c>
      <c r="I5" s="96" t="s">
        <v>141</v>
      </c>
      <c r="J5" s="96" t="s">
        <v>142</v>
      </c>
      <c r="K5" s="96" t="s">
        <v>143</v>
      </c>
      <c r="L5" s="96" t="s">
        <v>144</v>
      </c>
      <c r="M5" s="96" t="s">
        <v>145</v>
      </c>
      <c r="N5" s="96" t="s">
        <v>146</v>
      </c>
      <c r="O5" s="97" t="s">
        <v>147</v>
      </c>
      <c r="P5" s="60"/>
      <c r="Q5" s="97" t="s">
        <v>148</v>
      </c>
      <c r="R5" s="60"/>
      <c r="S5" s="97" t="s">
        <v>149</v>
      </c>
      <c r="T5" s="60"/>
      <c r="U5" s="97" t="s">
        <v>150</v>
      </c>
      <c r="V5" s="60"/>
      <c r="W5" s="97" t="s">
        <v>151</v>
      </c>
      <c r="X5" s="60"/>
      <c r="Y5" s="97" t="s">
        <v>152</v>
      </c>
      <c r="Z5" s="60"/>
      <c r="AA5" s="64"/>
      <c r="AB5" s="97" t="s">
        <v>153</v>
      </c>
      <c r="AC5" s="60"/>
      <c r="AD5" s="97" t="s">
        <v>154</v>
      </c>
      <c r="AE5" s="59"/>
      <c r="AF5" s="59"/>
      <c r="AG5" s="59"/>
      <c r="AH5" s="59"/>
      <c r="AI5" s="60"/>
      <c r="AJ5" s="97" t="s">
        <v>155</v>
      </c>
      <c r="AK5" s="59"/>
      <c r="AL5" s="59"/>
      <c r="AM5" s="59"/>
      <c r="AN5" s="59"/>
      <c r="AO5" s="59"/>
      <c r="AP5" s="59"/>
      <c r="AQ5" s="60"/>
      <c r="AR5" s="97" t="s">
        <v>156</v>
      </c>
      <c r="AS5" s="60"/>
      <c r="AT5" s="97" t="s">
        <v>157</v>
      </c>
      <c r="AU5" s="59"/>
      <c r="AV5" s="59"/>
      <c r="AW5" s="59"/>
      <c r="AX5" s="59"/>
      <c r="AY5" s="60"/>
      <c r="AZ5" s="97" t="s">
        <v>36</v>
      </c>
      <c r="BA5" s="60"/>
      <c r="BB5" s="97" t="s">
        <v>158</v>
      </c>
      <c r="BC5" s="60"/>
      <c r="BD5" s="64"/>
    </row>
    <row r="6" ht="15.7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7"/>
      <c r="P6" s="62"/>
      <c r="Q6" s="57"/>
      <c r="R6" s="62"/>
      <c r="S6" s="57"/>
      <c r="T6" s="62"/>
      <c r="U6" s="57"/>
      <c r="V6" s="62"/>
      <c r="W6" s="57"/>
      <c r="X6" s="62"/>
      <c r="Y6" s="57"/>
      <c r="Z6" s="62"/>
      <c r="AA6" s="64"/>
      <c r="AB6" s="57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7"/>
      <c r="AS6" s="62"/>
      <c r="AT6" s="65"/>
      <c r="AU6" s="66"/>
      <c r="AV6" s="66"/>
      <c r="AW6" s="66"/>
      <c r="AX6" s="66"/>
      <c r="AY6" s="67"/>
      <c r="AZ6" s="57"/>
      <c r="BA6" s="62"/>
      <c r="BB6" s="57"/>
      <c r="BC6" s="62"/>
      <c r="BD6" s="64"/>
    </row>
    <row r="7" ht="15.75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7"/>
      <c r="P7" s="62"/>
      <c r="Q7" s="57"/>
      <c r="R7" s="62"/>
      <c r="S7" s="57"/>
      <c r="T7" s="62"/>
      <c r="U7" s="57"/>
      <c r="V7" s="62"/>
      <c r="W7" s="57"/>
      <c r="X7" s="62"/>
      <c r="Y7" s="57"/>
      <c r="Z7" s="62"/>
      <c r="AA7" s="64"/>
      <c r="AB7" s="57"/>
      <c r="AC7" s="62"/>
      <c r="AD7" s="97" t="s">
        <v>159</v>
      </c>
      <c r="AE7" s="60"/>
      <c r="AF7" s="97" t="s">
        <v>160</v>
      </c>
      <c r="AG7" s="60"/>
      <c r="AH7" s="97" t="s">
        <v>161</v>
      </c>
      <c r="AI7" s="60"/>
      <c r="AJ7" s="97" t="s">
        <v>159</v>
      </c>
      <c r="AK7" s="60"/>
      <c r="AL7" s="97" t="s">
        <v>160</v>
      </c>
      <c r="AM7" s="60"/>
      <c r="AN7" s="97" t="s">
        <v>161</v>
      </c>
      <c r="AO7" s="60"/>
      <c r="AP7" s="97" t="s">
        <v>162</v>
      </c>
      <c r="AQ7" s="60"/>
      <c r="AR7" s="57"/>
      <c r="AS7" s="62"/>
      <c r="AT7" s="97" t="s">
        <v>159</v>
      </c>
      <c r="AU7" s="60"/>
      <c r="AV7" s="97" t="s">
        <v>160</v>
      </c>
      <c r="AW7" s="60"/>
      <c r="AX7" s="97" t="s">
        <v>161</v>
      </c>
      <c r="AY7" s="60"/>
      <c r="AZ7" s="57"/>
      <c r="BA7" s="62"/>
      <c r="BB7" s="57"/>
      <c r="BC7" s="62"/>
      <c r="BD7" s="64"/>
    </row>
    <row r="8" ht="15.75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7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1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98" t="s">
        <v>82</v>
      </c>
      <c r="P9" s="98" t="s">
        <v>83</v>
      </c>
      <c r="Q9" s="99" t="s">
        <v>82</v>
      </c>
      <c r="R9" s="99" t="s">
        <v>83</v>
      </c>
      <c r="S9" s="99" t="s">
        <v>82</v>
      </c>
      <c r="T9" s="99" t="s">
        <v>83</v>
      </c>
      <c r="U9" s="99" t="s">
        <v>82</v>
      </c>
      <c r="V9" s="99" t="s">
        <v>83</v>
      </c>
      <c r="W9" s="99" t="s">
        <v>82</v>
      </c>
      <c r="X9" s="99" t="s">
        <v>83</v>
      </c>
      <c r="Y9" s="99" t="s">
        <v>82</v>
      </c>
      <c r="Z9" s="99" t="s">
        <v>83</v>
      </c>
      <c r="AA9" s="30"/>
      <c r="AB9" s="99" t="s">
        <v>82</v>
      </c>
      <c r="AC9" s="99" t="s">
        <v>83</v>
      </c>
      <c r="AD9" s="99" t="s">
        <v>82</v>
      </c>
      <c r="AE9" s="99" t="s">
        <v>83</v>
      </c>
      <c r="AF9" s="99" t="s">
        <v>82</v>
      </c>
      <c r="AG9" s="99" t="s">
        <v>83</v>
      </c>
      <c r="AH9" s="99" t="s">
        <v>82</v>
      </c>
      <c r="AI9" s="99" t="s">
        <v>83</v>
      </c>
      <c r="AJ9" s="99" t="s">
        <v>82</v>
      </c>
      <c r="AK9" s="99" t="s">
        <v>83</v>
      </c>
      <c r="AL9" s="99" t="s">
        <v>82</v>
      </c>
      <c r="AM9" s="99" t="s">
        <v>83</v>
      </c>
      <c r="AN9" s="99" t="s">
        <v>82</v>
      </c>
      <c r="AO9" s="99" t="s">
        <v>83</v>
      </c>
      <c r="AP9" s="99" t="s">
        <v>82</v>
      </c>
      <c r="AQ9" s="99" t="s">
        <v>83</v>
      </c>
      <c r="AR9" s="99" t="s">
        <v>82</v>
      </c>
      <c r="AS9" s="99" t="s">
        <v>83</v>
      </c>
      <c r="AT9" s="99" t="s">
        <v>82</v>
      </c>
      <c r="AU9" s="99" t="s">
        <v>83</v>
      </c>
      <c r="AV9" s="99" t="s">
        <v>82</v>
      </c>
      <c r="AW9" s="99" t="s">
        <v>83</v>
      </c>
      <c r="AX9" s="99" t="s">
        <v>82</v>
      </c>
      <c r="AY9" s="99" t="s">
        <v>83</v>
      </c>
      <c r="AZ9" s="99" t="s">
        <v>82</v>
      </c>
      <c r="BA9" s="99" t="s">
        <v>83</v>
      </c>
      <c r="BB9" s="99" t="s">
        <v>82</v>
      </c>
      <c r="BC9" s="99" t="s">
        <v>83</v>
      </c>
      <c r="BD9" s="30"/>
    </row>
    <row r="10" ht="15.75" customHeight="1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 ht="15.75" customHeight="1">
      <c r="A11" s="69">
        <v>1.0</v>
      </c>
      <c r="B11" s="100" t="s">
        <v>84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30"/>
    </row>
    <row r="12" ht="15.75" customHeight="1">
      <c r="A12" s="69">
        <v>2.0</v>
      </c>
      <c r="B12" s="100" t="s">
        <v>85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30"/>
    </row>
    <row r="13" ht="15.75" customHeight="1">
      <c r="A13" s="69">
        <v>3.0</v>
      </c>
      <c r="B13" s="100" t="s">
        <v>86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30"/>
    </row>
    <row r="14" ht="15.75" customHeight="1">
      <c r="A14" s="69">
        <v>4.0</v>
      </c>
      <c r="B14" s="100" t="s">
        <v>87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30"/>
    </row>
    <row r="15" ht="15.75" customHeight="1">
      <c r="A15" s="69">
        <v>5.0</v>
      </c>
      <c r="B15" s="100" t="s">
        <v>88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30"/>
    </row>
    <row r="16" ht="15.75" customHeight="1">
      <c r="A16" s="69">
        <v>6.0</v>
      </c>
      <c r="B16" s="100" t="s">
        <v>89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30"/>
    </row>
    <row r="17" ht="15.75" customHeight="1">
      <c r="A17" s="69">
        <v>7.0</v>
      </c>
      <c r="B17" s="100" t="s">
        <v>90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30"/>
    </row>
    <row r="18" ht="15.75" customHeight="1">
      <c r="A18" s="69">
        <v>8.0</v>
      </c>
      <c r="B18" s="100" t="s">
        <v>91</v>
      </c>
      <c r="C18" s="77"/>
      <c r="D18" s="77"/>
      <c r="E18" s="77"/>
      <c r="F18" s="75"/>
      <c r="G18" s="75"/>
      <c r="H18" s="75"/>
      <c r="I18" s="75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30"/>
    </row>
    <row r="19" ht="15.75" customHeight="1">
      <c r="A19" s="69">
        <v>9.0</v>
      </c>
      <c r="B19" s="100" t="s">
        <v>92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7"/>
      <c r="AK19" s="77"/>
      <c r="AL19" s="77"/>
      <c r="AM19" s="77"/>
      <c r="AN19" s="76"/>
      <c r="AO19" s="77"/>
      <c r="AP19" s="77"/>
      <c r="AQ19" s="77"/>
      <c r="AR19" s="7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30"/>
    </row>
    <row r="20" ht="15.75" customHeight="1">
      <c r="A20" s="69">
        <v>10.0</v>
      </c>
      <c r="B20" s="100" t="s">
        <v>93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</row>
    <row r="21" ht="15.75" customHeight="1">
      <c r="A21" s="69">
        <v>11.0</v>
      </c>
      <c r="B21" s="100" t="s">
        <v>94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</row>
    <row r="22" ht="15.75" customHeight="1">
      <c r="A22" s="69">
        <v>12.0</v>
      </c>
      <c r="B22" s="100" t="s">
        <v>95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</row>
    <row r="24" ht="15.75" customHeight="1">
      <c r="A24" s="33" t="s">
        <v>36</v>
      </c>
      <c r="C24" s="79">
        <f t="shared" ref="C24:BD24" si="1">SUM(C11:C22)</f>
        <v>0</v>
      </c>
      <c r="D24" s="79">
        <f t="shared" si="1"/>
        <v>0</v>
      </c>
      <c r="E24" s="79">
        <f t="shared" si="1"/>
        <v>0</v>
      </c>
      <c r="F24" s="79">
        <f t="shared" si="1"/>
        <v>0</v>
      </c>
      <c r="G24" s="79">
        <f t="shared" si="1"/>
        <v>0</v>
      </c>
      <c r="H24" s="79">
        <f t="shared" si="1"/>
        <v>0</v>
      </c>
      <c r="I24" s="79">
        <f t="shared" si="1"/>
        <v>0</v>
      </c>
      <c r="J24" s="79">
        <f t="shared" si="1"/>
        <v>0</v>
      </c>
      <c r="K24" s="79">
        <f t="shared" si="1"/>
        <v>0</v>
      </c>
      <c r="L24" s="79">
        <f t="shared" si="1"/>
        <v>0</v>
      </c>
      <c r="M24" s="79">
        <f t="shared" si="1"/>
        <v>0</v>
      </c>
      <c r="N24" s="79">
        <f t="shared" si="1"/>
        <v>0</v>
      </c>
      <c r="O24" s="79">
        <f t="shared" si="1"/>
        <v>0</v>
      </c>
      <c r="P24" s="79">
        <f t="shared" si="1"/>
        <v>0</v>
      </c>
      <c r="Q24" s="79">
        <f t="shared" si="1"/>
        <v>0</v>
      </c>
      <c r="R24" s="79">
        <f t="shared" si="1"/>
        <v>0</v>
      </c>
      <c r="S24" s="79">
        <f t="shared" si="1"/>
        <v>0</v>
      </c>
      <c r="T24" s="79">
        <f t="shared" si="1"/>
        <v>0</v>
      </c>
      <c r="U24" s="79">
        <f t="shared" si="1"/>
        <v>0</v>
      </c>
      <c r="V24" s="79">
        <f t="shared" si="1"/>
        <v>0</v>
      </c>
      <c r="W24" s="79">
        <f t="shared" si="1"/>
        <v>0</v>
      </c>
      <c r="X24" s="79">
        <f t="shared" si="1"/>
        <v>0</v>
      </c>
      <c r="Y24" s="79">
        <f t="shared" si="1"/>
        <v>0</v>
      </c>
      <c r="Z24" s="79">
        <f t="shared" si="1"/>
        <v>0</v>
      </c>
      <c r="AA24" s="79">
        <f t="shared" si="1"/>
        <v>0</v>
      </c>
      <c r="AB24" s="79">
        <f t="shared" si="1"/>
        <v>0</v>
      </c>
      <c r="AC24" s="79">
        <f t="shared" si="1"/>
        <v>0</v>
      </c>
      <c r="AD24" s="79">
        <f t="shared" si="1"/>
        <v>0</v>
      </c>
      <c r="AE24" s="79">
        <f t="shared" si="1"/>
        <v>0</v>
      </c>
      <c r="AF24" s="79">
        <f t="shared" si="1"/>
        <v>0</v>
      </c>
      <c r="AG24" s="79">
        <f t="shared" si="1"/>
        <v>0</v>
      </c>
      <c r="AH24" s="79">
        <f t="shared" si="1"/>
        <v>0</v>
      </c>
      <c r="AI24" s="79">
        <f t="shared" si="1"/>
        <v>0</v>
      </c>
      <c r="AJ24" s="79">
        <f t="shared" si="1"/>
        <v>0</v>
      </c>
      <c r="AK24" s="79">
        <f t="shared" si="1"/>
        <v>0</v>
      </c>
      <c r="AL24" s="79">
        <f t="shared" si="1"/>
        <v>0</v>
      </c>
      <c r="AM24" s="79">
        <f t="shared" si="1"/>
        <v>0</v>
      </c>
      <c r="AN24" s="79">
        <f t="shared" si="1"/>
        <v>0</v>
      </c>
      <c r="AO24" s="79">
        <f t="shared" si="1"/>
        <v>0</v>
      </c>
      <c r="AP24" s="79">
        <f t="shared" si="1"/>
        <v>0</v>
      </c>
      <c r="AQ24" s="79">
        <f t="shared" si="1"/>
        <v>0</v>
      </c>
      <c r="AR24" s="79">
        <f t="shared" si="1"/>
        <v>0</v>
      </c>
      <c r="AS24" s="79">
        <f t="shared" si="1"/>
        <v>0</v>
      </c>
      <c r="AT24" s="79">
        <f t="shared" si="1"/>
        <v>0</v>
      </c>
      <c r="AU24" s="79">
        <f t="shared" si="1"/>
        <v>0</v>
      </c>
      <c r="AV24" s="79">
        <f t="shared" si="1"/>
        <v>0</v>
      </c>
      <c r="AW24" s="79">
        <f t="shared" si="1"/>
        <v>0</v>
      </c>
      <c r="AX24" s="79">
        <f t="shared" si="1"/>
        <v>0</v>
      </c>
      <c r="AY24" s="79">
        <f t="shared" si="1"/>
        <v>0</v>
      </c>
      <c r="AZ24" s="79">
        <f t="shared" si="1"/>
        <v>0</v>
      </c>
      <c r="BA24" s="79">
        <f t="shared" si="1"/>
        <v>0</v>
      </c>
      <c r="BB24" s="79">
        <f t="shared" si="1"/>
        <v>0</v>
      </c>
      <c r="BC24" s="79">
        <f t="shared" si="1"/>
        <v>0</v>
      </c>
      <c r="BD24" s="79">
        <f t="shared" si="1"/>
        <v>0</v>
      </c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</row>
    <row r="27" ht="15.75" customHeight="1">
      <c r="A27" s="101" t="s">
        <v>163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</row>
    <row r="30" ht="15.75" customHeight="1">
      <c r="A30" s="102" t="s">
        <v>164</v>
      </c>
      <c r="B30" s="83"/>
      <c r="C30" s="83"/>
      <c r="D30" s="83"/>
      <c r="E30" s="83"/>
      <c r="F30" s="83"/>
      <c r="G30" s="83"/>
      <c r="H30" s="8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</row>
    <row r="31" ht="15.75" customHeight="1">
      <c r="A31" s="84" t="s">
        <v>165</v>
      </c>
      <c r="B31" s="103" t="s">
        <v>166</v>
      </c>
      <c r="C31" s="103" t="s">
        <v>167</v>
      </c>
      <c r="D31" s="54" t="s">
        <v>168</v>
      </c>
      <c r="E31" s="35"/>
      <c r="F31" s="35"/>
      <c r="G31" s="8"/>
      <c r="H31" s="54" t="s">
        <v>169</v>
      </c>
      <c r="I31" s="35"/>
      <c r="J31" s="35"/>
      <c r="K31" s="35"/>
      <c r="L31" s="35"/>
      <c r="M31" s="35"/>
      <c r="N31" s="8"/>
      <c r="O31" s="54" t="s">
        <v>170</v>
      </c>
      <c r="P31" s="35"/>
      <c r="Q31" s="8"/>
      <c r="R31" s="54" t="s">
        <v>171</v>
      </c>
      <c r="S31" s="35"/>
      <c r="T31" s="8"/>
      <c r="U31" s="85" t="s">
        <v>172</v>
      </c>
      <c r="V31" s="60"/>
      <c r="W31" s="85" t="s">
        <v>173</v>
      </c>
      <c r="X31" s="60"/>
      <c r="Y31" s="104" t="s">
        <v>174</v>
      </c>
      <c r="Z31" s="60"/>
      <c r="AA31" s="105" t="s">
        <v>175</v>
      </c>
      <c r="AB31" s="106" t="s">
        <v>176</v>
      </c>
      <c r="AC31" s="60"/>
      <c r="AD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</row>
    <row r="32" ht="15.75" customHeight="1">
      <c r="A32" s="64"/>
      <c r="B32" s="64"/>
      <c r="C32" s="64"/>
      <c r="D32" s="54" t="s">
        <v>177</v>
      </c>
      <c r="E32" s="8"/>
      <c r="F32" s="54" t="s">
        <v>178</v>
      </c>
      <c r="G32" s="8"/>
      <c r="H32" s="54" t="s">
        <v>179</v>
      </c>
      <c r="I32" s="8"/>
      <c r="J32" s="54" t="s">
        <v>180</v>
      </c>
      <c r="K32" s="8"/>
      <c r="L32" s="54" t="s">
        <v>181</v>
      </c>
      <c r="M32" s="8"/>
      <c r="N32" s="84" t="s">
        <v>182</v>
      </c>
      <c r="O32" s="105" t="s">
        <v>183</v>
      </c>
      <c r="P32" s="54" t="s">
        <v>184</v>
      </c>
      <c r="Q32" s="8"/>
      <c r="R32" s="105" t="s">
        <v>183</v>
      </c>
      <c r="S32" s="54" t="s">
        <v>185</v>
      </c>
      <c r="T32" s="8"/>
      <c r="U32" s="65"/>
      <c r="V32" s="67"/>
      <c r="W32" s="65"/>
      <c r="X32" s="67"/>
      <c r="Y32" s="107" t="s">
        <v>186</v>
      </c>
      <c r="Z32" s="108"/>
      <c r="AA32" s="109" t="s">
        <v>187</v>
      </c>
      <c r="AB32" s="66"/>
      <c r="AC32" s="67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</row>
    <row r="33" ht="15.75" customHeight="1">
      <c r="A33" s="11"/>
      <c r="B33" s="11"/>
      <c r="C33" s="11"/>
      <c r="D33" s="31" t="s">
        <v>166</v>
      </c>
      <c r="E33" s="31" t="s">
        <v>167</v>
      </c>
      <c r="F33" s="31" t="s">
        <v>166</v>
      </c>
      <c r="G33" s="31" t="s">
        <v>167</v>
      </c>
      <c r="H33" s="31" t="s">
        <v>188</v>
      </c>
      <c r="I33" s="31" t="s">
        <v>189</v>
      </c>
      <c r="J33" s="31" t="s">
        <v>188</v>
      </c>
      <c r="K33" s="31" t="s">
        <v>190</v>
      </c>
      <c r="L33" s="31" t="s">
        <v>188</v>
      </c>
      <c r="M33" s="31" t="s">
        <v>189</v>
      </c>
      <c r="N33" s="11"/>
      <c r="O33" s="110" t="s">
        <v>191</v>
      </c>
      <c r="P33" s="31" t="s">
        <v>192</v>
      </c>
      <c r="Q33" s="31" t="s">
        <v>193</v>
      </c>
      <c r="R33" s="110" t="s">
        <v>194</v>
      </c>
      <c r="S33" s="31" t="s">
        <v>192</v>
      </c>
      <c r="T33" s="31" t="s">
        <v>193</v>
      </c>
      <c r="U33" s="31" t="s">
        <v>195</v>
      </c>
      <c r="V33" s="31" t="s">
        <v>193</v>
      </c>
      <c r="W33" s="31" t="s">
        <v>195</v>
      </c>
      <c r="X33" s="31" t="s">
        <v>193</v>
      </c>
      <c r="Y33" s="31" t="s">
        <v>195</v>
      </c>
      <c r="Z33" s="54" t="s">
        <v>193</v>
      </c>
      <c r="AA33" s="111"/>
      <c r="AB33" s="112" t="s">
        <v>166</v>
      </c>
      <c r="AC33" s="31" t="s">
        <v>196</v>
      </c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</row>
    <row r="34" ht="15.75" customHeight="1">
      <c r="A34" s="113">
        <v>1.0</v>
      </c>
      <c r="B34" s="113">
        <v>2.0</v>
      </c>
      <c r="C34" s="114">
        <v>3.0</v>
      </c>
      <c r="D34" s="113">
        <v>4.0</v>
      </c>
      <c r="E34" s="113">
        <v>5.0</v>
      </c>
      <c r="F34" s="113">
        <v>6.0</v>
      </c>
      <c r="G34" s="113">
        <v>7.0</v>
      </c>
      <c r="H34" s="113">
        <v>8.0</v>
      </c>
      <c r="I34" s="115">
        <v>9.0</v>
      </c>
      <c r="J34" s="115">
        <v>10.0</v>
      </c>
      <c r="K34" s="115">
        <v>11.0</v>
      </c>
      <c r="L34" s="115">
        <v>12.0</v>
      </c>
      <c r="M34" s="115">
        <v>13.0</v>
      </c>
      <c r="N34" s="115">
        <v>14.0</v>
      </c>
      <c r="O34" s="116">
        <v>15.0</v>
      </c>
      <c r="P34" s="115">
        <v>16.0</v>
      </c>
      <c r="Q34" s="115">
        <v>17.0</v>
      </c>
      <c r="R34" s="116">
        <v>18.0</v>
      </c>
      <c r="S34" s="115">
        <v>19.0</v>
      </c>
      <c r="T34" s="115">
        <v>20.0</v>
      </c>
      <c r="U34" s="113">
        <v>21.0</v>
      </c>
      <c r="V34" s="113">
        <v>22.0</v>
      </c>
      <c r="W34" s="113">
        <v>23.0</v>
      </c>
      <c r="X34" s="113">
        <v>24.0</v>
      </c>
      <c r="Y34" s="113">
        <v>25.0</v>
      </c>
      <c r="Z34" s="117">
        <v>26.0</v>
      </c>
      <c r="AA34" s="118">
        <v>27.0</v>
      </c>
      <c r="AB34" s="119">
        <v>28.0</v>
      </c>
      <c r="AC34" s="113">
        <v>29.0</v>
      </c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</row>
    <row r="35" ht="15.75" customHeight="1">
      <c r="A35" s="120">
        <v>45658.0</v>
      </c>
      <c r="B35" s="121"/>
      <c r="C35" s="122"/>
      <c r="D35" s="121"/>
      <c r="E35" s="121"/>
      <c r="F35" s="121"/>
      <c r="G35" s="121"/>
      <c r="H35" s="89"/>
      <c r="I35" s="123"/>
      <c r="J35" s="123"/>
      <c r="K35" s="123"/>
      <c r="L35" s="123"/>
      <c r="M35" s="123"/>
      <c r="N35" s="123"/>
      <c r="O35" s="91"/>
      <c r="P35" s="91"/>
      <c r="Q35" s="91"/>
      <c r="R35" s="91"/>
      <c r="S35" s="91"/>
      <c r="T35" s="91"/>
      <c r="U35" s="121"/>
      <c r="V35" s="121"/>
      <c r="W35" s="121"/>
      <c r="X35" s="121"/>
      <c r="Y35" s="121"/>
      <c r="Z35" s="121"/>
      <c r="AA35" s="121"/>
      <c r="AB35" s="121"/>
      <c r="AC35" s="121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</row>
    <row r="36" ht="15.75" customHeight="1">
      <c r="A36" s="120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</row>
    <row r="37" ht="15.75" customHeight="1">
      <c r="A37" s="120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</row>
    <row r="38" ht="15.75" customHeight="1">
      <c r="A38" s="120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</row>
    <row r="39" ht="15.75" customHeight="1">
      <c r="A39" s="120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</row>
    <row r="40" ht="15.75" customHeight="1">
      <c r="A40" s="120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</row>
    <row r="41" ht="15.75" customHeight="1">
      <c r="A41" s="120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</row>
    <row r="42" ht="15.75" customHeight="1">
      <c r="A42" s="120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</row>
    <row r="43" ht="15.75" customHeight="1">
      <c r="A43" s="120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</row>
    <row r="44" ht="15.75" customHeight="1">
      <c r="A44" s="120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</row>
    <row r="45" ht="15.75" customHeight="1">
      <c r="A45" s="120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</row>
    <row r="46" ht="15.75" customHeight="1">
      <c r="A46" s="120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</row>
    <row r="47" ht="15.75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</row>
    <row r="50" ht="15.75" customHeight="1">
      <c r="A50" s="102" t="s">
        <v>197</v>
      </c>
      <c r="B50" s="83"/>
      <c r="C50" s="83"/>
      <c r="D50" s="83"/>
      <c r="E50" s="83"/>
      <c r="F50" s="83"/>
      <c r="G50" s="83"/>
      <c r="H50" s="8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</row>
    <row r="51" ht="15.75" customHeight="1">
      <c r="A51" s="84" t="s">
        <v>165</v>
      </c>
      <c r="B51" s="84" t="s">
        <v>198</v>
      </c>
      <c r="C51" s="84" t="s">
        <v>199</v>
      </c>
      <c r="D51" s="54" t="s">
        <v>168</v>
      </c>
      <c r="E51" s="35"/>
      <c r="F51" s="35"/>
      <c r="G51" s="8"/>
      <c r="H51" s="54" t="s">
        <v>200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8"/>
      <c r="W51" s="85" t="s">
        <v>201</v>
      </c>
      <c r="X51" s="59"/>
      <c r="Y51" s="59"/>
      <c r="Z51" s="59"/>
      <c r="AA51" s="59"/>
      <c r="AB51" s="59"/>
      <c r="AC51" s="60"/>
      <c r="AD51" s="84" t="s">
        <v>202</v>
      </c>
      <c r="AE51" s="54" t="s">
        <v>203</v>
      </c>
      <c r="AF51" s="8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</row>
    <row r="52" ht="15.75" customHeight="1">
      <c r="A52" s="64"/>
      <c r="B52" s="124" t="s">
        <v>204</v>
      </c>
      <c r="C52" s="124" t="s">
        <v>205</v>
      </c>
      <c r="D52" s="54" t="s">
        <v>177</v>
      </c>
      <c r="E52" s="8"/>
      <c r="F52" s="54" t="s">
        <v>178</v>
      </c>
      <c r="G52" s="8"/>
      <c r="H52" s="54" t="s">
        <v>206</v>
      </c>
      <c r="I52" s="8"/>
      <c r="J52" s="54" t="s">
        <v>207</v>
      </c>
      <c r="K52" s="35"/>
      <c r="L52" s="35"/>
      <c r="M52" s="8"/>
      <c r="N52" s="125" t="s">
        <v>208</v>
      </c>
      <c r="O52" s="8"/>
      <c r="P52" s="54" t="s">
        <v>209</v>
      </c>
      <c r="Q52" s="8"/>
      <c r="R52" s="126" t="s">
        <v>210</v>
      </c>
      <c r="S52" s="8"/>
      <c r="T52" s="55" t="s">
        <v>180</v>
      </c>
      <c r="U52" s="8"/>
      <c r="V52" s="127" t="s">
        <v>182</v>
      </c>
      <c r="W52" s="65"/>
      <c r="X52" s="66"/>
      <c r="Y52" s="66"/>
      <c r="Z52" s="66"/>
      <c r="AA52" s="66"/>
      <c r="AB52" s="66"/>
      <c r="AC52" s="67"/>
      <c r="AD52" s="64"/>
      <c r="AE52" s="89" t="s">
        <v>198</v>
      </c>
      <c r="AF52" s="89" t="s">
        <v>211</v>
      </c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</row>
    <row r="53" ht="15.75" customHeight="1">
      <c r="A53" s="11"/>
      <c r="B53" s="128"/>
      <c r="C53" s="129" t="s">
        <v>212</v>
      </c>
      <c r="D53" s="31" t="s">
        <v>198</v>
      </c>
      <c r="E53" s="31" t="s">
        <v>213</v>
      </c>
      <c r="F53" s="31" t="s">
        <v>198</v>
      </c>
      <c r="G53" s="31" t="s">
        <v>213</v>
      </c>
      <c r="H53" s="31" t="s">
        <v>214</v>
      </c>
      <c r="I53" s="31" t="s">
        <v>215</v>
      </c>
      <c r="J53" s="31" t="s">
        <v>216</v>
      </c>
      <c r="K53" s="31" t="s">
        <v>217</v>
      </c>
      <c r="L53" s="31" t="s">
        <v>218</v>
      </c>
      <c r="M53" s="31" t="s">
        <v>219</v>
      </c>
      <c r="N53" s="130" t="s">
        <v>220</v>
      </c>
      <c r="O53" s="131" t="s">
        <v>221</v>
      </c>
      <c r="P53" s="31" t="s">
        <v>218</v>
      </c>
      <c r="Q53" s="31" t="s">
        <v>219</v>
      </c>
      <c r="R53" s="110" t="s">
        <v>220</v>
      </c>
      <c r="S53" s="31" t="s">
        <v>221</v>
      </c>
      <c r="T53" s="31" t="s">
        <v>220</v>
      </c>
      <c r="U53" s="31" t="s">
        <v>221</v>
      </c>
      <c r="V53" s="31" t="s">
        <v>222</v>
      </c>
      <c r="W53" s="31" t="s">
        <v>223</v>
      </c>
      <c r="X53" s="31" t="s">
        <v>224</v>
      </c>
      <c r="Y53" s="132" t="s">
        <v>225</v>
      </c>
      <c r="Z53" s="54" t="s">
        <v>226</v>
      </c>
      <c r="AA53" s="111" t="s">
        <v>227</v>
      </c>
      <c r="AB53" s="112" t="s">
        <v>228</v>
      </c>
      <c r="AC53" s="31" t="s">
        <v>229</v>
      </c>
      <c r="AD53" s="11"/>
      <c r="AE53" s="89" t="s">
        <v>230</v>
      </c>
      <c r="AF53" s="89" t="s">
        <v>231</v>
      </c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</row>
    <row r="54" ht="15.75" customHeight="1">
      <c r="A54" s="113">
        <v>1.0</v>
      </c>
      <c r="B54" s="113">
        <v>2.0</v>
      </c>
      <c r="C54" s="114">
        <v>3.0</v>
      </c>
      <c r="D54" s="113">
        <v>4.0</v>
      </c>
      <c r="E54" s="113">
        <v>5.0</v>
      </c>
      <c r="F54" s="113">
        <v>6.0</v>
      </c>
      <c r="G54" s="113">
        <v>7.0</v>
      </c>
      <c r="H54" s="113">
        <v>8.0</v>
      </c>
      <c r="I54" s="115">
        <v>9.0</v>
      </c>
      <c r="J54" s="115">
        <v>10.0</v>
      </c>
      <c r="K54" s="115">
        <v>11.0</v>
      </c>
      <c r="L54" s="115">
        <v>12.0</v>
      </c>
      <c r="M54" s="115">
        <v>13.0</v>
      </c>
      <c r="N54" s="115">
        <v>14.0</v>
      </c>
      <c r="O54" s="116">
        <v>15.0</v>
      </c>
      <c r="P54" s="115">
        <v>16.0</v>
      </c>
      <c r="Q54" s="115">
        <v>17.0</v>
      </c>
      <c r="R54" s="116">
        <v>18.0</v>
      </c>
      <c r="S54" s="115">
        <v>19.0</v>
      </c>
      <c r="T54" s="115">
        <v>20.0</v>
      </c>
      <c r="U54" s="113">
        <v>21.0</v>
      </c>
      <c r="V54" s="113">
        <v>22.0</v>
      </c>
      <c r="W54" s="113">
        <v>23.0</v>
      </c>
      <c r="X54" s="113">
        <v>24.0</v>
      </c>
      <c r="Y54" s="113">
        <v>25.0</v>
      </c>
      <c r="Z54" s="117">
        <v>26.0</v>
      </c>
      <c r="AA54" s="118">
        <v>27.0</v>
      </c>
      <c r="AB54" s="119">
        <v>28.0</v>
      </c>
      <c r="AC54" s="113">
        <v>29.0</v>
      </c>
      <c r="AD54" s="113">
        <v>30.0</v>
      </c>
      <c r="AE54" s="113">
        <v>31.0</v>
      </c>
      <c r="AF54" s="113">
        <v>32.0</v>
      </c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</row>
    <row r="55" ht="15.75" customHeight="1">
      <c r="A55" s="120">
        <v>45658.0</v>
      </c>
      <c r="B55" s="121"/>
      <c r="C55" s="122"/>
      <c r="D55" s="121"/>
      <c r="E55" s="121"/>
      <c r="F55" s="121"/>
      <c r="G55" s="121"/>
      <c r="H55" s="89"/>
      <c r="I55" s="123"/>
      <c r="J55" s="123"/>
      <c r="K55" s="123"/>
      <c r="L55" s="123"/>
      <c r="M55" s="123"/>
      <c r="N55" s="123"/>
      <c r="O55" s="91"/>
      <c r="P55" s="91"/>
      <c r="Q55" s="91"/>
      <c r="R55" s="91"/>
      <c r="S55" s="91"/>
      <c r="T55" s="91"/>
      <c r="U55" s="121"/>
      <c r="V55" s="121"/>
      <c r="W55" s="121"/>
      <c r="X55" s="121"/>
      <c r="Y55" s="121"/>
      <c r="Z55" s="121"/>
      <c r="AA55" s="121"/>
      <c r="AB55" s="121"/>
      <c r="AC55" s="121"/>
      <c r="AD55" s="91"/>
      <c r="AE55" s="91"/>
      <c r="AF55" s="91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</row>
    <row r="56" ht="15.75" customHeight="1">
      <c r="A56" s="133" t="s">
        <v>232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</row>
    <row r="57" ht="15.75" customHeight="1">
      <c r="A57" s="120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</row>
    <row r="58" ht="15.75" customHeight="1">
      <c r="A58" s="120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</row>
    <row r="59" ht="15.75" customHeight="1">
      <c r="A59" s="120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</row>
    <row r="60" ht="15.75" customHeight="1">
      <c r="A60" s="120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</row>
    <row r="61" ht="15.75" customHeight="1">
      <c r="A61" s="120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</row>
    <row r="62" ht="15.75" customHeight="1">
      <c r="A62" s="120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</row>
    <row r="63" ht="15.75" customHeight="1">
      <c r="A63" s="120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</row>
    <row r="64" ht="15.75" customHeight="1">
      <c r="A64" s="120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</row>
    <row r="65" ht="15.75" customHeight="1">
      <c r="A65" s="120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</row>
    <row r="66" ht="15.75" customHeight="1">
      <c r="A66" s="134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</row>
    <row r="67" ht="15.7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</row>
    <row r="70" ht="15.75" customHeight="1">
      <c r="A70" s="102" t="s">
        <v>233</v>
      </c>
      <c r="B70" s="83"/>
      <c r="C70" s="83"/>
      <c r="D70" s="83"/>
      <c r="E70" s="83"/>
      <c r="F70" s="83"/>
      <c r="G70" s="83"/>
      <c r="H70" s="8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</row>
    <row r="71" ht="15.75" customHeight="1">
      <c r="A71" s="84" t="s">
        <v>165</v>
      </c>
      <c r="B71" s="53" t="s">
        <v>168</v>
      </c>
      <c r="C71" s="59"/>
      <c r="D71" s="59"/>
      <c r="E71" s="59"/>
      <c r="F71" s="59"/>
      <c r="G71" s="60"/>
      <c r="H71" s="54" t="s">
        <v>234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8"/>
      <c r="X71" s="84" t="s">
        <v>235</v>
      </c>
      <c r="Y71" s="84" t="s">
        <v>235</v>
      </c>
      <c r="Z71" s="135"/>
      <c r="AA71" s="135"/>
      <c r="AB71" s="135"/>
      <c r="AC71" s="135"/>
      <c r="AD71" s="135"/>
      <c r="AE71" s="136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</row>
    <row r="72" ht="15.75" customHeight="1">
      <c r="A72" s="64"/>
      <c r="B72" s="85" t="s">
        <v>236</v>
      </c>
      <c r="C72" s="84" t="s">
        <v>237</v>
      </c>
      <c r="D72" s="55" t="s">
        <v>177</v>
      </c>
      <c r="E72" s="8"/>
      <c r="F72" s="54" t="s">
        <v>178</v>
      </c>
      <c r="G72" s="8"/>
      <c r="H72" s="54" t="s">
        <v>238</v>
      </c>
      <c r="I72" s="35"/>
      <c r="J72" s="35"/>
      <c r="K72" s="35"/>
      <c r="L72" s="8"/>
      <c r="M72" s="54" t="s">
        <v>239</v>
      </c>
      <c r="N72" s="35"/>
      <c r="O72" s="35"/>
      <c r="P72" s="35"/>
      <c r="Q72" s="35"/>
      <c r="R72" s="35"/>
      <c r="S72" s="35"/>
      <c r="T72" s="35"/>
      <c r="U72" s="8"/>
      <c r="V72" s="85" t="s">
        <v>182</v>
      </c>
      <c r="W72" s="124" t="s">
        <v>240</v>
      </c>
      <c r="X72" s="124" t="s">
        <v>241</v>
      </c>
      <c r="Y72" s="124" t="s">
        <v>242</v>
      </c>
      <c r="Z72" s="135"/>
      <c r="AA72" s="135"/>
      <c r="AB72" s="135"/>
      <c r="AC72" s="135"/>
      <c r="AE72" s="81"/>
      <c r="AF72" s="81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</row>
    <row r="73" ht="15.75" customHeight="1">
      <c r="A73" s="64"/>
      <c r="B73" s="137" t="s">
        <v>243</v>
      </c>
      <c r="C73" s="124" t="s">
        <v>243</v>
      </c>
      <c r="D73" s="138" t="s">
        <v>244</v>
      </c>
      <c r="E73" s="84" t="s">
        <v>245</v>
      </c>
      <c r="F73" s="84" t="s">
        <v>244</v>
      </c>
      <c r="G73" s="84" t="s">
        <v>245</v>
      </c>
      <c r="H73" s="84" t="s">
        <v>246</v>
      </c>
      <c r="I73" s="84" t="s">
        <v>247</v>
      </c>
      <c r="J73" s="84" t="s">
        <v>220</v>
      </c>
      <c r="K73" s="84" t="s">
        <v>248</v>
      </c>
      <c r="L73" s="84" t="s">
        <v>249</v>
      </c>
      <c r="M73" s="84" t="s">
        <v>250</v>
      </c>
      <c r="N73" s="54" t="s">
        <v>181</v>
      </c>
      <c r="O73" s="35"/>
      <c r="P73" s="8"/>
      <c r="Q73" s="54" t="s">
        <v>251</v>
      </c>
      <c r="R73" s="35"/>
      <c r="S73" s="8"/>
      <c r="T73" s="139" t="s">
        <v>252</v>
      </c>
      <c r="U73" s="8"/>
      <c r="V73" s="140" t="s">
        <v>253</v>
      </c>
      <c r="W73" s="63" t="s">
        <v>254</v>
      </c>
      <c r="X73" s="63" t="s">
        <v>255</v>
      </c>
      <c r="Y73" s="63" t="s">
        <v>256</v>
      </c>
      <c r="Z73" s="136"/>
      <c r="AA73" s="141"/>
      <c r="AB73" s="136"/>
      <c r="AC73" s="136"/>
      <c r="AE73" s="81"/>
      <c r="AF73" s="81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</row>
    <row r="74" ht="15.75" customHeight="1">
      <c r="A74" s="11"/>
      <c r="B74" s="142"/>
      <c r="C74" s="143"/>
      <c r="D74" s="67"/>
      <c r="E74" s="11"/>
      <c r="F74" s="11"/>
      <c r="G74" s="11"/>
      <c r="H74" s="11"/>
      <c r="I74" s="11"/>
      <c r="J74" s="11"/>
      <c r="K74" s="11"/>
      <c r="L74" s="11"/>
      <c r="M74" s="11"/>
      <c r="N74" s="31" t="s">
        <v>257</v>
      </c>
      <c r="O74" s="69" t="s">
        <v>220</v>
      </c>
      <c r="P74" s="31" t="s">
        <v>258</v>
      </c>
      <c r="Q74" s="31" t="s">
        <v>257</v>
      </c>
      <c r="R74" s="31" t="s">
        <v>220</v>
      </c>
      <c r="S74" s="31" t="s">
        <v>258</v>
      </c>
      <c r="T74" s="144" t="s">
        <v>259</v>
      </c>
      <c r="U74" s="145" t="s">
        <v>260</v>
      </c>
      <c r="V74" s="146" t="s">
        <v>182</v>
      </c>
      <c r="W74" s="69" t="s">
        <v>261</v>
      </c>
      <c r="X74" s="69" t="s">
        <v>229</v>
      </c>
      <c r="Y74" s="69" t="s">
        <v>262</v>
      </c>
      <c r="Z74" s="147"/>
      <c r="AA74" s="147"/>
      <c r="AB74" s="147"/>
      <c r="AC74" s="147"/>
      <c r="AD74" s="147"/>
      <c r="AE74" s="147"/>
      <c r="AF74" s="147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</row>
    <row r="75" ht="15.75" customHeight="1">
      <c r="A75" s="113">
        <v>1.0</v>
      </c>
      <c r="B75" s="118">
        <v>2.0</v>
      </c>
      <c r="C75" s="143">
        <v>3.0</v>
      </c>
      <c r="D75" s="113"/>
      <c r="E75" s="113">
        <v>5.0</v>
      </c>
      <c r="F75" s="113">
        <v>6.0</v>
      </c>
      <c r="G75" s="113">
        <v>7.0</v>
      </c>
      <c r="H75" s="113">
        <v>8.0</v>
      </c>
      <c r="I75" s="115">
        <v>9.0</v>
      </c>
      <c r="J75" s="115">
        <v>10.0</v>
      </c>
      <c r="K75" s="115">
        <v>11.0</v>
      </c>
      <c r="L75" s="115">
        <v>12.0</v>
      </c>
      <c r="M75" s="115">
        <v>13.0</v>
      </c>
      <c r="N75" s="115">
        <v>14.0</v>
      </c>
      <c r="O75" s="116">
        <v>15.0</v>
      </c>
      <c r="P75" s="115">
        <v>16.0</v>
      </c>
      <c r="Q75" s="115">
        <v>17.0</v>
      </c>
      <c r="R75" s="116">
        <v>18.0</v>
      </c>
      <c r="S75" s="115">
        <v>19.0</v>
      </c>
      <c r="T75" s="115">
        <v>20.0</v>
      </c>
      <c r="U75" s="113">
        <v>21.0</v>
      </c>
      <c r="V75" s="118">
        <v>22.0</v>
      </c>
      <c r="W75" s="118">
        <v>23.0</v>
      </c>
      <c r="X75" s="118">
        <v>24.0</v>
      </c>
      <c r="Y75" s="118">
        <v>25.0</v>
      </c>
      <c r="Z75" s="147"/>
      <c r="AA75" s="147"/>
      <c r="AB75" s="147"/>
      <c r="AC75" s="147"/>
      <c r="AD75" s="147"/>
      <c r="AE75" s="147"/>
      <c r="AF75" s="147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</row>
    <row r="76" ht="15.75" customHeight="1">
      <c r="A76" s="120">
        <v>45658.0</v>
      </c>
      <c r="B76" s="121"/>
      <c r="C76" s="122"/>
      <c r="D76" s="121"/>
      <c r="E76" s="121"/>
      <c r="F76" s="121"/>
      <c r="G76" s="121"/>
      <c r="H76" s="89"/>
      <c r="I76" s="123"/>
      <c r="J76" s="123"/>
      <c r="K76" s="123"/>
      <c r="L76" s="123"/>
      <c r="M76" s="123"/>
      <c r="N76" s="123"/>
      <c r="O76" s="91"/>
      <c r="P76" s="91"/>
      <c r="Q76" s="91"/>
      <c r="R76" s="91"/>
      <c r="S76" s="91"/>
      <c r="T76" s="91"/>
      <c r="U76" s="121"/>
      <c r="V76" s="121"/>
      <c r="W76" s="121"/>
      <c r="X76" s="121"/>
      <c r="Y76" s="121"/>
      <c r="Z76" s="83"/>
      <c r="AA76" s="83"/>
      <c r="AB76" s="83"/>
      <c r="AC76" s="8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</row>
    <row r="77" ht="15.75" customHeight="1">
      <c r="A77" s="133" t="s">
        <v>232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</row>
    <row r="78" ht="15.75" customHeight="1">
      <c r="A78" s="120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</row>
    <row r="79" ht="15.75" customHeight="1">
      <c r="A79" s="120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</row>
    <row r="80" ht="15.75" customHeight="1">
      <c r="A80" s="120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</row>
    <row r="81" ht="15.75" customHeight="1">
      <c r="A81" s="120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</row>
    <row r="82" ht="15.75" customHeight="1">
      <c r="A82" s="120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</row>
    <row r="83" ht="15.75" customHeight="1">
      <c r="A83" s="120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</row>
    <row r="84" ht="15.75" customHeight="1">
      <c r="A84" s="120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</row>
    <row r="85" ht="15.75" customHeight="1">
      <c r="A85" s="120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</row>
    <row r="86" ht="15.75" customHeight="1">
      <c r="A86" s="120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</row>
    <row r="87" ht="15.75" customHeight="1">
      <c r="A87" s="120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</row>
    <row r="88" ht="15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</row>
    <row r="91" ht="15.75" customHeight="1">
      <c r="A91" s="102" t="s">
        <v>263</v>
      </c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</row>
    <row r="92" ht="15.75" customHeight="1">
      <c r="A92" s="148" t="s">
        <v>165</v>
      </c>
      <c r="B92" s="55" t="s">
        <v>264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8"/>
      <c r="AK92" s="149" t="s">
        <v>265</v>
      </c>
      <c r="AL92" s="150" t="s">
        <v>235</v>
      </c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</row>
    <row r="93" ht="15.75" customHeight="1">
      <c r="A93" s="64"/>
      <c r="B93" s="54" t="s">
        <v>238</v>
      </c>
      <c r="C93" s="35"/>
      <c r="D93" s="35"/>
      <c r="E93" s="35"/>
      <c r="F93" s="8"/>
      <c r="G93" s="54" t="s">
        <v>266</v>
      </c>
      <c r="H93" s="35"/>
      <c r="I93" s="35"/>
      <c r="J93" s="35"/>
      <c r="K93" s="35"/>
      <c r="L93" s="35"/>
      <c r="M93" s="35"/>
      <c r="N93" s="35"/>
      <c r="O93" s="35"/>
      <c r="P93" s="35"/>
      <c r="Q93" s="8"/>
      <c r="R93" s="85" t="s">
        <v>267</v>
      </c>
      <c r="S93" s="60"/>
      <c r="T93" s="55" t="s">
        <v>268</v>
      </c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8"/>
      <c r="AK93" s="151" t="s">
        <v>269</v>
      </c>
      <c r="AL93" s="152" t="s">
        <v>269</v>
      </c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</row>
    <row r="94" ht="15.75" customHeight="1">
      <c r="A94" s="64"/>
      <c r="B94" s="84" t="s">
        <v>246</v>
      </c>
      <c r="C94" s="84" t="s">
        <v>247</v>
      </c>
      <c r="D94" s="84" t="s">
        <v>220</v>
      </c>
      <c r="E94" s="84" t="s">
        <v>248</v>
      </c>
      <c r="F94" s="84" t="s">
        <v>249</v>
      </c>
      <c r="G94" s="153" t="s">
        <v>250</v>
      </c>
      <c r="H94" s="8"/>
      <c r="I94" s="54" t="s">
        <v>181</v>
      </c>
      <c r="J94" s="35"/>
      <c r="K94" s="35"/>
      <c r="L94" s="139" t="s">
        <v>251</v>
      </c>
      <c r="M94" s="35"/>
      <c r="N94" s="8"/>
      <c r="O94" s="154" t="s">
        <v>270</v>
      </c>
      <c r="P94" s="35"/>
      <c r="Q94" s="8"/>
      <c r="R94" s="155" t="s">
        <v>258</v>
      </c>
      <c r="S94" s="84" t="s">
        <v>220</v>
      </c>
      <c r="T94" s="55" t="s">
        <v>271</v>
      </c>
      <c r="U94" s="35"/>
      <c r="V94" s="35"/>
      <c r="W94" s="35"/>
      <c r="X94" s="8"/>
      <c r="Y94" s="156" t="s">
        <v>272</v>
      </c>
      <c r="Z94" s="35"/>
      <c r="AA94" s="35"/>
      <c r="AB94" s="8"/>
      <c r="AC94" s="156" t="s">
        <v>272</v>
      </c>
      <c r="AD94" s="35"/>
      <c r="AE94" s="35"/>
      <c r="AF94" s="8"/>
      <c r="AG94" s="156" t="s">
        <v>272</v>
      </c>
      <c r="AH94" s="35"/>
      <c r="AI94" s="35"/>
      <c r="AJ94" s="8"/>
      <c r="AK94" s="151" t="s">
        <v>268</v>
      </c>
      <c r="AL94" s="152" t="s">
        <v>268</v>
      </c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</row>
    <row r="95" ht="15.75" customHeight="1">
      <c r="A95" s="64"/>
      <c r="B95" s="64"/>
      <c r="C95" s="64"/>
      <c r="D95" s="64"/>
      <c r="E95" s="64"/>
      <c r="F95" s="64"/>
      <c r="G95" s="157" t="s">
        <v>273</v>
      </c>
      <c r="H95" s="158" t="s">
        <v>274</v>
      </c>
      <c r="I95" s="124" t="s">
        <v>257</v>
      </c>
      <c r="J95" s="84" t="s">
        <v>220</v>
      </c>
      <c r="K95" s="84" t="s">
        <v>258</v>
      </c>
      <c r="L95" s="84" t="s">
        <v>257</v>
      </c>
      <c r="M95" s="84" t="s">
        <v>220</v>
      </c>
      <c r="N95" s="159" t="s">
        <v>258</v>
      </c>
      <c r="O95" s="160" t="s">
        <v>275</v>
      </c>
      <c r="P95" s="35"/>
      <c r="Q95" s="8"/>
      <c r="R95" s="11"/>
      <c r="S95" s="11"/>
      <c r="T95" s="31" t="s">
        <v>276</v>
      </c>
      <c r="U95" s="54" t="s">
        <v>277</v>
      </c>
      <c r="V95" s="8"/>
      <c r="W95" s="54" t="s">
        <v>278</v>
      </c>
      <c r="X95" s="8"/>
      <c r="Y95" s="54" t="s">
        <v>279</v>
      </c>
      <c r="Z95" s="8"/>
      <c r="AA95" s="161" t="s">
        <v>280</v>
      </c>
      <c r="AB95" s="67"/>
      <c r="AC95" s="54" t="s">
        <v>281</v>
      </c>
      <c r="AD95" s="8"/>
      <c r="AE95" s="161" t="s">
        <v>282</v>
      </c>
      <c r="AF95" s="67"/>
      <c r="AG95" s="54" t="s">
        <v>283</v>
      </c>
      <c r="AH95" s="8"/>
      <c r="AI95" s="161" t="s">
        <v>284</v>
      </c>
      <c r="AJ95" s="67"/>
      <c r="AK95" s="151" t="s">
        <v>285</v>
      </c>
      <c r="AL95" s="152" t="s">
        <v>262</v>
      </c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56" t="s">
        <v>286</v>
      </c>
      <c r="P96" s="31" t="s">
        <v>287</v>
      </c>
      <c r="Q96" s="31" t="s">
        <v>288</v>
      </c>
      <c r="R96" s="111" t="s">
        <v>286</v>
      </c>
      <c r="S96" s="31" t="s">
        <v>289</v>
      </c>
      <c r="T96" s="162" t="s">
        <v>290</v>
      </c>
      <c r="U96" s="162" t="s">
        <v>291</v>
      </c>
      <c r="V96" s="162" t="s">
        <v>292</v>
      </c>
      <c r="W96" s="31" t="s">
        <v>293</v>
      </c>
      <c r="X96" s="31" t="s">
        <v>294</v>
      </c>
      <c r="Y96" s="31" t="s">
        <v>195</v>
      </c>
      <c r="Z96" s="54" t="s">
        <v>193</v>
      </c>
      <c r="AA96" s="111" t="s">
        <v>195</v>
      </c>
      <c r="AB96" s="112" t="s">
        <v>193</v>
      </c>
      <c r="AC96" s="31" t="s">
        <v>195</v>
      </c>
      <c r="AD96" s="54" t="s">
        <v>193</v>
      </c>
      <c r="AE96" s="111" t="s">
        <v>195</v>
      </c>
      <c r="AF96" s="112" t="s">
        <v>193</v>
      </c>
      <c r="AG96" s="31" t="s">
        <v>195</v>
      </c>
      <c r="AH96" s="54" t="s">
        <v>193</v>
      </c>
      <c r="AI96" s="111" t="s">
        <v>195</v>
      </c>
      <c r="AJ96" s="55" t="s">
        <v>193</v>
      </c>
      <c r="AK96" s="163" t="s">
        <v>229</v>
      </c>
      <c r="AL96" s="50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</row>
    <row r="97" ht="15.75" customHeight="1">
      <c r="A97" s="164">
        <v>1.0</v>
      </c>
      <c r="B97" s="164">
        <v>2.0</v>
      </c>
      <c r="C97" s="164">
        <v>3.0</v>
      </c>
      <c r="D97" s="164">
        <v>4.0</v>
      </c>
      <c r="E97" s="164">
        <v>5.0</v>
      </c>
      <c r="F97" s="164">
        <v>6.0</v>
      </c>
      <c r="G97" s="164">
        <v>7.0</v>
      </c>
      <c r="H97" s="164">
        <v>8.0</v>
      </c>
      <c r="I97" s="165">
        <v>9.0</v>
      </c>
      <c r="J97" s="164">
        <v>10.0</v>
      </c>
      <c r="K97" s="164">
        <v>11.0</v>
      </c>
      <c r="L97" s="165">
        <v>12.0</v>
      </c>
      <c r="M97" s="164">
        <v>13.0</v>
      </c>
      <c r="N97" s="164">
        <v>14.0</v>
      </c>
      <c r="O97" s="164">
        <v>15.0</v>
      </c>
      <c r="P97" s="164">
        <v>16.0</v>
      </c>
      <c r="Q97" s="164">
        <v>17.0</v>
      </c>
      <c r="R97" s="165">
        <v>18.0</v>
      </c>
      <c r="S97" s="164">
        <v>19.0</v>
      </c>
      <c r="T97" s="164">
        <v>20.0</v>
      </c>
      <c r="U97" s="164">
        <v>21.0</v>
      </c>
      <c r="V97" s="164">
        <v>22.0</v>
      </c>
      <c r="W97" s="164">
        <v>23.0</v>
      </c>
      <c r="X97" s="164">
        <v>24.0</v>
      </c>
      <c r="Y97" s="164">
        <v>25.0</v>
      </c>
      <c r="Z97" s="166">
        <v>26.0</v>
      </c>
      <c r="AA97" s="165">
        <v>27.0</v>
      </c>
      <c r="AB97" s="167">
        <v>28.0</v>
      </c>
      <c r="AC97" s="164">
        <v>29.0</v>
      </c>
      <c r="AD97" s="164">
        <v>30.0</v>
      </c>
      <c r="AE97" s="164">
        <v>31.0</v>
      </c>
      <c r="AF97" s="164">
        <v>32.0</v>
      </c>
      <c r="AG97" s="168">
        <v>33.0</v>
      </c>
      <c r="AH97" s="168">
        <v>34.0</v>
      </c>
      <c r="AI97" s="168">
        <v>35.0</v>
      </c>
      <c r="AJ97" s="168">
        <v>36.0</v>
      </c>
      <c r="AK97" s="169">
        <v>37.0</v>
      </c>
      <c r="AL97" s="169">
        <v>38.0</v>
      </c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</row>
    <row r="98" ht="15.75" customHeight="1">
      <c r="A98" s="120">
        <v>45658.0</v>
      </c>
      <c r="B98" s="91"/>
      <c r="C98" s="170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</row>
    <row r="99" ht="15.75" customHeight="1">
      <c r="A99" s="133" t="s">
        <v>232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</row>
    <row r="100" ht="15.75" customHeight="1">
      <c r="A100" s="12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</row>
    <row r="101" ht="15.75" customHeight="1">
      <c r="A101" s="12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</row>
    <row r="102" ht="15.75" customHeight="1">
      <c r="A102" s="12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</row>
    <row r="103" ht="15.75" customHeight="1">
      <c r="A103" s="12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</row>
    <row r="104" ht="15.75" customHeight="1">
      <c r="A104" s="12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</row>
    <row r="105" ht="15.75" customHeight="1">
      <c r="A105" s="12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</row>
    <row r="106" ht="15.75" customHeight="1">
      <c r="A106" s="12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</row>
    <row r="107" ht="15.75" customHeight="1">
      <c r="A107" s="12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</row>
    <row r="108" ht="15.75" customHeight="1">
      <c r="A108" s="12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</row>
    <row r="109" ht="15.75" customHeight="1">
      <c r="A109" s="12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</row>
    <row r="110" ht="15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38" t="s">
        <v>37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ht="15.75" customHeight="1">
      <c r="A2" s="38" t="s">
        <v>295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ht="15.75" customHeight="1">
      <c r="A3" s="38"/>
      <c r="B3" s="33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ht="15.75" customHeight="1">
      <c r="A4" s="38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15.75" customHeight="1">
      <c r="A5" s="171" t="s">
        <v>39</v>
      </c>
      <c r="B5" s="171" t="s">
        <v>40</v>
      </c>
      <c r="C5" s="171" t="s">
        <v>296</v>
      </c>
      <c r="D5" s="171" t="s">
        <v>297</v>
      </c>
      <c r="E5" s="171" t="s">
        <v>43</v>
      </c>
      <c r="F5" s="171" t="s">
        <v>42</v>
      </c>
      <c r="G5" s="171" t="s">
        <v>44</v>
      </c>
      <c r="H5" s="171" t="s">
        <v>298</v>
      </c>
      <c r="I5" s="171" t="s">
        <v>299</v>
      </c>
      <c r="J5" s="172" t="s">
        <v>300</v>
      </c>
      <c r="K5" s="35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15.75" customHeight="1">
      <c r="A6" s="11"/>
      <c r="B6" s="11"/>
      <c r="C6" s="11"/>
      <c r="D6" s="11"/>
      <c r="E6" s="11"/>
      <c r="F6" s="11"/>
      <c r="G6" s="11"/>
      <c r="H6" s="11"/>
      <c r="I6" s="11"/>
      <c r="J6" s="173" t="s">
        <v>47</v>
      </c>
      <c r="K6" s="174" t="s">
        <v>48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15.75" customHeight="1">
      <c r="A7" s="118">
        <v>1.0</v>
      </c>
      <c r="B7" s="175">
        <v>2.0</v>
      </c>
      <c r="C7" s="175">
        <v>3.0</v>
      </c>
      <c r="D7" s="118">
        <v>4.0</v>
      </c>
      <c r="E7" s="175">
        <v>5.0</v>
      </c>
      <c r="F7" s="175">
        <v>6.0</v>
      </c>
      <c r="G7" s="118">
        <v>7.0</v>
      </c>
      <c r="H7" s="175">
        <v>8.0</v>
      </c>
      <c r="I7" s="175">
        <v>9.0</v>
      </c>
      <c r="J7" s="118">
        <v>10.0</v>
      </c>
      <c r="K7" s="175">
        <v>11.0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15.75" customHeight="1">
      <c r="A8" s="26">
        <v>1.0</v>
      </c>
      <c r="B8" s="45" t="s">
        <v>301</v>
      </c>
      <c r="C8" s="45" t="s">
        <v>50</v>
      </c>
      <c r="D8" s="28" t="s">
        <v>302</v>
      </c>
      <c r="E8" s="45" t="s">
        <v>303</v>
      </c>
      <c r="F8" s="176" t="s">
        <v>304</v>
      </c>
      <c r="G8" s="45" t="s">
        <v>305</v>
      </c>
      <c r="H8" s="45" t="s">
        <v>306</v>
      </c>
      <c r="I8" s="45" t="s">
        <v>307</v>
      </c>
      <c r="J8" s="45" t="s">
        <v>308</v>
      </c>
      <c r="K8" s="177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15.75" customHeight="1">
      <c r="A9" s="26">
        <v>2.0</v>
      </c>
      <c r="B9" s="45"/>
      <c r="C9" s="45"/>
      <c r="D9" s="45"/>
      <c r="E9" s="45"/>
      <c r="F9" s="45"/>
      <c r="G9" s="45"/>
      <c r="H9" s="45"/>
      <c r="I9" s="45"/>
      <c r="J9" s="30"/>
      <c r="K9" s="177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15.75" customHeight="1">
      <c r="A10" s="26">
        <v>3.0</v>
      </c>
      <c r="B10" s="45"/>
      <c r="C10" s="45"/>
      <c r="D10" s="45"/>
      <c r="E10" s="45"/>
      <c r="F10" s="45"/>
      <c r="G10" s="45"/>
      <c r="H10" s="45"/>
      <c r="I10" s="45"/>
      <c r="J10" s="30"/>
      <c r="K10" s="177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15.75" customHeight="1">
      <c r="A11" s="26">
        <v>4.0</v>
      </c>
      <c r="B11" s="45"/>
      <c r="C11" s="45"/>
      <c r="D11" s="45"/>
      <c r="E11" s="45"/>
      <c r="F11" s="45"/>
      <c r="G11" s="45"/>
      <c r="H11" s="45"/>
      <c r="I11" s="45"/>
      <c r="J11" s="30"/>
      <c r="K11" s="177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15.75" customHeight="1">
      <c r="A12" s="26">
        <v>5.0</v>
      </c>
      <c r="B12" s="45"/>
      <c r="C12" s="45"/>
      <c r="D12" s="28"/>
      <c r="E12" s="45"/>
      <c r="F12" s="45"/>
      <c r="G12" s="45"/>
      <c r="H12" s="45"/>
      <c r="I12" s="30"/>
      <c r="J12" s="30"/>
      <c r="K12" s="177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15.75" customHeight="1">
      <c r="A13" s="26">
        <v>6.0</v>
      </c>
      <c r="B13" s="178"/>
      <c r="C13" s="45"/>
      <c r="D13" s="45"/>
      <c r="E13" s="45"/>
      <c r="F13" s="30"/>
      <c r="G13" s="45"/>
      <c r="H13" s="45"/>
      <c r="I13" s="45"/>
      <c r="J13" s="30"/>
      <c r="K13" s="177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15.75" customHeight="1">
      <c r="A14" s="26">
        <v>7.0</v>
      </c>
      <c r="B14" s="49"/>
      <c r="C14" s="45"/>
      <c r="D14" s="45"/>
      <c r="E14" s="45"/>
      <c r="F14" s="30"/>
      <c r="G14" s="45"/>
      <c r="H14" s="45"/>
      <c r="I14" s="45"/>
      <c r="J14" s="30"/>
      <c r="K14" s="177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15.75" customHeight="1">
      <c r="A15" s="50"/>
      <c r="B15" s="30"/>
      <c r="C15" s="30"/>
      <c r="D15" s="30"/>
      <c r="E15" s="30"/>
      <c r="F15" s="30"/>
      <c r="G15" s="30"/>
      <c r="H15" s="30"/>
      <c r="I15" s="30"/>
      <c r="J15" s="30"/>
      <c r="K15" s="177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15.75" customHeight="1">
      <c r="A16" s="50"/>
      <c r="B16" s="30"/>
      <c r="C16" s="30"/>
      <c r="D16" s="30"/>
      <c r="E16" s="30"/>
      <c r="F16" s="30"/>
      <c r="G16" s="30"/>
      <c r="H16" s="30"/>
      <c r="I16" s="30"/>
      <c r="J16" s="30"/>
      <c r="K16" s="177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t="15.75" customHeight="1">
      <c r="A17" s="50"/>
      <c r="B17" s="30"/>
      <c r="C17" s="30"/>
      <c r="D17" s="30"/>
      <c r="E17" s="30"/>
      <c r="F17" s="30"/>
      <c r="G17" s="30"/>
      <c r="H17" s="30"/>
      <c r="I17" s="30"/>
      <c r="J17" s="30"/>
      <c r="K17" s="177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t="15.75" customHeight="1">
      <c r="A18" s="50"/>
      <c r="B18" s="30"/>
      <c r="C18" s="30"/>
      <c r="D18" s="30"/>
      <c r="E18" s="30"/>
      <c r="F18" s="30"/>
      <c r="G18" s="30"/>
      <c r="H18" s="30"/>
      <c r="I18" s="30"/>
      <c r="J18" s="30"/>
      <c r="K18" s="177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ht="15.75" customHeight="1">
      <c r="A19" s="50"/>
      <c r="B19" s="30"/>
      <c r="C19" s="30"/>
      <c r="D19" s="30"/>
      <c r="E19" s="30"/>
      <c r="F19" s="30"/>
      <c r="G19" s="30"/>
      <c r="H19" s="30"/>
      <c r="I19" s="30"/>
      <c r="J19" s="30"/>
      <c r="K19" s="177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ht="15.75" customHeight="1">
      <c r="A20" s="50"/>
      <c r="B20" s="30"/>
      <c r="C20" s="30"/>
      <c r="D20" s="30"/>
      <c r="E20" s="30"/>
      <c r="F20" s="30"/>
      <c r="G20" s="30"/>
      <c r="H20" s="30"/>
      <c r="I20" s="30"/>
      <c r="J20" s="30"/>
      <c r="K20" s="177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ht="15.75" customHeight="1">
      <c r="A21" s="50"/>
      <c r="B21" s="30"/>
      <c r="C21" s="30"/>
      <c r="D21" s="30"/>
      <c r="E21" s="30"/>
      <c r="F21" s="30"/>
      <c r="G21" s="30"/>
      <c r="H21" s="30"/>
      <c r="I21" s="30"/>
      <c r="J21" s="30"/>
      <c r="K21" s="177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ht="15.75" customHeight="1">
      <c r="A22" s="50"/>
      <c r="B22" s="30"/>
      <c r="C22" s="30"/>
      <c r="D22" s="30"/>
      <c r="E22" s="30"/>
      <c r="F22" s="30"/>
      <c r="G22" s="30"/>
      <c r="H22" s="30"/>
      <c r="I22" s="30"/>
      <c r="J22" s="30"/>
      <c r="K22" s="177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ht="15.75" customHeight="1">
      <c r="A23" s="50"/>
      <c r="B23" s="30"/>
      <c r="C23" s="30"/>
      <c r="D23" s="30"/>
      <c r="E23" s="30"/>
      <c r="F23" s="30"/>
      <c r="G23" s="30"/>
      <c r="H23" s="30"/>
      <c r="I23" s="30"/>
      <c r="J23" s="179">
        <v>0.25</v>
      </c>
      <c r="K23" s="177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ht="15.75" customHeight="1">
      <c r="A24" s="50"/>
      <c r="B24" s="30"/>
      <c r="C24" s="30"/>
      <c r="D24" s="30"/>
      <c r="E24" s="30"/>
      <c r="F24" s="30"/>
      <c r="G24" s="30"/>
      <c r="H24" s="30"/>
      <c r="I24" s="30"/>
      <c r="J24" s="30"/>
      <c r="K24" s="177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ht="15.75" customHeight="1">
      <c r="A25" s="50"/>
      <c r="B25" s="30"/>
      <c r="C25" s="30"/>
      <c r="D25" s="30"/>
      <c r="E25" s="30"/>
      <c r="F25" s="30"/>
      <c r="G25" s="30"/>
      <c r="H25" s="30"/>
      <c r="I25" s="30"/>
      <c r="J25" s="30"/>
      <c r="K25" s="177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ht="15.75" customHeight="1">
      <c r="A26" s="50"/>
      <c r="B26" s="30"/>
      <c r="C26" s="30"/>
      <c r="D26" s="30"/>
      <c r="E26" s="30"/>
      <c r="F26" s="30"/>
      <c r="G26" s="30"/>
      <c r="H26" s="30"/>
      <c r="I26" s="30"/>
      <c r="J26" s="30"/>
      <c r="K26" s="177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ht="15.75" customHeight="1">
      <c r="A27" s="50"/>
      <c r="B27" s="30"/>
      <c r="C27" s="30"/>
      <c r="D27" s="30"/>
      <c r="E27" s="30"/>
      <c r="F27" s="30"/>
      <c r="G27" s="30"/>
      <c r="H27" s="30"/>
      <c r="I27" s="30"/>
      <c r="J27" s="30"/>
      <c r="K27" s="177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ht="15.75" customHeight="1">
      <c r="A28" s="50"/>
      <c r="B28" s="30"/>
      <c r="C28" s="30"/>
      <c r="D28" s="30"/>
      <c r="E28" s="30"/>
      <c r="F28" s="30"/>
      <c r="G28" s="30"/>
      <c r="H28" s="30"/>
      <c r="I28" s="30"/>
      <c r="J28" s="30"/>
      <c r="K28" s="177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ht="15.75" customHeight="1">
      <c r="A29" s="50"/>
      <c r="B29" s="30"/>
      <c r="C29" s="30"/>
      <c r="D29" s="30"/>
      <c r="E29" s="30"/>
      <c r="F29" s="30"/>
      <c r="G29" s="30"/>
      <c r="H29" s="30"/>
      <c r="I29" s="30"/>
      <c r="J29" s="30"/>
      <c r="K29" s="177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ht="15.75" customHeight="1">
      <c r="A30" s="50"/>
      <c r="B30" s="30"/>
      <c r="C30" s="30"/>
      <c r="D30" s="30"/>
      <c r="E30" s="30"/>
      <c r="F30" s="30"/>
      <c r="G30" s="30"/>
      <c r="H30" s="30"/>
      <c r="I30" s="30"/>
      <c r="J30" s="30"/>
      <c r="K30" s="177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ht="15.75" customHeight="1">
      <c r="A31" s="50"/>
      <c r="B31" s="30"/>
      <c r="C31" s="30"/>
      <c r="D31" s="30"/>
      <c r="E31" s="30"/>
      <c r="F31" s="30"/>
      <c r="G31" s="30"/>
      <c r="H31" s="30"/>
      <c r="I31" s="30"/>
      <c r="J31" s="30"/>
      <c r="K31" s="177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ht="15.75" customHeight="1">
      <c r="A32" s="38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ht="15.75" customHeight="1">
      <c r="A33" s="38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ht="15.75" customHeight="1">
      <c r="A34" s="38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ht="15.75" customHeight="1">
      <c r="A35" s="38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ht="15.75" customHeight="1">
      <c r="A36" s="38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ht="15.75" customHeight="1">
      <c r="A37" s="38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ht="15.75" customHeight="1">
      <c r="A38" s="38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ht="15.75" customHeight="1">
      <c r="A39" s="38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ht="15.75" customHeight="1">
      <c r="A40" s="38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ht="15.75" customHeight="1">
      <c r="A41" s="38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ht="15.75" customHeight="1">
      <c r="A42" s="38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ht="15.75" customHeight="1">
      <c r="A43" s="38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ht="15.75" customHeight="1">
      <c r="A44" s="38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ht="15.75" customHeight="1">
      <c r="A45" s="38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ht="15.75" customHeight="1">
      <c r="A46" s="38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ht="15.75" customHeight="1">
      <c r="A47" s="38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ht="15.75" customHeight="1">
      <c r="A48" s="38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ht="15.75" customHeight="1">
      <c r="A49" s="38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ht="15.75" customHeight="1">
      <c r="A50" s="38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ht="15.75" customHeight="1">
      <c r="A51" s="38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ht="15.75" customHeight="1">
      <c r="A52" s="38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ht="15.75" customHeight="1">
      <c r="A53" s="38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ht="15.75" customHeight="1">
      <c r="A54" s="38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ht="15.75" customHeight="1">
      <c r="A55" s="38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ht="15.75" customHeight="1">
      <c r="A56" s="38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ht="15.75" customHeight="1">
      <c r="A57" s="38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ht="15.75" customHeight="1">
      <c r="A58" s="38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ht="15.75" customHeight="1">
      <c r="A59" s="38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ht="15.75" customHeight="1">
      <c r="A60" s="38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ht="15.75" customHeight="1">
      <c r="A61" s="38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ht="15.75" customHeight="1">
      <c r="A62" s="38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ht="15.75" customHeight="1">
      <c r="A63" s="3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ht="15.75" customHeight="1">
      <c r="A64" s="38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ht="15.75" customHeight="1">
      <c r="A65" s="38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ht="15.75" customHeight="1">
      <c r="A66" s="38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 ht="15.75" customHeight="1">
      <c r="A67" s="38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ht="15.75" customHeight="1">
      <c r="A68" s="38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ht="15.75" customHeight="1">
      <c r="A69" s="38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ht="15.75" customHeight="1">
      <c r="A70" s="38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ht="15.75" customHeight="1">
      <c r="A71" s="38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ht="15.75" customHeight="1">
      <c r="A72" s="38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ht="15.75" customHeight="1">
      <c r="A73" s="38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 ht="15.75" customHeight="1">
      <c r="A74" s="38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ht="15.75" customHeight="1">
      <c r="A75" s="38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ht="15.75" customHeight="1">
      <c r="A76" s="38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ht="15.75" customHeight="1">
      <c r="A77" s="38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ht="15.75" customHeight="1">
      <c r="A78" s="38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ht="15.75" customHeight="1">
      <c r="A79" s="38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ht="15.75" customHeight="1">
      <c r="A80" s="38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ht="15.75" customHeight="1">
      <c r="A81" s="38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ht="15.75" customHeight="1">
      <c r="A82" s="38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ht="15.75" customHeight="1">
      <c r="A83" s="38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ht="15.75" customHeight="1">
      <c r="A84" s="38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ht="15.75" customHeight="1">
      <c r="A85" s="38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ht="15.75" customHeight="1">
      <c r="A86" s="38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ht="15.75" customHeight="1">
      <c r="A87" s="38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ht="15.75" customHeight="1">
      <c r="A88" s="38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 ht="15.75" customHeight="1">
      <c r="A89" s="38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ht="15.75" customHeight="1">
      <c r="A90" s="38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ht="15.75" customHeight="1">
      <c r="A91" s="38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ht="15.75" customHeight="1">
      <c r="A92" s="38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ht="15.75" customHeight="1">
      <c r="A93" s="38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 ht="15.75" customHeight="1">
      <c r="A94" s="38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ht="15.75" customHeight="1">
      <c r="A95" s="38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 ht="15.75" customHeight="1">
      <c r="A96" s="38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ht="15.75" customHeight="1">
      <c r="A97" s="38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 ht="15.75" customHeight="1">
      <c r="A98" s="38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 ht="15.75" customHeight="1">
      <c r="A99" s="38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ht="15.75" customHeight="1">
      <c r="A100" s="38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ht="15.75" customHeight="1">
      <c r="A101" s="38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ht="15.75" customHeight="1">
      <c r="A102" s="38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ht="15.75" customHeight="1">
      <c r="A103" s="38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ht="15.75" customHeight="1">
      <c r="A104" s="38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ht="15.75" customHeight="1">
      <c r="A105" s="38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ht="15.75" customHeight="1">
      <c r="A106" s="38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ht="15.75" customHeight="1">
      <c r="A107" s="38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ht="15.75" customHeight="1">
      <c r="A108" s="38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ht="15.75" customHeight="1">
      <c r="A109" s="38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ht="15.75" customHeight="1">
      <c r="A110" s="38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ht="15.75" customHeight="1">
      <c r="A111" s="38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ht="15.75" customHeight="1">
      <c r="A112" s="38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ht="15.75" customHeight="1">
      <c r="A113" s="38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ht="15.75" customHeight="1">
      <c r="A114" s="38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ht="15.75" customHeight="1">
      <c r="A115" s="38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ht="15.75" customHeight="1">
      <c r="A116" s="38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ht="15.75" customHeight="1">
      <c r="A117" s="38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ht="15.75" customHeight="1">
      <c r="A118" s="38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ht="15.75" customHeight="1">
      <c r="A119" s="38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ht="15.75" customHeight="1">
      <c r="A120" s="38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ht="15.75" customHeight="1">
      <c r="A121" s="38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ht="15.75" customHeight="1">
      <c r="A122" s="38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ht="15.75" customHeight="1">
      <c r="A123" s="38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ht="15.75" customHeight="1">
      <c r="A124" s="38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ht="15.75" customHeight="1">
      <c r="A125" s="38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ht="15.75" customHeight="1">
      <c r="A126" s="38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ht="15.75" customHeight="1">
      <c r="A127" s="38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ht="15.75" customHeight="1">
      <c r="A128" s="38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ht="15.75" customHeight="1">
      <c r="A129" s="38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ht="15.75" customHeight="1">
      <c r="A130" s="38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ht="15.75" customHeight="1">
      <c r="A131" s="38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ht="15.75" customHeight="1">
      <c r="A132" s="38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ht="15.75" customHeight="1">
      <c r="A133" s="38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ht="15.75" customHeight="1">
      <c r="A134" s="38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ht="15.75" customHeight="1">
      <c r="A135" s="38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ht="15.75" customHeight="1">
      <c r="A136" s="38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ht="15.75" customHeight="1">
      <c r="A137" s="38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ht="15.75" customHeight="1">
      <c r="A138" s="38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ht="15.75" customHeight="1">
      <c r="A139" s="38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ht="15.75" customHeight="1">
      <c r="A140" s="38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ht="15.75" customHeight="1">
      <c r="A141" s="38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ht="15.75" customHeight="1">
      <c r="A142" s="38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ht="15.75" customHeight="1">
      <c r="A143" s="38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ht="15.75" customHeight="1">
      <c r="A144" s="38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ht="15.75" customHeight="1">
      <c r="A145" s="38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ht="15.75" customHeight="1">
      <c r="A146" s="38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ht="15.75" customHeight="1">
      <c r="A147" s="38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ht="15.75" customHeight="1">
      <c r="A148" s="38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ht="15.75" customHeight="1">
      <c r="A149" s="38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ht="15.75" customHeight="1">
      <c r="A150" s="38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ht="15.75" customHeight="1">
      <c r="A151" s="38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ht="15.75" customHeight="1">
      <c r="A152" s="38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ht="15.75" customHeight="1">
      <c r="A153" s="38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ht="15.75" customHeight="1">
      <c r="A154" s="38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ht="15.75" customHeight="1">
      <c r="A155" s="38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ht="15.75" customHeight="1">
      <c r="A156" s="38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ht="15.75" customHeight="1">
      <c r="A157" s="38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ht="15.75" customHeight="1">
      <c r="A158" s="38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ht="15.75" customHeight="1">
      <c r="A159" s="38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ht="15.75" customHeight="1">
      <c r="A160" s="38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ht="15.75" customHeight="1">
      <c r="A161" s="38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ht="15.75" customHeight="1">
      <c r="A162" s="38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ht="15.75" customHeight="1">
      <c r="A163" s="38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ht="15.75" customHeight="1">
      <c r="A164" s="38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ht="15.75" customHeight="1">
      <c r="A165" s="38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ht="15.75" customHeight="1">
      <c r="A166" s="38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ht="15.75" customHeight="1">
      <c r="A167" s="38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ht="15.75" customHeight="1">
      <c r="A168" s="38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ht="15.75" customHeight="1">
      <c r="A169" s="38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ht="15.75" customHeight="1">
      <c r="A170" s="38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ht="15.75" customHeight="1">
      <c r="A171" s="38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ht="15.75" customHeight="1">
      <c r="A172" s="38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ht="15.75" customHeight="1">
      <c r="A173" s="38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ht="15.75" customHeight="1">
      <c r="A174" s="38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ht="15.75" customHeight="1">
      <c r="A175" s="38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ht="15.75" customHeight="1">
      <c r="A176" s="38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ht="15.75" customHeight="1">
      <c r="A177" s="38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ht="15.75" customHeight="1">
      <c r="A178" s="38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ht="15.75" customHeight="1">
      <c r="A179" s="38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ht="15.75" customHeight="1">
      <c r="A180" s="38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ht="15.75" customHeight="1">
      <c r="A181" s="38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ht="15.75" customHeight="1">
      <c r="A182" s="38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ht="15.75" customHeight="1">
      <c r="A183" s="38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ht="15.75" customHeight="1">
      <c r="A184" s="38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ht="15.75" customHeight="1">
      <c r="A185" s="38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ht="15.75" customHeight="1">
      <c r="A186" s="38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ht="15.75" customHeight="1">
      <c r="A187" s="38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ht="15.75" customHeight="1">
      <c r="A188" s="38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ht="15.75" customHeight="1">
      <c r="A189" s="38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ht="15.75" customHeight="1">
      <c r="A190" s="38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ht="15.75" customHeight="1">
      <c r="A191" s="38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ht="15.75" customHeight="1">
      <c r="A192" s="38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ht="15.75" customHeight="1">
      <c r="A193" s="38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ht="15.75" customHeight="1">
      <c r="A194" s="38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ht="15.75" customHeight="1">
      <c r="A195" s="38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ht="15.75" customHeight="1">
      <c r="A196" s="38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ht="15.75" customHeight="1">
      <c r="A197" s="38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ht="15.75" customHeight="1">
      <c r="A198" s="38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ht="15.75" customHeight="1">
      <c r="A199" s="38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ht="15.75" customHeight="1">
      <c r="A200" s="38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ht="15.75" customHeight="1">
      <c r="A201" s="38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ht="15.75" customHeight="1">
      <c r="A202" s="38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ht="15.75" customHeight="1">
      <c r="A203" s="38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ht="15.75" customHeight="1">
      <c r="A204" s="38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ht="15.75" customHeight="1">
      <c r="A205" s="38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ht="15.75" customHeight="1">
      <c r="A206" s="38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ht="15.75" customHeight="1">
      <c r="A207" s="38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ht="15.75" customHeight="1">
      <c r="A208" s="38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ht="15.75" customHeight="1">
      <c r="A209" s="38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ht="15.75" customHeight="1">
      <c r="A210" s="38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ht="15.75" customHeight="1">
      <c r="A211" s="38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ht="15.75" customHeight="1">
      <c r="A212" s="38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ht="15.75" customHeight="1">
      <c r="A213" s="38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ht="15.75" customHeight="1">
      <c r="A214" s="38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ht="15.75" customHeight="1">
      <c r="A215" s="38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ht="15.75" customHeight="1">
      <c r="A216" s="38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ht="15.75" customHeight="1">
      <c r="A217" s="38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ht="15.75" customHeight="1">
      <c r="A218" s="38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ht="15.75" customHeight="1">
      <c r="A219" s="38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ht="15.75" customHeight="1">
      <c r="A220" s="38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ht="15.75" customHeight="1">
      <c r="A221" s="38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ht="15.75" customHeight="1">
      <c r="A222" s="38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ht="15.75" customHeight="1">
      <c r="A223" s="38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80" t="s">
        <v>37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ht="15.75" customHeight="1">
      <c r="A2" s="180" t="s">
        <v>309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5.75" customHeight="1">
      <c r="A3" s="38"/>
      <c r="B3" s="33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ht="15.75" customHeight="1">
      <c r="A4" s="40" t="s">
        <v>39</v>
      </c>
      <c r="B4" s="40" t="s">
        <v>40</v>
      </c>
      <c r="C4" s="40" t="s">
        <v>41</v>
      </c>
      <c r="D4" s="40" t="s">
        <v>43</v>
      </c>
      <c r="E4" s="40" t="s">
        <v>42</v>
      </c>
      <c r="F4" s="40" t="s">
        <v>44</v>
      </c>
      <c r="G4" s="181" t="s">
        <v>310</v>
      </c>
      <c r="H4" s="59"/>
      <c r="I4" s="59"/>
      <c r="J4" s="59"/>
      <c r="K4" s="60"/>
      <c r="L4" s="41" t="s">
        <v>300</v>
      </c>
      <c r="M4" s="35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15.75" customHeight="1">
      <c r="A5" s="11"/>
      <c r="B5" s="11"/>
      <c r="C5" s="11"/>
      <c r="D5" s="11"/>
      <c r="E5" s="11"/>
      <c r="F5" s="11"/>
      <c r="G5" s="42" t="s">
        <v>311</v>
      </c>
      <c r="H5" s="42" t="s">
        <v>312</v>
      </c>
      <c r="I5" s="42" t="s">
        <v>313</v>
      </c>
      <c r="J5" s="42" t="s">
        <v>314</v>
      </c>
      <c r="K5" s="42" t="s">
        <v>315</v>
      </c>
      <c r="L5" s="42" t="s">
        <v>47</v>
      </c>
      <c r="M5" s="182" t="s">
        <v>48</v>
      </c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ht="15.75" customHeight="1">
      <c r="A6" s="26">
        <v>1.0</v>
      </c>
      <c r="B6" s="44">
        <v>2.0</v>
      </c>
      <c r="C6" s="44">
        <v>3.0</v>
      </c>
      <c r="D6" s="26">
        <v>4.0</v>
      </c>
      <c r="E6" s="44">
        <v>5.0</v>
      </c>
      <c r="F6" s="44">
        <v>6.0</v>
      </c>
      <c r="G6" s="26">
        <v>7.0</v>
      </c>
      <c r="H6" s="44">
        <v>8.0</v>
      </c>
      <c r="I6" s="44">
        <v>9.0</v>
      </c>
      <c r="J6" s="26">
        <v>10.0</v>
      </c>
      <c r="K6" s="44">
        <v>11.0</v>
      </c>
      <c r="L6" s="44">
        <v>12.0</v>
      </c>
      <c r="M6" s="26">
        <v>13.0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t="15.75" customHeight="1">
      <c r="A7" s="26">
        <v>1.0</v>
      </c>
      <c r="B7" s="49">
        <v>45753.0</v>
      </c>
      <c r="C7" s="45" t="s">
        <v>50</v>
      </c>
      <c r="D7" s="45" t="s">
        <v>316</v>
      </c>
      <c r="E7" s="45" t="s">
        <v>317</v>
      </c>
      <c r="F7" s="45" t="s">
        <v>318</v>
      </c>
      <c r="G7" s="30"/>
      <c r="H7" s="30"/>
      <c r="I7" s="30"/>
      <c r="J7" s="30"/>
      <c r="K7" s="45" t="s">
        <v>319</v>
      </c>
      <c r="L7" s="30"/>
      <c r="M7" s="177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ht="15.75" customHeight="1">
      <c r="A8" s="26">
        <v>2.0</v>
      </c>
      <c r="B8" s="49"/>
      <c r="C8" s="45" t="s">
        <v>57</v>
      </c>
      <c r="D8" s="45"/>
      <c r="E8" s="45"/>
      <c r="F8" s="45"/>
      <c r="G8" s="30"/>
      <c r="H8" s="30"/>
      <c r="I8" s="30"/>
      <c r="J8" s="30"/>
      <c r="K8" s="45"/>
      <c r="L8" s="30"/>
      <c r="M8" s="177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ht="15.75" customHeight="1">
      <c r="A9" s="26">
        <v>3.0</v>
      </c>
      <c r="B9" s="49"/>
      <c r="C9" s="45"/>
      <c r="D9" s="45"/>
      <c r="E9" s="45"/>
      <c r="F9" s="45"/>
      <c r="G9" s="45"/>
      <c r="H9" s="45"/>
      <c r="I9" s="30"/>
      <c r="J9" s="30"/>
      <c r="K9" s="45"/>
      <c r="L9" s="30"/>
      <c r="M9" s="18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ht="15.75" customHeight="1">
      <c r="A10" s="5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177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ht="15.75" customHeight="1">
      <c r="A11" s="5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177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ht="15.75" customHeight="1">
      <c r="A12" s="5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177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ht="15.75" customHeight="1">
      <c r="A13" s="5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177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15.75" customHeight="1">
      <c r="A14" s="5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17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ht="15.75" customHeight="1">
      <c r="A15" s="5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17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ht="15.75" customHeight="1">
      <c r="A16" s="5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17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ht="15.75" customHeight="1">
      <c r="A17" s="5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17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ht="15.75" customHeight="1">
      <c r="A18" s="5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17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ht="15.75" customHeight="1">
      <c r="A19" s="5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17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ht="15.75" customHeight="1">
      <c r="A20" s="5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17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ht="15.75" customHeight="1">
      <c r="A21" s="5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17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ht="15.75" customHeight="1">
      <c r="A22" s="5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17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ht="15.75" customHeight="1">
      <c r="A23" s="5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17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5.75" customHeight="1">
      <c r="A24" s="5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17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ht="15.75" customHeight="1">
      <c r="A25" s="5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17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5.75" customHeight="1">
      <c r="A26" s="5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17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15.75" customHeight="1">
      <c r="A27" s="5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7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15.75" customHeight="1">
      <c r="A28" s="5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17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15.75" customHeight="1">
      <c r="A29" s="5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7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15.75" customHeight="1">
      <c r="A30" s="5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17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15.75" customHeight="1">
      <c r="A31" s="38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ht="15.75" customHeight="1">
      <c r="A32" s="38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ht="15.75" customHeight="1">
      <c r="A33" s="38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ht="15.75" customHeight="1">
      <c r="A34" s="38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ht="15.75" customHeight="1">
      <c r="A35" s="38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ht="15.75" customHeight="1">
      <c r="A36" s="38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ht="15.75" customHeight="1">
      <c r="A37" s="38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ht="15.75" customHeight="1">
      <c r="A38" s="38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ht="15.75" customHeight="1">
      <c r="A39" s="38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ht="15.75" customHeight="1">
      <c r="A40" s="38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ht="15.75" customHeight="1">
      <c r="A41" s="38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ht="15.75" customHeight="1">
      <c r="A42" s="38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ht="15.75" customHeight="1">
      <c r="A43" s="38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ht="15.75" customHeight="1">
      <c r="A44" s="38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ht="15.75" customHeight="1">
      <c r="A45" s="38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t="15.75" customHeight="1">
      <c r="A46" s="38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ht="15.75" customHeight="1">
      <c r="A47" s="38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t="15.75" customHeight="1">
      <c r="A48" s="38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ht="15.75" customHeight="1">
      <c r="A49" s="38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ht="15.75" customHeight="1">
      <c r="A50" s="38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ht="15.75" customHeight="1">
      <c r="A51" s="38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ht="15.75" customHeight="1">
      <c r="A52" s="38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ht="15.75" customHeight="1">
      <c r="A53" s="38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t="15.75" customHeight="1">
      <c r="A54" s="38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15.75" customHeight="1">
      <c r="A55" s="38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ht="15.75" customHeight="1">
      <c r="A56" s="38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ht="15.75" customHeight="1">
      <c r="A57" s="38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t="15.75" customHeight="1">
      <c r="A58" s="38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ht="15.75" customHeight="1">
      <c r="A59" s="38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t="15.75" customHeight="1">
      <c r="A60" s="38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ht="15.75" customHeight="1">
      <c r="A61" s="38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t="15.75" customHeight="1">
      <c r="A62" s="38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t="15.75" customHeight="1">
      <c r="A63" s="3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ht="15.75" customHeight="1">
      <c r="A64" s="38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ht="15.75" customHeight="1">
      <c r="A65" s="38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ht="15.75" customHeight="1">
      <c r="A66" s="38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t="15.75" customHeight="1">
      <c r="A67" s="38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ht="15.75" customHeight="1">
      <c r="A68" s="38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ht="15.75" customHeight="1">
      <c r="A69" s="38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t="15.75" customHeight="1">
      <c r="A70" s="38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ht="15.75" customHeight="1">
      <c r="A71" s="38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15.75" customHeight="1">
      <c r="A72" s="38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ht="15.75" customHeight="1">
      <c r="A73" s="38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ht="15.75" customHeight="1">
      <c r="A74" s="38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ht="15.75" customHeight="1">
      <c r="A75" s="38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ht="15.75" customHeight="1">
      <c r="A76" s="38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ht="15.75" customHeight="1">
      <c r="A77" s="38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t="15.75" customHeight="1">
      <c r="A78" s="38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ht="15.75" customHeight="1">
      <c r="A79" s="38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ht="15.75" customHeight="1">
      <c r="A80" s="38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ht="15.75" customHeight="1">
      <c r="A81" s="38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ht="15.75" customHeight="1">
      <c r="A82" s="38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ht="15.75" customHeight="1">
      <c r="A83" s="38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ht="15.75" customHeight="1">
      <c r="A84" s="38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ht="15.75" customHeight="1">
      <c r="A85" s="38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ht="15.75" customHeight="1">
      <c r="A86" s="38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ht="15.75" customHeight="1">
      <c r="A87" s="38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ht="15.75" customHeight="1">
      <c r="A88" s="38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ht="15.75" customHeight="1">
      <c r="A89" s="38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ht="15.75" customHeight="1">
      <c r="A90" s="38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ht="15.75" customHeight="1">
      <c r="A91" s="38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ht="15.75" customHeight="1">
      <c r="A92" s="38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ht="15.75" customHeight="1">
      <c r="A93" s="38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ht="15.75" customHeight="1">
      <c r="A94" s="38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ht="15.75" customHeight="1">
      <c r="A95" s="38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ht="15.75" customHeight="1">
      <c r="A96" s="38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t="15.75" customHeight="1">
      <c r="A97" s="38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t="15.75" customHeight="1">
      <c r="A98" s="38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t="15.75" customHeight="1">
      <c r="A99" s="38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t="15.75" customHeight="1">
      <c r="A100" s="38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t="15.75" customHeight="1">
      <c r="A101" s="38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t="15.75" customHeight="1">
      <c r="A102" s="38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t="15.75" customHeight="1">
      <c r="A103" s="38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ht="15.75" customHeight="1">
      <c r="A104" s="38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ht="15.75" customHeight="1">
      <c r="A105" s="38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ht="15.75" customHeight="1">
      <c r="A106" s="38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ht="15.75" customHeight="1">
      <c r="A107" s="38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ht="15.75" customHeight="1">
      <c r="A108" s="38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ht="15.75" customHeight="1">
      <c r="A109" s="38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ht="15.75" customHeight="1">
      <c r="A110" s="38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ht="15.75" customHeight="1">
      <c r="A111" s="38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ht="15.75" customHeight="1">
      <c r="A112" s="38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ht="15.75" customHeight="1">
      <c r="A113" s="38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ht="15.75" customHeight="1">
      <c r="A114" s="38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ht="15.75" customHeight="1">
      <c r="A115" s="38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ht="15.75" customHeight="1">
      <c r="A116" s="38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ht="15.75" customHeight="1">
      <c r="A117" s="38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ht="15.75" customHeight="1">
      <c r="A118" s="38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ht="15.75" customHeight="1">
      <c r="A119" s="38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ht="15.75" customHeight="1">
      <c r="A120" s="38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ht="15.75" customHeight="1">
      <c r="A121" s="38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ht="15.75" customHeight="1">
      <c r="A122" s="38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ht="15.75" customHeight="1">
      <c r="A123" s="38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ht="15.75" customHeight="1">
      <c r="A124" s="38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ht="15.75" customHeight="1">
      <c r="A125" s="38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15.75" customHeight="1">
      <c r="A126" s="38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ht="15.75" customHeight="1">
      <c r="A127" s="38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ht="15.75" customHeight="1">
      <c r="A128" s="38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ht="15.75" customHeight="1">
      <c r="A129" s="38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ht="15.75" customHeight="1">
      <c r="A130" s="38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ht="15.75" customHeight="1">
      <c r="A131" s="38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ht="15.75" customHeight="1">
      <c r="A132" s="38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ht="15.75" customHeight="1">
      <c r="A133" s="38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ht="15.75" customHeight="1">
      <c r="A134" s="38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ht="15.75" customHeight="1">
      <c r="A135" s="38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15.75" customHeight="1">
      <c r="A136" s="38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15.75" customHeight="1">
      <c r="A137" s="38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15.75" customHeight="1">
      <c r="A138" s="38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15.75" customHeight="1">
      <c r="A139" s="38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15.75" customHeight="1">
      <c r="A140" s="38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15.75" customHeight="1">
      <c r="A141" s="38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15.75" customHeight="1">
      <c r="A142" s="38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15.75" customHeight="1">
      <c r="A143" s="38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15.75" customHeight="1">
      <c r="A144" s="38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ht="15.75" customHeight="1">
      <c r="A145" s="38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ht="15.75" customHeight="1">
      <c r="A146" s="38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ht="15.75" customHeight="1">
      <c r="A147" s="38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ht="15.75" customHeight="1">
      <c r="A148" s="38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ht="15.75" customHeight="1">
      <c r="A149" s="38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ht="15.75" customHeight="1">
      <c r="A150" s="38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ht="15.75" customHeight="1">
      <c r="A151" s="38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ht="15.75" customHeight="1">
      <c r="A152" s="38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ht="15.75" customHeight="1">
      <c r="A153" s="38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15.75" customHeight="1">
      <c r="A154" s="38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15.75" customHeight="1">
      <c r="A155" s="38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15.75" customHeight="1">
      <c r="A156" s="38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15.75" customHeight="1">
      <c r="A157" s="38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15.75" customHeight="1">
      <c r="A158" s="38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15.75" customHeight="1">
      <c r="A159" s="38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15.75" customHeight="1">
      <c r="A160" s="38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15.75" customHeight="1">
      <c r="A161" s="38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15.75" customHeight="1">
      <c r="A162" s="38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15.75" customHeight="1">
      <c r="A163" s="38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15.75" customHeight="1">
      <c r="A164" s="38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15.75" customHeight="1">
      <c r="A165" s="38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15.75" customHeight="1">
      <c r="A166" s="38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15.75" customHeight="1">
      <c r="A167" s="38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15.75" customHeight="1">
      <c r="A168" s="38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15.75" customHeight="1">
      <c r="A169" s="38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15.75" customHeight="1">
      <c r="A170" s="38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15.75" customHeight="1">
      <c r="A171" s="38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15.75" customHeight="1">
      <c r="A172" s="38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15.75" customHeight="1">
      <c r="A173" s="38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15.75" customHeight="1">
      <c r="A174" s="38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15.75" customHeight="1">
      <c r="A175" s="38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15.75" customHeight="1">
      <c r="A176" s="38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15.75" customHeight="1">
      <c r="A177" s="38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15.75" customHeight="1">
      <c r="A178" s="38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15.75" customHeight="1">
      <c r="A179" s="38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15.75" customHeight="1">
      <c r="A180" s="38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15.75" customHeight="1">
      <c r="A181" s="38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15.75" customHeight="1">
      <c r="A182" s="38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15.75" customHeight="1">
      <c r="A183" s="38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15.75" customHeight="1">
      <c r="A184" s="38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15.75" customHeight="1">
      <c r="A185" s="38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15.75" customHeight="1">
      <c r="A186" s="38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15.75" customHeight="1">
      <c r="A187" s="38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15.75" customHeight="1">
      <c r="A188" s="38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15.75" customHeight="1">
      <c r="A189" s="38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15.75" customHeight="1">
      <c r="A190" s="38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15.75" customHeight="1">
      <c r="A191" s="38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15.75" customHeight="1">
      <c r="A192" s="38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15.75" customHeight="1">
      <c r="A193" s="38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15.75" customHeight="1">
      <c r="A194" s="38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15.75" customHeight="1">
      <c r="A195" s="38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15.75" customHeight="1">
      <c r="A196" s="38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15.75" customHeight="1">
      <c r="A197" s="38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15.75" customHeight="1">
      <c r="A198" s="38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15.75" customHeight="1">
      <c r="A199" s="38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15.75" customHeight="1">
      <c r="A200" s="38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15.75" customHeight="1">
      <c r="A201" s="38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15.75" customHeight="1">
      <c r="A202" s="38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15.75" customHeight="1">
      <c r="A203" s="38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ht="15.75" customHeight="1">
      <c r="A204" s="38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ht="15.75" customHeight="1">
      <c r="A205" s="38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ht="15.75" customHeight="1">
      <c r="A206" s="38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ht="15.75" customHeight="1">
      <c r="A207" s="38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ht="15.75" customHeight="1">
      <c r="A208" s="38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ht="15.75" customHeight="1">
      <c r="A209" s="38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ht="15.75" customHeight="1">
      <c r="A210" s="38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ht="15.75" customHeight="1">
      <c r="A211" s="38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ht="15.75" customHeight="1">
      <c r="A212" s="38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ht="15.75" customHeight="1">
      <c r="A213" s="38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ht="15.75" customHeight="1">
      <c r="A214" s="38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 ht="15.75" customHeight="1">
      <c r="A215" s="38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 ht="15.75" customHeight="1">
      <c r="A216" s="38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ht="15.75" customHeight="1">
      <c r="A217" s="38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ht="15.75" customHeight="1">
      <c r="A218" s="38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 ht="15.75" customHeight="1">
      <c r="A219" s="38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ht="15.75" customHeight="1">
      <c r="A220" s="38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38" t="s">
        <v>37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ht="15.75" customHeight="1">
      <c r="A2" s="38" t="s">
        <v>320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5.75" customHeight="1">
      <c r="A3" s="33"/>
      <c r="B3" s="33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ht="15.75" customHeight="1">
      <c r="A4" s="40" t="s">
        <v>39</v>
      </c>
      <c r="B4" s="40" t="s">
        <v>40</v>
      </c>
      <c r="C4" s="40" t="s">
        <v>41</v>
      </c>
      <c r="D4" s="40" t="s">
        <v>42</v>
      </c>
      <c r="E4" s="40" t="s">
        <v>43</v>
      </c>
      <c r="F4" s="40" t="s">
        <v>44</v>
      </c>
      <c r="G4" s="171" t="s">
        <v>45</v>
      </c>
      <c r="H4" s="41" t="s">
        <v>46</v>
      </c>
      <c r="I4" s="8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15.75" customHeight="1">
      <c r="A5" s="11"/>
      <c r="B5" s="11"/>
      <c r="C5" s="11"/>
      <c r="D5" s="11"/>
      <c r="E5" s="11"/>
      <c r="F5" s="11"/>
      <c r="G5" s="11"/>
      <c r="H5" s="42" t="s">
        <v>47</v>
      </c>
      <c r="I5" s="42" t="s">
        <v>48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ht="15.75" customHeight="1">
      <c r="A6" s="43">
        <v>1.0</v>
      </c>
      <c r="B6" s="44">
        <v>2.0</v>
      </c>
      <c r="C6" s="30"/>
      <c r="D6" s="44">
        <v>3.0</v>
      </c>
      <c r="E6" s="44">
        <v>4.0</v>
      </c>
      <c r="F6" s="44">
        <v>5.0</v>
      </c>
      <c r="G6" s="44">
        <v>6.0</v>
      </c>
      <c r="H6" s="44">
        <v>7.0</v>
      </c>
      <c r="I6" s="44">
        <v>8.0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t="15.75" customHeight="1">
      <c r="A7" s="184">
        <v>1.0</v>
      </c>
      <c r="B7" s="45" t="s">
        <v>321</v>
      </c>
      <c r="C7" s="45" t="s">
        <v>50</v>
      </c>
      <c r="D7" s="45" t="s">
        <v>322</v>
      </c>
      <c r="E7" s="45" t="s">
        <v>323</v>
      </c>
      <c r="F7" s="45" t="s">
        <v>324</v>
      </c>
      <c r="G7" s="45" t="s">
        <v>325</v>
      </c>
      <c r="H7" s="45" t="s">
        <v>326</v>
      </c>
      <c r="I7" s="30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ht="15.75" customHeight="1">
      <c r="A8" s="184">
        <v>2.0</v>
      </c>
      <c r="B8" s="45"/>
      <c r="C8" s="45"/>
      <c r="D8" s="45"/>
      <c r="E8" s="45"/>
      <c r="F8" s="45"/>
      <c r="G8" s="45"/>
      <c r="H8" s="45"/>
      <c r="I8" s="3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ht="15.75" customHeight="1">
      <c r="A9" s="184">
        <v>3.0</v>
      </c>
      <c r="B9" s="45"/>
      <c r="C9" s="45"/>
      <c r="D9" s="45"/>
      <c r="E9" s="45"/>
      <c r="F9" s="45"/>
      <c r="G9" s="45"/>
      <c r="H9" s="45"/>
      <c r="I9" s="30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ht="15.75" customHeight="1">
      <c r="A10" s="184">
        <v>4.0</v>
      </c>
      <c r="B10" s="45"/>
      <c r="C10" s="45"/>
      <c r="D10" s="185"/>
      <c r="E10" s="45"/>
      <c r="F10" s="45"/>
      <c r="G10" s="45"/>
      <c r="H10" s="45"/>
      <c r="I10" s="30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ht="15.75" customHeight="1">
      <c r="A11" s="184">
        <v>5.0</v>
      </c>
      <c r="B11" s="178"/>
      <c r="C11" s="45"/>
      <c r="D11" s="45"/>
      <c r="E11" s="45"/>
      <c r="F11" s="45"/>
      <c r="G11" s="45"/>
      <c r="H11" s="45"/>
      <c r="I11" s="30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ht="15.75" customHeight="1">
      <c r="A12" s="184">
        <v>6.0</v>
      </c>
      <c r="B12" s="30"/>
      <c r="C12" s="30"/>
      <c r="D12" s="30"/>
      <c r="E12" s="30"/>
      <c r="F12" s="30"/>
      <c r="G12" s="30"/>
      <c r="H12" s="30"/>
      <c r="I12" s="30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ht="15.75" customHeight="1">
      <c r="A13" s="78"/>
      <c r="B13" s="30"/>
      <c r="C13" s="30"/>
      <c r="D13" s="30"/>
      <c r="E13" s="30"/>
      <c r="F13" s="30"/>
      <c r="G13" s="30"/>
      <c r="H13" s="30"/>
      <c r="I13" s="30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15.75" customHeight="1">
      <c r="A14" s="78"/>
      <c r="B14" s="30"/>
      <c r="C14" s="30"/>
      <c r="D14" s="30"/>
      <c r="E14" s="30"/>
      <c r="F14" s="30"/>
      <c r="G14" s="30"/>
      <c r="H14" s="30"/>
      <c r="I14" s="30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ht="15.75" customHeight="1">
      <c r="A15" s="78"/>
      <c r="B15" s="30"/>
      <c r="C15" s="30"/>
      <c r="D15" s="30"/>
      <c r="E15" s="30"/>
      <c r="F15" s="30"/>
      <c r="G15" s="30"/>
      <c r="H15" s="30"/>
      <c r="I15" s="30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ht="15.75" customHeight="1">
      <c r="A16" s="78"/>
      <c r="B16" s="30"/>
      <c r="C16" s="30"/>
      <c r="D16" s="30"/>
      <c r="E16" s="30"/>
      <c r="F16" s="30"/>
      <c r="G16" s="30"/>
      <c r="H16" s="30"/>
      <c r="I16" s="30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ht="15.75" customHeight="1">
      <c r="A17" s="78"/>
      <c r="B17" s="30"/>
      <c r="C17" s="30"/>
      <c r="D17" s="30"/>
      <c r="E17" s="30"/>
      <c r="F17" s="30"/>
      <c r="G17" s="30"/>
      <c r="H17" s="30"/>
      <c r="I17" s="30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ht="15.75" customHeight="1">
      <c r="A18" s="78"/>
      <c r="B18" s="30"/>
      <c r="C18" s="30"/>
      <c r="D18" s="30"/>
      <c r="E18" s="30"/>
      <c r="F18" s="30"/>
      <c r="G18" s="30"/>
      <c r="H18" s="30"/>
      <c r="I18" s="30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ht="15.75" customHeight="1">
      <c r="A19" s="78"/>
      <c r="B19" s="30"/>
      <c r="C19" s="30"/>
      <c r="D19" s="30"/>
      <c r="E19" s="30"/>
      <c r="F19" s="30"/>
      <c r="G19" s="30"/>
      <c r="H19" s="30"/>
      <c r="I19" s="30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ht="15.75" customHeight="1">
      <c r="A20" s="78"/>
      <c r="B20" s="30"/>
      <c r="C20" s="30"/>
      <c r="D20" s="30"/>
      <c r="E20" s="30"/>
      <c r="F20" s="30"/>
      <c r="G20" s="30"/>
      <c r="H20" s="30"/>
      <c r="I20" s="30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ht="15.75" customHeight="1">
      <c r="A21" s="78"/>
      <c r="B21" s="30"/>
      <c r="C21" s="30"/>
      <c r="D21" s="30"/>
      <c r="E21" s="30"/>
      <c r="F21" s="30"/>
      <c r="G21" s="30"/>
      <c r="H21" s="30"/>
      <c r="I21" s="30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ht="15.75" customHeight="1">
      <c r="A22" s="78"/>
      <c r="B22" s="30"/>
      <c r="C22" s="30"/>
      <c r="D22" s="30"/>
      <c r="E22" s="30"/>
      <c r="F22" s="30"/>
      <c r="G22" s="30"/>
      <c r="H22" s="30"/>
      <c r="I22" s="30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ht="15.75" customHeight="1">
      <c r="A23" s="78"/>
      <c r="B23" s="30"/>
      <c r="C23" s="30"/>
      <c r="D23" s="30"/>
      <c r="E23" s="30"/>
      <c r="F23" s="30"/>
      <c r="G23" s="30"/>
      <c r="H23" s="30"/>
      <c r="I23" s="30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5.75" customHeight="1">
      <c r="A24" s="78"/>
      <c r="B24" s="30"/>
      <c r="C24" s="30"/>
      <c r="D24" s="30"/>
      <c r="E24" s="30"/>
      <c r="F24" s="30"/>
      <c r="G24" s="30"/>
      <c r="H24" s="30"/>
      <c r="I24" s="30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ht="15.75" customHeight="1">
      <c r="A25" s="78"/>
      <c r="B25" s="30"/>
      <c r="C25" s="30"/>
      <c r="D25" s="30"/>
      <c r="E25" s="30"/>
      <c r="F25" s="30"/>
      <c r="G25" s="30"/>
      <c r="H25" s="30"/>
      <c r="I25" s="30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5.75" customHeight="1">
      <c r="A26" s="78"/>
      <c r="B26" s="30"/>
      <c r="C26" s="30"/>
      <c r="D26" s="30"/>
      <c r="E26" s="30"/>
      <c r="F26" s="30"/>
      <c r="G26" s="30"/>
      <c r="H26" s="30"/>
      <c r="I26" s="30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15.75" customHeight="1">
      <c r="A27" s="78"/>
      <c r="B27" s="30"/>
      <c r="C27" s="30"/>
      <c r="D27" s="30"/>
      <c r="E27" s="30"/>
      <c r="F27" s="30"/>
      <c r="G27" s="30"/>
      <c r="H27" s="30"/>
      <c r="I27" s="30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15.75" customHeight="1">
      <c r="A28" s="78"/>
      <c r="B28" s="30"/>
      <c r="C28" s="30"/>
      <c r="D28" s="30"/>
      <c r="E28" s="30"/>
      <c r="F28" s="30"/>
      <c r="G28" s="30"/>
      <c r="H28" s="30"/>
      <c r="I28" s="30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15.75" customHeight="1">
      <c r="A29" s="78"/>
      <c r="B29" s="30"/>
      <c r="C29" s="30"/>
      <c r="D29" s="30"/>
      <c r="E29" s="30"/>
      <c r="F29" s="30"/>
      <c r="G29" s="30"/>
      <c r="H29" s="30"/>
      <c r="I29" s="3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15.75" customHeight="1">
      <c r="A30" s="78"/>
      <c r="B30" s="30"/>
      <c r="C30" s="30"/>
      <c r="D30" s="30"/>
      <c r="E30" s="30"/>
      <c r="F30" s="30"/>
      <c r="G30" s="30"/>
      <c r="H30" s="30"/>
      <c r="I30" s="30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37" t="s">
        <v>37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ht="15.75" customHeight="1">
      <c r="A2" s="37" t="s">
        <v>327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5.75" customHeight="1">
      <c r="A3" s="186" t="s">
        <v>328</v>
      </c>
      <c r="B3" s="136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ht="15.75" customHeigh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15.75" customHeight="1">
      <c r="A5" s="40" t="s">
        <v>39</v>
      </c>
      <c r="B5" s="40" t="s">
        <v>40</v>
      </c>
      <c r="C5" s="40" t="s">
        <v>41</v>
      </c>
      <c r="D5" s="40" t="s">
        <v>42</v>
      </c>
      <c r="E5" s="40" t="s">
        <v>43</v>
      </c>
      <c r="F5" s="40" t="s">
        <v>44</v>
      </c>
      <c r="G5" s="171" t="s">
        <v>45</v>
      </c>
      <c r="H5" s="41" t="s">
        <v>46</v>
      </c>
      <c r="I5" s="8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ht="15.75" customHeight="1">
      <c r="A6" s="11"/>
      <c r="B6" s="11"/>
      <c r="C6" s="11"/>
      <c r="D6" s="11"/>
      <c r="E6" s="11"/>
      <c r="F6" s="11"/>
      <c r="G6" s="11"/>
      <c r="H6" s="42" t="s">
        <v>47</v>
      </c>
      <c r="I6" s="42" t="s">
        <v>48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t="15.75" customHeight="1">
      <c r="A7" s="43">
        <v>1.0</v>
      </c>
      <c r="B7" s="44">
        <v>2.0</v>
      </c>
      <c r="C7" s="30"/>
      <c r="D7" s="44">
        <v>3.0</v>
      </c>
      <c r="E7" s="44">
        <v>4.0</v>
      </c>
      <c r="F7" s="44">
        <v>5.0</v>
      </c>
      <c r="G7" s="44">
        <v>6.0</v>
      </c>
      <c r="H7" s="44">
        <v>7.0</v>
      </c>
      <c r="I7" s="44">
        <v>8.0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ht="15.75" customHeight="1">
      <c r="A8" s="26">
        <v>1.0</v>
      </c>
      <c r="B8" s="45" t="s">
        <v>329</v>
      </c>
      <c r="C8" s="45" t="s">
        <v>50</v>
      </c>
      <c r="D8" s="32" t="s">
        <v>330</v>
      </c>
      <c r="E8" s="45" t="s">
        <v>331</v>
      </c>
      <c r="F8" s="45" t="s">
        <v>332</v>
      </c>
      <c r="G8" s="45" t="s">
        <v>333</v>
      </c>
      <c r="H8" s="45" t="s">
        <v>334</v>
      </c>
      <c r="I8" s="3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ht="15.75" customHeight="1">
      <c r="A9" s="26"/>
      <c r="B9" s="45"/>
      <c r="C9" s="45"/>
      <c r="D9" s="30"/>
      <c r="E9" s="30"/>
      <c r="F9" s="30"/>
      <c r="G9" s="30"/>
      <c r="H9" s="30"/>
      <c r="I9" s="30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ht="15.75" customHeight="1">
      <c r="A10" s="26"/>
      <c r="B10" s="45"/>
      <c r="C10" s="45"/>
      <c r="D10" s="74"/>
      <c r="E10" s="45"/>
      <c r="F10" s="45"/>
      <c r="G10" s="45"/>
      <c r="H10" s="28"/>
      <c r="I10" s="28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ht="15.75" customHeight="1">
      <c r="A11" s="78"/>
      <c r="B11" s="187"/>
      <c r="C11" s="30"/>
      <c r="D11" s="30"/>
      <c r="E11" s="30"/>
      <c r="F11" s="30"/>
      <c r="G11" s="45"/>
      <c r="H11" s="30"/>
      <c r="I11" s="30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ht="15.75" customHeight="1">
      <c r="A12" s="184"/>
      <c r="B12" s="188"/>
      <c r="C12" s="45"/>
      <c r="D12" s="185"/>
      <c r="E12" s="45"/>
      <c r="F12" s="45"/>
      <c r="G12" s="45"/>
      <c r="H12" s="45"/>
      <c r="I12" s="30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ht="15.75" customHeight="1">
      <c r="A13" s="184"/>
      <c r="B13" s="189"/>
      <c r="C13" s="45"/>
      <c r="D13" s="45"/>
      <c r="E13" s="45"/>
      <c r="F13" s="45"/>
      <c r="G13" s="45"/>
      <c r="H13" s="30"/>
      <c r="I13" s="45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15.75" customHeight="1">
      <c r="A14" s="78"/>
      <c r="B14" s="30"/>
      <c r="C14" s="30"/>
      <c r="D14" s="30"/>
      <c r="E14" s="30"/>
      <c r="F14" s="30"/>
      <c r="G14" s="30"/>
      <c r="H14" s="30"/>
      <c r="I14" s="30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ht="15.75" customHeight="1">
      <c r="A15" s="78"/>
      <c r="B15" s="30"/>
      <c r="C15" s="30"/>
      <c r="D15" s="30"/>
      <c r="E15" s="30"/>
      <c r="F15" s="30"/>
      <c r="G15" s="30"/>
      <c r="H15" s="30"/>
      <c r="I15" s="30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ht="15.75" customHeight="1">
      <c r="A16" s="78"/>
      <c r="B16" s="30"/>
      <c r="C16" s="30"/>
      <c r="D16" s="30"/>
      <c r="E16" s="30"/>
      <c r="F16" s="30"/>
      <c r="G16" s="30"/>
      <c r="H16" s="30"/>
      <c r="I16" s="30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ht="15.75" customHeight="1">
      <c r="A17" s="78"/>
      <c r="B17" s="30"/>
      <c r="C17" s="30"/>
      <c r="D17" s="30"/>
      <c r="E17" s="30"/>
      <c r="F17" s="30"/>
      <c r="G17" s="30"/>
      <c r="H17" s="30"/>
      <c r="I17" s="30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ht="15.75" customHeight="1">
      <c r="A18" s="78"/>
      <c r="B18" s="30"/>
      <c r="C18" s="30"/>
      <c r="D18" s="30"/>
      <c r="E18" s="30"/>
      <c r="F18" s="30"/>
      <c r="G18" s="30"/>
      <c r="H18" s="30"/>
      <c r="I18" s="30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ht="15.75" customHeight="1">
      <c r="A19" s="78"/>
      <c r="B19" s="30"/>
      <c r="C19" s="30"/>
      <c r="D19" s="30"/>
      <c r="E19" s="30"/>
      <c r="F19" s="30"/>
      <c r="G19" s="30"/>
      <c r="H19" s="30"/>
      <c r="I19" s="30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ht="15.75" customHeight="1">
      <c r="A20" s="78"/>
      <c r="B20" s="30"/>
      <c r="C20" s="30"/>
      <c r="D20" s="30"/>
      <c r="E20" s="30"/>
      <c r="F20" s="30"/>
      <c r="G20" s="30"/>
      <c r="H20" s="30"/>
      <c r="I20" s="30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ht="15.75" customHeight="1">
      <c r="A21" s="78"/>
      <c r="B21" s="30"/>
      <c r="C21" s="30"/>
      <c r="D21" s="30"/>
      <c r="E21" s="30"/>
      <c r="F21" s="30"/>
      <c r="G21" s="30"/>
      <c r="H21" s="30"/>
      <c r="I21" s="30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ht="15.75" customHeight="1">
      <c r="A22" s="78"/>
      <c r="B22" s="30"/>
      <c r="C22" s="30"/>
      <c r="D22" s="30"/>
      <c r="E22" s="30"/>
      <c r="F22" s="30"/>
      <c r="G22" s="30"/>
      <c r="H22" s="30"/>
      <c r="I22" s="30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ht="15.75" customHeight="1">
      <c r="A23" s="78"/>
      <c r="B23" s="30"/>
      <c r="C23" s="30"/>
      <c r="D23" s="30"/>
      <c r="E23" s="30"/>
      <c r="F23" s="30"/>
      <c r="G23" s="30"/>
      <c r="H23" s="30"/>
      <c r="I23" s="30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5.75" customHeight="1">
      <c r="A24" s="78"/>
      <c r="B24" s="30"/>
      <c r="C24" s="30"/>
      <c r="D24" s="30"/>
      <c r="E24" s="30"/>
      <c r="F24" s="30"/>
      <c r="G24" s="30"/>
      <c r="H24" s="30"/>
      <c r="I24" s="30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ht="15.75" customHeight="1">
      <c r="A25" s="78"/>
      <c r="B25" s="30"/>
      <c r="C25" s="30"/>
      <c r="D25" s="30"/>
      <c r="E25" s="30"/>
      <c r="F25" s="30"/>
      <c r="G25" s="30"/>
      <c r="H25" s="30"/>
      <c r="I25" s="30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5.75" customHeight="1">
      <c r="A26" s="78"/>
      <c r="B26" s="30"/>
      <c r="C26" s="30"/>
      <c r="D26" s="30"/>
      <c r="E26" s="30"/>
      <c r="F26" s="30"/>
      <c r="G26" s="30"/>
      <c r="H26" s="30"/>
      <c r="I26" s="30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15.75" customHeight="1">
      <c r="A27" s="78"/>
      <c r="B27" s="30"/>
      <c r="C27" s="30"/>
      <c r="D27" s="30"/>
      <c r="E27" s="30"/>
      <c r="F27" s="30"/>
      <c r="G27" s="30"/>
      <c r="H27" s="30"/>
      <c r="I27" s="30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15.75" customHeight="1">
      <c r="A28" s="78"/>
      <c r="B28" s="30"/>
      <c r="C28" s="30"/>
      <c r="D28" s="30"/>
      <c r="E28" s="30"/>
      <c r="F28" s="30"/>
      <c r="G28" s="30"/>
      <c r="H28" s="30"/>
      <c r="I28" s="30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15.75" customHeight="1">
      <c r="A29" s="78"/>
      <c r="B29" s="30"/>
      <c r="C29" s="30"/>
      <c r="D29" s="30"/>
      <c r="E29" s="30"/>
      <c r="F29" s="30"/>
      <c r="G29" s="30"/>
      <c r="H29" s="30"/>
      <c r="I29" s="3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15.75" customHeight="1">
      <c r="A30" s="78"/>
      <c r="B30" s="30"/>
      <c r="C30" s="30"/>
      <c r="D30" s="30"/>
      <c r="E30" s="30"/>
      <c r="F30" s="30"/>
      <c r="G30" s="30"/>
      <c r="H30" s="30"/>
      <c r="I30" s="30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15.75" customHeight="1">
      <c r="A31" s="78"/>
      <c r="B31" s="30"/>
      <c r="C31" s="30"/>
      <c r="D31" s="30"/>
      <c r="E31" s="30"/>
      <c r="F31" s="30"/>
      <c r="G31" s="30"/>
      <c r="H31" s="30"/>
      <c r="I31" s="30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