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6 IBU HAMILNIFASM" sheetId="4" r:id="rId8"/>
    <sheet state="visible" name="KESEHATAN SIP 6 BAYIBALITAAPRAS" sheetId="5" r:id="rId9"/>
    <sheet state="visible" name="KESEHATAN SIP DEWASALANSIA" sheetId="6" r:id="rId10"/>
    <sheet state="visible" name="KESEHATAN SIP USIA SEKOLAHREMAJ" sheetId="7" r:id="rId11"/>
    <sheet state="visible" name="KESEHATAN SIP 7" sheetId="8" r:id="rId12"/>
    <sheet state="visible" name="PU" sheetId="9" r:id="rId13"/>
    <sheet state="visible" name="PR" sheetId="10" r:id="rId14"/>
    <sheet state="visible" name="TRANTIB LINMAS" sheetId="11" r:id="rId15"/>
    <sheet state="visible" name="SOSIAL" sheetId="12" r:id="rId16"/>
  </sheets>
  <definedNames/>
  <calcPr/>
</workbook>
</file>

<file path=xl/sharedStrings.xml><?xml version="1.0" encoding="utf-8"?>
<sst xmlns="http://schemas.openxmlformats.org/spreadsheetml/2006/main" count="790" uniqueCount="406">
  <si>
    <t>*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</si>
  <si>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</si>
  <si>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</si>
  <si>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</si>
  <si>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</si>
  <si>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</si>
  <si>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</si>
  <si>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</si>
  <si>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</si>
  <si>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</si>
  <si>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</si>
  <si>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</si>
  <si>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</si>
  <si>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</si>
  <si>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</si>
  <si>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</si>
  <si>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</si>
  <si>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</si>
  <si>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</si>
  <si>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</si>
  <si>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</si>
  <si>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</si>
  <si>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KUSUMA</t>
  </si>
  <si>
    <t>DAHLIA</t>
  </si>
  <si>
    <t>MELATI</t>
  </si>
  <si>
    <t>CIPTA RINI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</si>
  <si>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</si>
  <si>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</si>
  <si>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</si>
  <si>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</si>
  <si>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</si>
  <si>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</si>
  <si>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</si>
  <si>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</si>
  <si>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</si>
  <si>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</si>
  <si>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</si>
  <si>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</si>
  <si>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</si>
  <si>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</si>
  <si>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</si>
  <si>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</si>
  <si>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</si>
  <si>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</si>
  <si>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</si>
  <si>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</si>
  <si>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</si>
  <si>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</si>
  <si>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SASARAN KUNJUNGAN</t>
  </si>
  <si>
    <t>DESA :</t>
  </si>
  <si>
    <t>Margototo</t>
  </si>
  <si>
    <t>TAHUN :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</si>
  <si>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</si>
  <si>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</si>
  <si>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</si>
  <si>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</si>
  <si>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</si>
  <si>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</si>
  <si>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</si>
  <si>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</si>
  <si>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</si>
  <si>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</si>
  <si>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</si>
  <si>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</si>
  <si>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</si>
  <si>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</si>
  <si>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</si>
  <si>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</si>
  <si>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</si>
  <si>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</si>
  <si>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</si>
  <si>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</si>
  <si>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</si>
  <si>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</si>
  <si>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</si>
  <si>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</si>
  <si>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</si>
  <si>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</si>
  <si>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</si>
  <si>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</si>
  <si>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</si>
  <si>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</si>
  <si>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</si>
  <si>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</si>
  <si>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</si>
  <si>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</si>
  <si>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</si>
  <si>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</si>
  <si>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</si>
  <si>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</si>
  <si>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</si>
  <si>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</si>
  <si>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</si>
  <si>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</si>
  <si>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</si>
  <si>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</si>
  <si>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</si>
  <si>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</si>
  <si>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</si>
  <si>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</si>
  <si>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</si>
  <si>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</si>
  <si>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</si>
  <si>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</si>
  <si>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</si>
  <si>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</si>
  <si>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</si>
  <si>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</si>
  <si>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</si>
  <si>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</si>
  <si>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</si>
  <si>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</si>
  <si>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</si>
  <si>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</si>
  <si>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DEWASA/LANSIA</t>
  </si>
  <si>
    <t>JUMLAH KUNJUNGAN DAN JUMLAH SASARAN DEWASA/LANSIA</t>
  </si>
  <si>
    <t>senen</t>
  </si>
  <si>
    <t>l</t>
  </si>
  <si>
    <t>giman</t>
  </si>
  <si>
    <t>IMAM IPUK</t>
  </si>
  <si>
    <t>BONADI</t>
  </si>
  <si>
    <t>MUSI</t>
  </si>
  <si>
    <t>MESIRAH</t>
  </si>
  <si>
    <t>KADIMIN</t>
  </si>
  <si>
    <t>BONASRI</t>
  </si>
  <si>
    <t>MERAKIH</t>
  </si>
  <si>
    <t>SENEN</t>
  </si>
  <si>
    <t>GINEM</t>
  </si>
  <si>
    <t>MARMI</t>
  </si>
  <si>
    <t>TUMARNI</t>
  </si>
  <si>
    <t>PANGGI</t>
  </si>
  <si>
    <t>GINEN</t>
  </si>
  <si>
    <t>TUGIYAH</t>
  </si>
  <si>
    <t>SUKARTI</t>
  </si>
  <si>
    <t>SISAR</t>
  </si>
  <si>
    <t>GUNANTO</t>
  </si>
  <si>
    <t>JUMINAH</t>
  </si>
  <si>
    <t>TUNI</t>
  </si>
  <si>
    <t xml:space="preserve">SITEN </t>
  </si>
  <si>
    <t>RATNO</t>
  </si>
  <si>
    <t>PONIJEM</t>
  </si>
  <si>
    <t>PAWIT</t>
  </si>
  <si>
    <t>MISDI</t>
  </si>
  <si>
    <t>SOGIYEM</t>
  </si>
  <si>
    <t>JUNO</t>
  </si>
  <si>
    <t>MISIAH</t>
  </si>
  <si>
    <t>ATIN</t>
  </si>
  <si>
    <t>MUAH</t>
  </si>
  <si>
    <t>KATEMAN</t>
  </si>
  <si>
    <t>BOIRAH</t>
  </si>
  <si>
    <t>JUMIRAN</t>
  </si>
  <si>
    <t>SOIJAH</t>
  </si>
  <si>
    <t>TUKINEM</t>
  </si>
  <si>
    <t>p</t>
  </si>
  <si>
    <t>SATIMIN</t>
  </si>
  <si>
    <t>WAGIYO</t>
  </si>
  <si>
    <t>WASINI</t>
  </si>
  <si>
    <t>TUKIYEM</t>
  </si>
  <si>
    <t>SITI SAMIYAH</t>
  </si>
  <si>
    <t>BOIJEM</t>
  </si>
  <si>
    <t>TUGINEM</t>
  </si>
  <si>
    <t xml:space="preserve">PAIJAH </t>
  </si>
  <si>
    <t>SLAMET B</t>
  </si>
  <si>
    <t xml:space="preserve">MISTAM </t>
  </si>
  <si>
    <t>JUMANI</t>
  </si>
  <si>
    <t>KATMANI</t>
  </si>
  <si>
    <t>SLAMET</t>
  </si>
  <si>
    <t>JUMI</t>
  </si>
  <si>
    <t>MISTAM</t>
  </si>
  <si>
    <t xml:space="preserve">TUMINI </t>
  </si>
  <si>
    <t>KARMUJI</t>
  </si>
  <si>
    <t>SANUSI</t>
  </si>
  <si>
    <t>SATUYEM</t>
  </si>
  <si>
    <t>SUHARNO</t>
  </si>
  <si>
    <t>PURWANTO</t>
  </si>
  <si>
    <t>TUMIYAH</t>
  </si>
  <si>
    <t>SITI M.</t>
  </si>
  <si>
    <t>BOINAH</t>
  </si>
  <si>
    <t>WASIYEM</t>
  </si>
  <si>
    <t>WASIATI</t>
  </si>
  <si>
    <t>KATENO</t>
  </si>
  <si>
    <t>BUKHORI</t>
  </si>
  <si>
    <t>PONIRAH</t>
  </si>
  <si>
    <t>SUPOMO</t>
  </si>
  <si>
    <t>SUNYOTO</t>
  </si>
  <si>
    <t>SOGINEN</t>
  </si>
  <si>
    <t>TUMADI</t>
  </si>
  <si>
    <t>BOYATIN</t>
  </si>
  <si>
    <t>PARMI</t>
  </si>
  <si>
    <t>SRI MINOWATI</t>
  </si>
  <si>
    <t>SUPARDI</t>
  </si>
  <si>
    <t>PARNI</t>
  </si>
  <si>
    <t>KATEMI</t>
  </si>
  <si>
    <t>BONIRIN</t>
  </si>
  <si>
    <t>SUMEDI</t>
  </si>
  <si>
    <t>DATA SASARAN USIA SEKOLAH/REMAJA</t>
  </si>
  <si>
    <t xml:space="preserve">NAMA </t>
  </si>
  <si>
    <t>JUMLAH KUNJUNGAN DAN JUMLAH SASARAN USIA SEKOLAH/REMAJA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</si>
  <si>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</si>
  <si>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</si>
  <si>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</si>
  <si>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</si>
  <si>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</si>
  <si>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</si>
  <si>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</si>
  <si>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</si>
  <si>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</si>
  <si>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</si>
  <si>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</si>
  <si>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</si>
  <si>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</si>
  <si>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</si>
  <si>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</si>
  <si>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</si>
  <si>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</si>
  <si>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</si>
  <si>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</si>
  <si>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</si>
  <si>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</si>
  <si>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</si>
  <si>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</si>
  <si>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</si>
  <si>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</si>
  <si>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</si>
  <si>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</si>
  <si>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</si>
  <si>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</si>
  <si>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</si>
  <si>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</si>
  <si>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</si>
  <si>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</si>
  <si>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</si>
  <si>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</si>
  <si>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</si>
  <si>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</si>
  <si>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</si>
  <si>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</si>
  <si>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</si>
  <si>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</si>
  <si>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</si>
  <si>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</si>
  <si>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</si>
  <si>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</si>
  <si>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</si>
  <si>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</si>
  <si>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</si>
  <si>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</si>
  <si>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</si>
  <si>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</si>
  <si>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</si>
  <si>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</si>
  <si>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</si>
  <si>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</si>
  <si>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</si>
  <si>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</si>
  <si>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</si>
  <si>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</si>
  <si>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</si>
  <si>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</si>
  <si>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</si>
  <si>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</si>
  <si>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</si>
  <si>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</si>
  <si>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</si>
  <si>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</si>
  <si>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</si>
  <si>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</si>
  <si>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</si>
  <si>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</si>
  <si>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</si>
  <si>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</si>
  <si>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</si>
  <si>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</si>
  <si>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</si>
  <si>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</si>
  <si>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</si>
  <si>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</si>
  <si>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</si>
  <si>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</si>
  <si>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</si>
  <si>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</si>
  <si>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</si>
  <si>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</si>
  <si>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</si>
  <si>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</si>
  <si>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</si>
  <si>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</si>
  <si>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</si>
  <si>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</si>
  <si>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</si>
  <si>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</si>
  <si>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</si>
  <si>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</si>
  <si>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</si>
  <si>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</si>
  <si>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</si>
  <si>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</si>
  <si>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</si>
  <si>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</si>
  <si>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</si>
  <si>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</si>
  <si>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</si>
  <si>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</si>
  <si>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</si>
  <si>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</si>
  <si>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</si>
  <si>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</si>
  <si>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</si>
  <si>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</si>
  <si>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</si>
  <si>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</si>
  <si>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</si>
  <si>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</si>
  <si>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</si>
  <si>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</si>
  <si>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</si>
  <si>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</si>
  <si>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</si>
  <si>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</si>
  <si>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</si>
  <si>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</si>
  <si>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</si>
  <si>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</si>
  <si>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</si>
  <si>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</si>
  <si>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</si>
  <si>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</si>
  <si>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</si>
  <si>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</si>
  <si>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</si>
  <si>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</si>
  <si>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</si>
  <si>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</si>
  <si>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</si>
  <si>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</si>
  <si>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</si>
  <si>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</si>
  <si>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</si>
  <si>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</si>
  <si>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</si>
  <si>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</si>
  <si>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</si>
  <si>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</si>
  <si>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</si>
  <si>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</si>
  <si>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</si>
  <si>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</si>
  <si>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</si>
  <si>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</si>
  <si>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</si>
  <si>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</si>
  <si>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</si>
  <si>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</si>
  <si>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</si>
  <si>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</si>
  <si>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</si>
  <si>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</si>
  <si>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</si>
  <si>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</si>
  <si>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</si>
  <si>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</si>
  <si>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</si>
  <si>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</si>
  <si>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</si>
  <si>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</si>
  <si>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</si>
  <si>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</si>
  <si>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</si>
  <si>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</si>
  <si>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</si>
  <si>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</si>
  <si>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</si>
  <si>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</si>
  <si>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</si>
  <si>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</si>
  <si>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</si>
  <si>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</si>
  <si>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</si>
  <si>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</si>
  <si>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</si>
  <si>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</si>
  <si>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</si>
  <si>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</si>
  <si>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</si>
  <si>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</si>
  <si>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</si>
  <si>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</si>
  <si>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</si>
  <si>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</si>
  <si>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</si>
  <si>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</si>
  <si>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</si>
  <si>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</si>
  <si>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</si>
  <si>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</si>
  <si>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</si>
  <si>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</si>
  <si>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</si>
  <si>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</si>
  <si>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</si>
  <si>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</si>
  <si>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</si>
  <si>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</si>
  <si>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</si>
  <si>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</si>
  <si>
    <t>Contoh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</si>
</sst>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-d-yyyy"/>
    <numFmt numFmtId="166" formatCode="d-m-yyyy"/>
    <numFmt numFmtId="167" formatCode="dd-mm-yyyy"/>
    <numFmt numFmtId="168" formatCode="mmmm yyyy"/>
    <numFmt numFmtId="169" formatCode="dd mmmm yyyy"/>
    <numFmt numFmtId="170" formatCode="d mmm yyyy"/>
    <numFmt numFmtId="171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  <fill>
      <patternFill patternType="solid">
        <fgColor rgb="FF8BC34A"/>
        <bgColor rgb="FF8BC34A"/>
      </patternFill>
    </fill>
    <fill>
      <patternFill patternType="solid">
        <fgColor rgb="FFF46524"/>
        <bgColor rgb="FFF46524"/>
      </patternFill>
    </fill>
    <fill>
      <patternFill patternType="solid">
        <fgColor rgb="FF00FFFF"/>
        <bgColor rgb="FF00FFFF"/>
      </patternFill>
    </fill>
    <fill>
      <patternFill patternType="solid">
        <fgColor rgb="FFF7CB4D"/>
        <bgColor rgb="FFF7CB4D"/>
      </patternFill>
    </fill>
    <fill>
      <patternFill patternType="solid">
        <fgColor rgb="FFEA9999"/>
        <bgColor rgb="FFEA9999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EEF7E3"/>
        <bgColor rgb="FFEEF7E3"/>
      </patternFill>
    </fill>
    <fill>
      <patternFill patternType="solid">
        <fgColor rgb="FF3C78D8"/>
        <bgColor rgb="FF3C78D8"/>
      </patternFill>
    </fill>
    <fill>
      <patternFill patternType="solid">
        <fgColor rgb="FF8989EB"/>
        <bgColor rgb="FF8989EB"/>
      </patternFill>
    </fill>
    <fill>
      <patternFill patternType="solid">
        <fgColor theme="6"/>
        <bgColor theme="6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63D297"/>
        <bgColor rgb="FF63D297"/>
      </patternFill>
    </fill>
    <fill>
      <patternFill patternType="solid">
        <fgColor rgb="FFA4C2F4"/>
        <bgColor rgb="FFA4C2F4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shrinkToFit="0" vertical="bottom" wrapText="1"/>
    </xf>
    <xf borderId="1" fillId="2" fontId="3" numFmtId="0" xfId="0" applyAlignment="1" applyBorder="1" applyFont="1">
      <alignment horizontal="center" readingOrder="0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3" fillId="2" fontId="4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4" fillId="3" fontId="4" numFmtId="0" xfId="0" applyBorder="1" applyFill="1" applyFont="1"/>
    <xf borderId="5" fillId="3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4" fontId="6" numFmtId="0" xfId="0" applyAlignment="1" applyBorder="1" applyFill="1" applyFont="1">
      <alignment horizontal="left" readingOrder="0" shrinkToFit="0" vertical="bottom" wrapText="0"/>
    </xf>
    <xf borderId="6" fillId="4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4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5" fontId="1" numFmtId="0" xfId="0" applyAlignment="1" applyBorder="1" applyFill="1" applyFont="1">
      <alignment horizontal="center" vertical="bottom"/>
    </xf>
    <xf borderId="2" fillId="5" fontId="1" numFmtId="0" xfId="0" applyAlignment="1" applyBorder="1" applyFont="1">
      <alignment horizontal="center" vertical="bottom"/>
    </xf>
    <xf borderId="3" fillId="5" fontId="4" numFmtId="0" xfId="0" applyBorder="1" applyFont="1"/>
    <xf borderId="4" fillId="6" fontId="4" numFmtId="0" xfId="0" applyBorder="1" applyFill="1" applyFont="1"/>
    <xf borderId="5" fillId="6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2" numFmtId="0" xfId="0" applyAlignment="1" applyFont="1">
      <alignment vertical="bottom"/>
    </xf>
    <xf borderId="8" fillId="6" fontId="7" numFmtId="0" xfId="0" applyAlignment="1" applyBorder="1" applyFont="1">
      <alignment horizontal="center" vertical="bottom"/>
    </xf>
    <xf borderId="7" fillId="6" fontId="7" numFmtId="0" xfId="0" applyAlignment="1" applyBorder="1" applyFont="1">
      <alignment horizontal="center" vertical="bottom"/>
    </xf>
    <xf borderId="2" fillId="6" fontId="4" numFmtId="0" xfId="0" applyBorder="1" applyFont="1"/>
    <xf borderId="3" fillId="6" fontId="4" numFmtId="0" xfId="0" applyBorder="1" applyFont="1"/>
    <xf borderId="2" fillId="6" fontId="7" numFmtId="0" xfId="0" applyAlignment="1" applyBorder="1" applyFont="1">
      <alignment horizontal="center" vertical="bottom"/>
    </xf>
    <xf borderId="1" fillId="6" fontId="7" numFmtId="0" xfId="0" applyAlignment="1" applyBorder="1" applyFont="1">
      <alignment horizontal="center" vertical="bottom"/>
    </xf>
    <xf borderId="9" fillId="7" fontId="4" numFmtId="0" xfId="0" applyBorder="1" applyFill="1" applyFont="1"/>
    <xf borderId="7" fillId="7" fontId="7" numFmtId="0" xfId="0" applyAlignment="1" applyBorder="1" applyFont="1">
      <alignment horizontal="center" vertical="bottom"/>
    </xf>
    <xf borderId="2" fillId="7" fontId="4" numFmtId="0" xfId="0" applyBorder="1" applyFont="1"/>
    <xf borderId="3" fillId="7" fontId="4" numFmtId="0" xfId="0" applyBorder="1" applyFont="1"/>
    <xf borderId="8" fillId="7" fontId="7" numFmtId="0" xfId="0" applyAlignment="1" applyBorder="1" applyFont="1">
      <alignment horizontal="center"/>
    </xf>
    <xf borderId="10" fillId="7" fontId="4" numFmtId="0" xfId="0" applyBorder="1" applyFont="1"/>
    <xf borderId="11" fillId="7" fontId="4" numFmtId="0" xfId="0" applyBorder="1" applyFont="1"/>
    <xf borderId="9" fillId="7" fontId="7" numFmtId="0" xfId="0" applyAlignment="1" applyBorder="1" applyFont="1">
      <alignment horizontal="center"/>
    </xf>
    <xf borderId="12" fillId="7" fontId="4" numFmtId="0" xfId="0" applyBorder="1" applyFont="1"/>
    <xf borderId="13" fillId="7" fontId="7" numFmtId="0" xfId="0" applyAlignment="1" applyBorder="1" applyFont="1">
      <alignment horizontal="center" vertical="bottom"/>
    </xf>
    <xf borderId="2" fillId="7" fontId="7" numFmtId="0" xfId="0" applyAlignment="1" applyBorder="1" applyFont="1">
      <alignment horizontal="center" vertical="bottom"/>
    </xf>
    <xf borderId="8" fillId="7" fontId="7" numFmtId="0" xfId="0" applyAlignment="1" applyBorder="1" applyFont="1">
      <alignment horizontal="center" vertical="bottom"/>
    </xf>
    <xf borderId="13" fillId="7" fontId="4" numFmtId="0" xfId="0" applyBorder="1" applyFont="1"/>
    <xf borderId="9" fillId="8" fontId="4" numFmtId="0" xfId="0" applyBorder="1" applyFill="1" applyFont="1"/>
    <xf borderId="7" fillId="8" fontId="7" numFmtId="0" xfId="0" applyAlignment="1" applyBorder="1" applyFont="1">
      <alignment horizontal="center" vertical="bottom"/>
    </xf>
    <xf borderId="2" fillId="8" fontId="4" numFmtId="0" xfId="0" applyBorder="1" applyFont="1"/>
    <xf borderId="3" fillId="8" fontId="4" numFmtId="0" xfId="0" applyBorder="1" applyFont="1"/>
    <xf borderId="2" fillId="8" fontId="7" numFmtId="0" xfId="0" applyAlignment="1" applyBorder="1" applyFont="1">
      <alignment horizontal="center" vertical="bottom"/>
    </xf>
    <xf borderId="14" fillId="8" fontId="4" numFmtId="0" xfId="0" applyBorder="1" applyFont="1"/>
    <xf borderId="15" fillId="8" fontId="4" numFmtId="0" xfId="0" applyBorder="1" applyFont="1"/>
    <xf borderId="5" fillId="8" fontId="4" numFmtId="0" xfId="0" applyBorder="1" applyFont="1"/>
    <xf borderId="13" fillId="8" fontId="4" numFmtId="0" xfId="0" applyBorder="1" applyFont="1"/>
    <xf borderId="13" fillId="8" fontId="7" numFmtId="0" xfId="0" applyAlignment="1" applyBorder="1" applyFont="1">
      <alignment horizontal="center" vertical="bottom"/>
    </xf>
    <xf borderId="12" fillId="8" fontId="4" numFmtId="0" xfId="0" applyBorder="1" applyFont="1"/>
    <xf borderId="15" fillId="7" fontId="7" numFmtId="0" xfId="0" applyAlignment="1" applyBorder="1" applyFont="1">
      <alignment horizontal="center" vertical="bottom"/>
    </xf>
    <xf borderId="5" fillId="7" fontId="4" numFmtId="0" xfId="0" applyBorder="1" applyFont="1"/>
    <xf borderId="14" fillId="7" fontId="4" numFmtId="0" xfId="0" applyBorder="1" applyFont="1"/>
    <xf borderId="4" fillId="8" fontId="7" numFmtId="0" xfId="0" applyAlignment="1" applyBorder="1" applyFont="1">
      <alignment horizontal="center" vertical="bottom"/>
    </xf>
    <xf borderId="5" fillId="8" fontId="7" numFmtId="0" xfId="0" applyAlignment="1" applyBorder="1" applyFont="1">
      <alignment horizontal="center" vertical="bottom"/>
    </xf>
    <xf borderId="4" fillId="8" fontId="4" numFmtId="0" xfId="0" applyBorder="1" applyFont="1"/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14" fillId="0" fontId="7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9" fontId="7" numFmtId="0" xfId="0" applyAlignment="1" applyBorder="1" applyFill="1" applyFont="1">
      <alignment horizontal="center" readingOrder="0" vertical="center"/>
    </xf>
    <xf borderId="8" fillId="9" fontId="7" numFmtId="0" xfId="0" applyAlignment="1" applyBorder="1" applyFont="1">
      <alignment horizontal="center" readingOrder="0" vertical="center"/>
    </xf>
    <xf borderId="10" fillId="9" fontId="4" numFmtId="0" xfId="0" applyBorder="1" applyFont="1"/>
    <xf borderId="7" fillId="9" fontId="7" numFmtId="0" xfId="0" applyAlignment="1" applyBorder="1" applyFont="1">
      <alignment horizontal="center" readingOrder="0" vertical="bottom"/>
    </xf>
    <xf borderId="2" fillId="9" fontId="4" numFmtId="0" xfId="0" applyBorder="1" applyFont="1"/>
    <xf borderId="3" fillId="9" fontId="4" numFmtId="0" xfId="0" applyBorder="1" applyFont="1"/>
    <xf borderId="0" fillId="4" fontId="13" numFmtId="0" xfId="0" applyFont="1"/>
    <xf borderId="4" fillId="2" fontId="4" numFmtId="0" xfId="0" applyBorder="1" applyFont="1"/>
    <xf borderId="6" fillId="2" fontId="7" numFmtId="0" xfId="0" applyAlignment="1" applyBorder="1" applyFont="1">
      <alignment horizontal="center" readingOrder="0" vertical="bottom"/>
    </xf>
    <xf borderId="6" fillId="10" fontId="11" numFmtId="0" xfId="0" applyAlignment="1" applyBorder="1" applyFill="1" applyFont="1">
      <alignment horizontal="center" readingOrder="0" vertical="bottom"/>
    </xf>
    <xf borderId="0" fillId="4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0" fillId="4" fontId="2" numFmtId="0" xfId="0" applyAlignment="1" applyFont="1">
      <alignment vertical="bottom"/>
    </xf>
    <xf borderId="1" fillId="11" fontId="7" numFmtId="0" xfId="0" applyAlignment="1" applyBorder="1" applyFill="1" applyFont="1">
      <alignment horizontal="center" readingOrder="0" vertical="center"/>
    </xf>
    <xf borderId="1" fillId="11" fontId="7" numFmtId="0" xfId="0" applyAlignment="1" applyBorder="1" applyFont="1">
      <alignment horizontal="left" readingOrder="0" vertical="center"/>
    </xf>
    <xf borderId="7" fillId="11" fontId="7" numFmtId="0" xfId="0" applyAlignment="1" applyBorder="1" applyFont="1">
      <alignment horizontal="center" readingOrder="0" vertical="bottom"/>
    </xf>
    <xf borderId="3" fillId="11" fontId="4" numFmtId="0" xfId="0" applyBorder="1" applyFont="1"/>
    <xf borderId="2" fillId="11" fontId="4" numFmtId="0" xfId="0" applyBorder="1" applyFont="1"/>
    <xf borderId="4" fillId="12" fontId="4" numFmtId="0" xfId="0" applyBorder="1" applyFill="1" applyFont="1"/>
    <xf borderId="6" fillId="12" fontId="7" numFmtId="0" xfId="0" applyAlignment="1" applyBorder="1" applyFont="1">
      <alignment horizontal="center" readingOrder="0" vertical="bottom"/>
    </xf>
    <xf borderId="6" fillId="12" fontId="2" numFmtId="0" xfId="0" applyAlignment="1" applyBorder="1" applyFont="1">
      <alignment readingOrder="0" vertical="bottom"/>
    </xf>
    <xf borderId="6" fillId="0" fontId="11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left" vertical="bottom"/>
    </xf>
    <xf borderId="1" fillId="13" fontId="7" numFmtId="0" xfId="0" applyAlignment="1" applyBorder="1" applyFill="1" applyFont="1">
      <alignment horizontal="center" readingOrder="0" vertical="center"/>
    </xf>
    <xf borderId="7" fillId="13" fontId="7" numFmtId="0" xfId="0" applyAlignment="1" applyBorder="1" applyFont="1">
      <alignment horizontal="center" readingOrder="0" vertical="bottom"/>
    </xf>
    <xf borderId="3" fillId="13" fontId="4" numFmtId="0" xfId="0" applyBorder="1" applyFont="1"/>
    <xf borderId="2" fillId="13" fontId="4" numFmtId="0" xfId="0" applyBorder="1" applyFont="1"/>
    <xf borderId="4" fillId="7" fontId="4" numFmtId="0" xfId="0" applyBorder="1" applyFont="1"/>
    <xf borderId="6" fillId="7" fontId="7" numFmtId="0" xfId="0" applyAlignment="1" applyBorder="1" applyFont="1">
      <alignment horizontal="center" readingOrder="0" vertical="bottom"/>
    </xf>
    <xf borderId="6" fillId="7" fontId="2" numFmtId="0" xfId="0" applyAlignment="1" applyBorder="1" applyFont="1">
      <alignment readingOrder="0" vertical="bottom"/>
    </xf>
    <xf borderId="6" fillId="14" fontId="11" numFmtId="0" xfId="0" applyAlignment="1" applyBorder="1" applyFill="1" applyFont="1">
      <alignment horizontal="center" readingOrder="0" vertical="bottom"/>
    </xf>
    <xf borderId="6" fillId="0" fontId="2" numFmtId="166" xfId="0" applyAlignment="1" applyBorder="1" applyFont="1" applyNumberFormat="1">
      <alignment readingOrder="0" vertical="bottom"/>
    </xf>
    <xf borderId="6" fillId="0" fontId="2" numFmtId="167" xfId="0" applyAlignment="1" applyBorder="1" applyFont="1" applyNumberFormat="1">
      <alignment readingOrder="0" vertical="bottom"/>
    </xf>
    <xf borderId="0" fillId="0" fontId="13" numFmtId="0" xfId="0" applyAlignment="1" applyFont="1">
      <alignment readingOrder="0"/>
    </xf>
    <xf borderId="1" fillId="8" fontId="7" numFmtId="0" xfId="0" applyAlignment="1" applyBorder="1" applyFont="1">
      <alignment horizontal="center" readingOrder="0" vertical="center"/>
    </xf>
    <xf borderId="7" fillId="8" fontId="7" numFmtId="0" xfId="0" applyAlignment="1" applyBorder="1" applyFont="1">
      <alignment horizontal="center" readingOrder="0" vertical="bottom"/>
    </xf>
    <xf borderId="4" fillId="10" fontId="4" numFmtId="0" xfId="0" applyBorder="1" applyFont="1"/>
    <xf borderId="6" fillId="10" fontId="7" numFmtId="0" xfId="0" applyAlignment="1" applyBorder="1" applyFont="1">
      <alignment horizontal="center" readingOrder="0" vertical="bottom"/>
    </xf>
    <xf borderId="6" fillId="10" fontId="2" numFmtId="0" xfId="0" applyAlignment="1" applyBorder="1" applyFont="1">
      <alignment readingOrder="0" vertical="bottom"/>
    </xf>
    <xf borderId="6" fillId="15" fontId="11" numFmtId="0" xfId="0" applyAlignment="1" applyBorder="1" applyFill="1" applyFont="1">
      <alignment horizontal="center" readingOrder="0" vertical="bottom"/>
    </xf>
    <xf borderId="1" fillId="16" fontId="7" numFmtId="0" xfId="0" applyAlignment="1" applyBorder="1" applyFill="1" applyFont="1">
      <alignment horizontal="center" vertical="bottom"/>
    </xf>
    <xf borderId="2" fillId="16" fontId="7" numFmtId="0" xfId="0" applyAlignment="1" applyBorder="1" applyFont="1">
      <alignment horizontal="center" vertical="bottom"/>
    </xf>
    <xf borderId="2" fillId="16" fontId="4" numFmtId="0" xfId="0" applyBorder="1" applyFont="1"/>
    <xf borderId="3" fillId="16" fontId="4" numFmtId="0" xfId="0" applyBorder="1" applyFont="1"/>
    <xf borderId="1" fillId="16" fontId="7" numFmtId="0" xfId="0" applyAlignment="1" applyBorder="1" applyFont="1">
      <alignment horizontal="center" shrinkToFit="0" vertical="bottom" wrapText="1"/>
    </xf>
    <xf borderId="1" fillId="16" fontId="9" numFmtId="0" xfId="0" applyAlignment="1" applyBorder="1" applyFont="1">
      <alignment horizontal="center" shrinkToFit="0" vertical="bottom" wrapText="1"/>
    </xf>
    <xf borderId="2" fillId="16" fontId="7" numFmtId="0" xfId="0" applyAlignment="1" applyBorder="1" applyFont="1">
      <alignment horizontal="center" readingOrder="0" vertical="bottom"/>
    </xf>
    <xf borderId="7" fillId="16" fontId="7" numFmtId="0" xfId="0" applyAlignment="1" applyBorder="1" applyFont="1">
      <alignment horizontal="center" vertical="bottom"/>
    </xf>
    <xf borderId="13" fillId="2" fontId="4" numFmtId="0" xfId="0" applyBorder="1" applyFont="1"/>
    <xf borderId="13" fillId="2" fontId="7" numFmtId="0" xfId="0" applyAlignment="1" applyBorder="1" applyFont="1">
      <alignment horizontal="center" shrinkToFit="0" vertical="bottom" wrapText="1"/>
    </xf>
    <xf borderId="8" fillId="2" fontId="7" numFmtId="0" xfId="0" applyAlignment="1" applyBorder="1" applyFont="1">
      <alignment horizontal="center" shrinkToFit="0" vertical="bottom" wrapText="1"/>
    </xf>
    <xf borderId="11" fillId="2" fontId="4" numFmtId="0" xfId="0" applyBorder="1" applyFont="1"/>
    <xf borderId="10" fillId="2" fontId="4" numFmtId="0" xfId="0" applyBorder="1" applyFont="1"/>
    <xf borderId="15" fillId="7" fontId="4" numFmtId="0" xfId="0" applyBorder="1" applyFont="1"/>
    <xf borderId="9" fillId="2" fontId="4" numFmtId="0" xfId="0" applyBorder="1" applyFont="1"/>
    <xf borderId="12" fillId="2" fontId="4" numFmtId="0" xfId="0" applyBorder="1" applyFont="1"/>
    <xf borderId="3" fillId="2" fontId="7" numFmtId="0" xfId="0" applyAlignment="1" applyBorder="1" applyFont="1">
      <alignment horizontal="center" shrinkToFit="0" vertical="bottom" wrapText="1"/>
    </xf>
    <xf borderId="5" fillId="2" fontId="7" numFmtId="0" xfId="0" applyAlignment="1" applyBorder="1" applyFont="1">
      <alignment horizontal="center" shrinkToFit="0" vertical="bottom" wrapText="1"/>
    </xf>
    <xf borderId="5" fillId="2" fontId="2" numFmtId="0" xfId="0" applyAlignment="1" applyBorder="1" applyFont="1">
      <alignment vertical="bottom"/>
    </xf>
    <xf borderId="4" fillId="7" fontId="11" numFmtId="0" xfId="0" applyAlignment="1" applyBorder="1" applyFont="1">
      <alignment horizontal="center" vertical="bottom"/>
    </xf>
    <xf borderId="5" fillId="7" fontId="11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5" fillId="0" fontId="14" numFmtId="0" xfId="0" applyAlignment="1" applyBorder="1" applyFont="1">
      <alignment vertical="bottom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7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readingOrder="0" vertical="center"/>
    </xf>
    <xf borderId="7" fillId="0" fontId="7" numFmtId="0" xfId="0" applyAlignment="1" applyBorder="1" applyFont="1">
      <alignment horizontal="center" readingOrder="0" vertical="bottom"/>
    </xf>
    <xf borderId="8" fillId="0" fontId="7" numFmtId="0" xfId="0" applyAlignment="1" applyBorder="1" applyFont="1">
      <alignment horizontal="center" readingOrder="0" vertical="center"/>
    </xf>
    <xf borderId="11" fillId="0" fontId="4" numFmtId="0" xfId="0" applyBorder="1" applyFont="1"/>
    <xf borderId="8" fillId="4" fontId="7" numFmtId="0" xfId="0" applyAlignment="1" applyBorder="1" applyFont="1">
      <alignment horizontal="center" readingOrder="0" vertical="bottom"/>
    </xf>
    <xf borderId="1" fillId="4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3" fillId="0" fontId="4" numFmtId="0" xfId="0" applyBorder="1" applyFont="1"/>
    <xf borderId="14" fillId="0" fontId="4" numFmtId="0" xfId="0" applyBorder="1" applyFont="1"/>
    <xf borderId="5" fillId="0" fontId="4" numFmtId="0" xfId="0" applyBorder="1" applyFont="1"/>
    <xf borderId="14" fillId="4" fontId="7" numFmtId="0" xfId="0" applyAlignment="1" applyBorder="1" applyFont="1">
      <alignment readingOrder="0" vertical="bottom"/>
    </xf>
    <xf borderId="15" fillId="4" fontId="7" numFmtId="0" xfId="0" applyAlignment="1" applyBorder="1" applyFont="1">
      <alignment vertical="bottom"/>
    </xf>
    <xf borderId="13" fillId="4" fontId="7" numFmtId="0" xfId="0" applyAlignment="1" applyBorder="1" applyFont="1">
      <alignment readingOrder="0" vertical="bottom"/>
    </xf>
    <xf borderId="15" fillId="0" fontId="4" numFmtId="0" xfId="0" applyBorder="1" applyFont="1"/>
    <xf borderId="4" fillId="0" fontId="4" numFmtId="0" xfId="0" applyBorder="1" applyFont="1"/>
    <xf borderId="6" fillId="0" fontId="7" numFmtId="0" xfId="0" applyAlignment="1" applyBorder="1" applyFont="1">
      <alignment horizontal="center" readingOrder="0" vertical="bottom"/>
    </xf>
    <xf borderId="4" fillId="4" fontId="7" numFmtId="0" xfId="0" applyAlignment="1" applyBorder="1" applyFont="1">
      <alignment readingOrder="0" vertical="bottom"/>
    </xf>
    <xf borderId="4" fillId="4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8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0" fillId="0" fontId="4" numFmtId="0" xfId="0" applyBorder="1" applyFont="1"/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4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4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4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4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4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17" fontId="1" numFmtId="0" xfId="0" applyAlignment="1" applyBorder="1" applyFill="1" applyFont="1">
      <alignment horizontal="center" shrinkToFit="0" vertical="bottom" wrapText="1"/>
    </xf>
    <xf borderId="2" fillId="17" fontId="1" numFmtId="0" xfId="0" applyAlignment="1" applyBorder="1" applyFont="1">
      <alignment horizontal="center" shrinkToFit="0" vertical="bottom" wrapText="1"/>
    </xf>
    <xf borderId="2" fillId="17" fontId="4" numFmtId="0" xfId="0" applyBorder="1" applyFont="1"/>
    <xf borderId="4" fillId="18" fontId="4" numFmtId="0" xfId="0" applyBorder="1" applyFill="1" applyFont="1"/>
    <xf borderId="5" fillId="18" fontId="1" numFmtId="0" xfId="0" applyAlignment="1" applyBorder="1" applyFont="1">
      <alignment horizontal="center" shrinkToFit="0" vertical="bottom" wrapText="1"/>
    </xf>
    <xf borderId="15" fillId="18" fontId="1" numFmtId="0" xfId="0" applyAlignment="1" applyBorder="1" applyFont="1">
      <alignment horizontal="center" shrinkToFit="0" vertical="bottom" wrapText="1"/>
    </xf>
    <xf borderId="4" fillId="19" fontId="17" numFmtId="0" xfId="0" applyAlignment="1" applyBorder="1" applyFill="1" applyFont="1">
      <alignment horizontal="center" vertical="bottom"/>
    </xf>
    <xf borderId="5" fillId="19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" fillId="10" fontId="1" numFmtId="0" xfId="0" applyAlignment="1" applyBorder="1" applyFont="1">
      <alignment horizontal="center" vertical="bottom"/>
    </xf>
    <xf borderId="10" fillId="10" fontId="1" numFmtId="0" xfId="0" applyAlignment="1" applyBorder="1" applyFont="1">
      <alignment horizontal="center" vertical="bottom"/>
    </xf>
    <xf borderId="10" fillId="10" fontId="4" numFmtId="0" xfId="0" applyBorder="1" applyFont="1"/>
    <xf borderId="11" fillId="10" fontId="4" numFmtId="0" xfId="0" applyBorder="1" applyFont="1"/>
    <xf borderId="2" fillId="10" fontId="1" numFmtId="0" xfId="0" applyAlignment="1" applyBorder="1" applyFont="1">
      <alignment horizontal="center" vertical="bottom"/>
    </xf>
    <xf borderId="2" fillId="10" fontId="4" numFmtId="0" xfId="0" applyBorder="1" applyFont="1"/>
    <xf borderId="4" fillId="20" fontId="4" numFmtId="0" xfId="0" applyBorder="1" applyFill="1" applyFont="1"/>
    <xf borderId="5" fillId="20" fontId="1" numFmtId="0" xfId="0" applyAlignment="1" applyBorder="1" applyFont="1">
      <alignment horizontal="center" vertical="bottom"/>
    </xf>
    <xf borderId="15" fillId="20" fontId="1" numFmtId="0" xfId="0" applyAlignment="1" applyBorder="1" applyFont="1">
      <alignment horizontal="center" vertical="bottom"/>
    </xf>
    <xf borderId="4" fillId="21" fontId="3" numFmtId="0" xfId="0" applyAlignment="1" applyBorder="1" applyFill="1" applyFont="1">
      <alignment horizontal="center" vertical="bottom"/>
    </xf>
    <xf borderId="5" fillId="21" fontId="9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1" fillId="22" fontId="1" numFmtId="0" xfId="0" applyAlignment="1" applyBorder="1" applyFill="1" applyFont="1">
      <alignment horizontal="center" vertical="bottom"/>
    </xf>
    <xf borderId="1" fillId="22" fontId="1" numFmtId="0" xfId="0" applyAlignment="1" applyBorder="1" applyFont="1">
      <alignment horizontal="center" shrinkToFit="0" vertical="bottom" wrapText="1"/>
    </xf>
    <xf borderId="2" fillId="22" fontId="1" numFmtId="0" xfId="0" applyAlignment="1" applyBorder="1" applyFont="1">
      <alignment horizontal="center" vertical="bottom"/>
    </xf>
    <xf borderId="3" fillId="22" fontId="4" numFmtId="0" xfId="0" applyBorder="1" applyFont="1"/>
    <xf borderId="4" fillId="5" fontId="4" numFmtId="0" xfId="0" applyBorder="1" applyFont="1"/>
    <xf borderId="5" fillId="5" fontId="1" numFmtId="0" xfId="0" applyAlignment="1" applyBorder="1" applyFont="1">
      <alignment horizontal="center" vertical="bottom"/>
    </xf>
    <xf borderId="4" fillId="23" fontId="9" numFmtId="0" xfId="0" applyAlignment="1" applyBorder="1" applyFill="1" applyFont="1">
      <alignment horizontal="center" vertical="bottom"/>
    </xf>
    <xf borderId="5" fillId="23" fontId="9" numFmtId="0" xfId="0" applyAlignment="1" applyBorder="1" applyFont="1">
      <alignment horizontal="center" vertical="bottom"/>
    </xf>
    <xf borderId="5" fillId="23" fontId="2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 t="s">
        <v>23</v>
      </c>
      <c r="C7" s="14">
        <v>21.0</v>
      </c>
      <c r="D7" s="14"/>
      <c r="E7" s="23"/>
      <c r="F7" s="14"/>
      <c r="G7" s="14"/>
      <c r="H7" s="14"/>
      <c r="I7" s="14"/>
      <c r="J7" s="14"/>
      <c r="K7" s="14"/>
      <c r="L7" s="24"/>
      <c r="M7" s="15" t="s">
        <v>19</v>
      </c>
      <c r="N7" s="17"/>
      <c r="O7" s="24"/>
      <c r="P7" s="15"/>
      <c r="Q7" s="25"/>
      <c r="R7" s="15"/>
      <c r="S7" s="2"/>
    </row>
    <row r="8">
      <c r="A8" s="21">
        <v>3.0</v>
      </c>
      <c r="B8" s="26" t="s">
        <v>24</v>
      </c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 t="s">
        <v>25</v>
      </c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26</v>
      </c>
      <c r="B31" s="31"/>
      <c r="C31" s="32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27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28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29</v>
      </c>
      <c r="B5" s="36" t="s">
        <v>30</v>
      </c>
      <c r="C5" s="36" t="s">
        <v>31</v>
      </c>
      <c r="D5" s="36" t="s">
        <v>32</v>
      </c>
      <c r="E5" s="36" t="s">
        <v>33</v>
      </c>
      <c r="F5" s="36" t="s">
        <v>34</v>
      </c>
      <c r="G5" s="36" t="s">
        <v>35</v>
      </c>
      <c r="H5" s="37" t="s">
        <v>36</v>
      </c>
      <c r="I5" s="3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39"/>
      <c r="B6" s="39"/>
      <c r="C6" s="39"/>
      <c r="D6" s="39"/>
      <c r="E6" s="39"/>
      <c r="F6" s="39"/>
      <c r="G6" s="39"/>
      <c r="H6" s="40" t="s">
        <v>37</v>
      </c>
      <c r="I6" s="40" t="s">
        <v>38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39</v>
      </c>
      <c r="C8" s="43" t="s">
        <v>40</v>
      </c>
      <c r="D8" s="19" t="s">
        <v>41</v>
      </c>
      <c r="E8" s="19" t="s">
        <v>42</v>
      </c>
      <c r="F8" s="44" t="s">
        <v>43</v>
      </c>
      <c r="G8" s="44" t="s">
        <v>44</v>
      </c>
      <c r="H8" s="44" t="s">
        <v>45</v>
      </c>
      <c r="I8" s="20" t="s">
        <v>46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3" t="s">
        <v>47</v>
      </c>
      <c r="D9" s="44"/>
      <c r="E9" s="44"/>
      <c r="F9" s="44"/>
      <c r="G9" s="44"/>
      <c r="H9" s="44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4"/>
      <c r="D10" s="44"/>
      <c r="E10" s="44"/>
      <c r="F10" s="44"/>
      <c r="G10" s="44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5"/>
      <c r="C11" s="44"/>
      <c r="D11" s="44"/>
      <c r="E11" s="19"/>
      <c r="F11" s="44"/>
      <c r="G11" s="44"/>
      <c r="H11" s="44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4"/>
      <c r="D12" s="44"/>
      <c r="E12" s="44"/>
      <c r="F12" s="44"/>
      <c r="G12" s="44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5"/>
      <c r="C13" s="44"/>
      <c r="D13" s="44"/>
      <c r="E13" s="44"/>
      <c r="F13" s="44"/>
      <c r="G13" s="44"/>
      <c r="H13" s="44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5"/>
      <c r="C14" s="44"/>
      <c r="D14" s="44"/>
      <c r="E14" s="44"/>
      <c r="F14" s="44"/>
      <c r="G14" s="44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5"/>
      <c r="C15" s="44"/>
      <c r="D15" s="44"/>
      <c r="E15" s="44"/>
      <c r="F15" s="44"/>
      <c r="G15" s="44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5"/>
      <c r="C16" s="44"/>
      <c r="D16" s="24"/>
      <c r="E16" s="44"/>
      <c r="F16" s="44"/>
      <c r="G16" s="44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5"/>
      <c r="C17" s="44"/>
      <c r="D17" s="44"/>
      <c r="E17" s="44"/>
      <c r="F17" s="44"/>
      <c r="G17" s="4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5"/>
      <c r="C18" s="44"/>
      <c r="D18" s="44"/>
      <c r="E18" s="44"/>
      <c r="F18" s="44"/>
      <c r="G18" s="4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5"/>
      <c r="C19" s="44"/>
      <c r="D19" s="44"/>
      <c r="E19" s="44"/>
      <c r="F19" s="44"/>
      <c r="G19" s="4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5"/>
      <c r="C20" s="44"/>
      <c r="D20" s="44"/>
      <c r="E20" s="44"/>
      <c r="F20" s="44"/>
      <c r="G20" s="4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5"/>
      <c r="C21" s="44"/>
      <c r="D21" s="44"/>
      <c r="E21" s="44"/>
      <c r="F21" s="44"/>
      <c r="G21" s="4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6"/>
      <c r="C22" s="44"/>
      <c r="D22" s="44"/>
      <c r="E22" s="44"/>
      <c r="F22" s="44"/>
      <c r="G22" s="4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5"/>
      <c r="C23" s="44"/>
      <c r="D23" s="44"/>
      <c r="E23" s="44"/>
      <c r="F23" s="44"/>
      <c r="G23" s="4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5"/>
      <c r="C24" s="44"/>
      <c r="D24" s="44"/>
      <c r="E24" s="44"/>
      <c r="F24" s="44"/>
      <c r="G24" s="4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5"/>
      <c r="C25" s="44"/>
      <c r="D25" s="44"/>
      <c r="E25" s="44"/>
      <c r="F25" s="44"/>
      <c r="G25" s="4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5"/>
      <c r="C26" s="44"/>
      <c r="D26" s="44"/>
      <c r="E26" s="44"/>
      <c r="F26" s="44"/>
      <c r="G26" s="4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5"/>
      <c r="C27" s="44"/>
      <c r="D27" s="47"/>
      <c r="E27" s="44"/>
      <c r="F27" s="44"/>
      <c r="G27" s="4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8"/>
      <c r="C28" s="44"/>
      <c r="D28" s="44"/>
      <c r="E28" s="44"/>
      <c r="F28" s="44"/>
      <c r="G28" s="44"/>
      <c r="H28" s="24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8"/>
      <c r="C29" s="44"/>
      <c r="D29" s="44"/>
      <c r="E29" s="44"/>
      <c r="F29" s="44"/>
      <c r="G29" s="44"/>
      <c r="H29" s="24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0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51" t="s">
        <v>48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52" t="s">
        <v>49</v>
      </c>
      <c r="B3" s="53" t="s">
        <v>50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2" t="s">
        <v>51</v>
      </c>
      <c r="B4" s="53">
        <v>2025.0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>
      <c r="A5" s="52"/>
      <c r="B5" s="5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>
      <c r="A6" s="54" t="s">
        <v>52</v>
      </c>
      <c r="AL6" s="2"/>
    </row>
    <row r="7" ht="21.0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>
      <c r="A8" s="55"/>
      <c r="B8" s="55" t="s">
        <v>1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>
      <c r="A9" s="56" t="s">
        <v>2</v>
      </c>
      <c r="B9" s="56" t="s">
        <v>53</v>
      </c>
      <c r="C9" s="57" t="s">
        <v>54</v>
      </c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9"/>
      <c r="AA9" s="60" t="s">
        <v>55</v>
      </c>
      <c r="AB9" s="58"/>
      <c r="AC9" s="58"/>
      <c r="AD9" s="58"/>
      <c r="AE9" s="58"/>
      <c r="AF9" s="59"/>
      <c r="AG9" s="60" t="s">
        <v>56</v>
      </c>
      <c r="AH9" s="58"/>
      <c r="AI9" s="58"/>
      <c r="AJ9" s="59"/>
      <c r="AK9" s="61" t="s">
        <v>57</v>
      </c>
      <c r="AL9" s="2"/>
    </row>
    <row r="10">
      <c r="A10" s="62"/>
      <c r="B10" s="62"/>
      <c r="C10" s="63" t="s">
        <v>58</v>
      </c>
      <c r="D10" s="64"/>
      <c r="E10" s="64"/>
      <c r="F10" s="64"/>
      <c r="G10" s="64"/>
      <c r="H10" s="64"/>
      <c r="I10" s="64"/>
      <c r="J10" s="65"/>
      <c r="K10" s="66" t="s">
        <v>59</v>
      </c>
      <c r="L10" s="67"/>
      <c r="M10" s="67"/>
      <c r="N10" s="68"/>
      <c r="O10" s="69" t="s">
        <v>60</v>
      </c>
      <c r="R10" s="70"/>
      <c r="S10" s="69" t="s">
        <v>61</v>
      </c>
      <c r="V10" s="70"/>
      <c r="W10" s="71" t="s">
        <v>62</v>
      </c>
      <c r="X10" s="72" t="s">
        <v>63</v>
      </c>
      <c r="Y10" s="64"/>
      <c r="Z10" s="65"/>
      <c r="AA10" s="73" t="s">
        <v>64</v>
      </c>
      <c r="AB10" s="68"/>
      <c r="AC10" s="73" t="s">
        <v>65</v>
      </c>
      <c r="AD10" s="68"/>
      <c r="AE10" s="73" t="s">
        <v>66</v>
      </c>
      <c r="AF10" s="68"/>
      <c r="AG10" s="73" t="s">
        <v>67</v>
      </c>
      <c r="AH10" s="68"/>
      <c r="AI10" s="73" t="s">
        <v>68</v>
      </c>
      <c r="AJ10" s="68"/>
      <c r="AK10" s="74"/>
      <c r="AL10" s="2"/>
    </row>
    <row r="11">
      <c r="A11" s="75"/>
      <c r="B11" s="75"/>
      <c r="C11" s="76" t="s">
        <v>69</v>
      </c>
      <c r="D11" s="77"/>
      <c r="E11" s="77"/>
      <c r="F11" s="78"/>
      <c r="G11" s="79" t="s">
        <v>70</v>
      </c>
      <c r="H11" s="77"/>
      <c r="I11" s="77"/>
      <c r="J11" s="78"/>
      <c r="K11" s="80"/>
      <c r="L11" s="81"/>
      <c r="M11" s="81"/>
      <c r="N11" s="82"/>
      <c r="O11" s="80"/>
      <c r="P11" s="81"/>
      <c r="Q11" s="81"/>
      <c r="R11" s="82"/>
      <c r="S11" s="80"/>
      <c r="T11" s="81"/>
      <c r="U11" s="81"/>
      <c r="V11" s="82"/>
      <c r="W11" s="83"/>
      <c r="X11" s="84" t="s">
        <v>71</v>
      </c>
      <c r="Y11" s="84" t="s">
        <v>72</v>
      </c>
      <c r="Z11" s="84" t="s">
        <v>73</v>
      </c>
      <c r="AA11" s="75"/>
      <c r="AB11" s="85"/>
      <c r="AC11" s="75"/>
      <c r="AD11" s="85"/>
      <c r="AE11" s="75"/>
      <c r="AF11" s="85"/>
      <c r="AG11" s="75"/>
      <c r="AH11" s="85"/>
      <c r="AI11" s="75"/>
      <c r="AJ11" s="85"/>
      <c r="AK11" s="83"/>
      <c r="AL11" s="2"/>
    </row>
    <row r="12">
      <c r="A12" s="62"/>
      <c r="B12" s="62"/>
      <c r="C12" s="63" t="s">
        <v>74</v>
      </c>
      <c r="D12" s="65"/>
      <c r="E12" s="72" t="s">
        <v>75</v>
      </c>
      <c r="F12" s="65"/>
      <c r="G12" s="72" t="s">
        <v>74</v>
      </c>
      <c r="H12" s="65"/>
      <c r="I12" s="72" t="s">
        <v>75</v>
      </c>
      <c r="J12" s="65"/>
      <c r="K12" s="86" t="s">
        <v>74</v>
      </c>
      <c r="L12" s="87"/>
      <c r="M12" s="86" t="s">
        <v>75</v>
      </c>
      <c r="N12" s="87"/>
      <c r="O12" s="86" t="s">
        <v>74</v>
      </c>
      <c r="P12" s="87"/>
      <c r="Q12" s="86" t="s">
        <v>75</v>
      </c>
      <c r="R12" s="87"/>
      <c r="S12" s="86" t="s">
        <v>74</v>
      </c>
      <c r="T12" s="87"/>
      <c r="U12" s="86" t="s">
        <v>75</v>
      </c>
      <c r="V12" s="87"/>
      <c r="W12" s="74"/>
      <c r="X12" s="74"/>
      <c r="Y12" s="74"/>
      <c r="Z12" s="74"/>
      <c r="AA12" s="88"/>
      <c r="AB12" s="87"/>
      <c r="AC12" s="88"/>
      <c r="AD12" s="87"/>
      <c r="AE12" s="88"/>
      <c r="AF12" s="87"/>
      <c r="AG12" s="88"/>
      <c r="AH12" s="87"/>
      <c r="AI12" s="88"/>
      <c r="AJ12" s="87"/>
      <c r="AK12" s="74"/>
      <c r="AL12" s="2"/>
    </row>
    <row r="13">
      <c r="A13" s="80"/>
      <c r="B13" s="80"/>
      <c r="C13" s="89" t="s">
        <v>76</v>
      </c>
      <c r="D13" s="90" t="s">
        <v>77</v>
      </c>
      <c r="E13" s="90" t="s">
        <v>76</v>
      </c>
      <c r="F13" s="90" t="s">
        <v>77</v>
      </c>
      <c r="G13" s="90" t="s">
        <v>76</v>
      </c>
      <c r="H13" s="90" t="s">
        <v>77</v>
      </c>
      <c r="I13" s="90" t="s">
        <v>76</v>
      </c>
      <c r="J13" s="90" t="s">
        <v>77</v>
      </c>
      <c r="K13" s="90" t="s">
        <v>76</v>
      </c>
      <c r="L13" s="90" t="s">
        <v>77</v>
      </c>
      <c r="M13" s="90" t="s">
        <v>76</v>
      </c>
      <c r="N13" s="90" t="s">
        <v>77</v>
      </c>
      <c r="O13" s="90" t="s">
        <v>76</v>
      </c>
      <c r="P13" s="90" t="s">
        <v>77</v>
      </c>
      <c r="Q13" s="90" t="s">
        <v>76</v>
      </c>
      <c r="R13" s="90" t="s">
        <v>77</v>
      </c>
      <c r="S13" s="90" t="s">
        <v>76</v>
      </c>
      <c r="T13" s="90" t="s">
        <v>77</v>
      </c>
      <c r="U13" s="90" t="s">
        <v>76</v>
      </c>
      <c r="V13" s="90" t="s">
        <v>77</v>
      </c>
      <c r="W13" s="91"/>
      <c r="X13" s="91"/>
      <c r="Y13" s="91"/>
      <c r="Z13" s="91"/>
      <c r="AA13" s="90" t="s">
        <v>76</v>
      </c>
      <c r="AB13" s="90" t="s">
        <v>77</v>
      </c>
      <c r="AC13" s="90" t="s">
        <v>76</v>
      </c>
      <c r="AD13" s="90" t="s">
        <v>77</v>
      </c>
      <c r="AE13" s="90" t="s">
        <v>76</v>
      </c>
      <c r="AF13" s="90" t="s">
        <v>77</v>
      </c>
      <c r="AG13" s="90" t="s">
        <v>76</v>
      </c>
      <c r="AH13" s="90" t="s">
        <v>77</v>
      </c>
      <c r="AI13" s="90" t="s">
        <v>76</v>
      </c>
      <c r="AJ13" s="90" t="s">
        <v>77</v>
      </c>
      <c r="AK13" s="91"/>
      <c r="AL13" s="2"/>
    </row>
    <row r="14">
      <c r="A14" s="92">
        <v>1.0</v>
      </c>
      <c r="B14" s="93">
        <v>2.0</v>
      </c>
      <c r="C14" s="94">
        <v>3.0</v>
      </c>
      <c r="D14" s="94">
        <v>4.0</v>
      </c>
      <c r="E14" s="94">
        <v>5.0</v>
      </c>
      <c r="F14" s="94">
        <v>6.0</v>
      </c>
      <c r="G14" s="94">
        <v>7.0</v>
      </c>
      <c r="H14" s="94">
        <v>8.0</v>
      </c>
      <c r="I14" s="94">
        <v>9.0</v>
      </c>
      <c r="J14" s="94">
        <v>10.0</v>
      </c>
      <c r="K14" s="94">
        <v>11.0</v>
      </c>
      <c r="L14" s="94">
        <v>12.0</v>
      </c>
      <c r="M14" s="94">
        <v>13.0</v>
      </c>
      <c r="N14" s="94">
        <v>14.0</v>
      </c>
      <c r="O14" s="94">
        <v>15.0</v>
      </c>
      <c r="P14" s="94">
        <v>16.0</v>
      </c>
      <c r="Q14" s="94">
        <v>17.0</v>
      </c>
      <c r="R14" s="94">
        <v>18.0</v>
      </c>
      <c r="S14" s="94">
        <v>19.0</v>
      </c>
      <c r="T14" s="94">
        <v>20.0</v>
      </c>
      <c r="U14" s="94">
        <v>21.0</v>
      </c>
      <c r="V14" s="94">
        <v>22.0</v>
      </c>
      <c r="W14" s="94">
        <v>23.0</v>
      </c>
      <c r="X14" s="94">
        <v>24.0</v>
      </c>
      <c r="Y14" s="94">
        <v>25.0</v>
      </c>
      <c r="Z14" s="94">
        <v>26.0</v>
      </c>
      <c r="AA14" s="94">
        <v>27.0</v>
      </c>
      <c r="AB14" s="94">
        <v>28.0</v>
      </c>
      <c r="AC14" s="94">
        <v>29.0</v>
      </c>
      <c r="AD14" s="94">
        <v>30.0</v>
      </c>
      <c r="AE14" s="94">
        <v>31.0</v>
      </c>
      <c r="AF14" s="94">
        <v>32.0</v>
      </c>
      <c r="AG14" s="94">
        <v>33.0</v>
      </c>
      <c r="AH14" s="94">
        <v>34.0</v>
      </c>
      <c r="AI14" s="94">
        <v>35.0</v>
      </c>
      <c r="AJ14" s="94">
        <v>36.0</v>
      </c>
      <c r="AK14" s="94">
        <v>37.0</v>
      </c>
      <c r="AL14" s="2"/>
    </row>
    <row r="15">
      <c r="A15" s="95">
        <v>1.0</v>
      </c>
      <c r="B15" s="96" t="s">
        <v>78</v>
      </c>
      <c r="C15" s="97"/>
      <c r="D15" s="97"/>
      <c r="E15" s="24"/>
      <c r="F15" s="24"/>
      <c r="G15" s="97"/>
      <c r="H15" s="97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97"/>
      <c r="AB15" s="24"/>
      <c r="AC15" s="97"/>
      <c r="AD15" s="97"/>
      <c r="AE15" s="97"/>
      <c r="AF15" s="24"/>
      <c r="AG15" s="24"/>
      <c r="AH15" s="97"/>
      <c r="AI15" s="97"/>
      <c r="AJ15" s="97"/>
      <c r="AK15" s="24"/>
      <c r="AL15" s="2"/>
    </row>
    <row r="16">
      <c r="A16" s="95">
        <v>2.0</v>
      </c>
      <c r="B16" s="96" t="s">
        <v>79</v>
      </c>
      <c r="C16" s="97"/>
      <c r="D16" s="97"/>
      <c r="E16" s="24"/>
      <c r="F16" s="24"/>
      <c r="G16" s="97"/>
      <c r="H16" s="97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97"/>
      <c r="AB16" s="24"/>
      <c r="AC16" s="97"/>
      <c r="AD16" s="97"/>
      <c r="AE16" s="97"/>
      <c r="AF16" s="24"/>
      <c r="AG16" s="24"/>
      <c r="AH16" s="97"/>
      <c r="AI16" s="97"/>
      <c r="AJ16" s="97"/>
      <c r="AK16" s="24"/>
      <c r="AL16" s="2"/>
    </row>
    <row r="17">
      <c r="A17" s="95">
        <v>3.0</v>
      </c>
      <c r="B17" s="96" t="s">
        <v>80</v>
      </c>
      <c r="C17" s="97"/>
      <c r="D17" s="97"/>
      <c r="E17" s="24"/>
      <c r="F17" s="24"/>
      <c r="G17" s="97"/>
      <c r="H17" s="97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97"/>
      <c r="AB17" s="24"/>
      <c r="AC17" s="97"/>
      <c r="AD17" s="97"/>
      <c r="AE17" s="97"/>
      <c r="AF17" s="24"/>
      <c r="AG17" s="97"/>
      <c r="AH17" s="97"/>
      <c r="AI17" s="97"/>
      <c r="AJ17" s="97"/>
      <c r="AK17" s="24"/>
      <c r="AL17" s="2"/>
    </row>
    <row r="18">
      <c r="A18" s="95">
        <v>4.0</v>
      </c>
      <c r="B18" s="96" t="s">
        <v>81</v>
      </c>
      <c r="C18" s="97"/>
      <c r="D18" s="97"/>
      <c r="E18" s="24"/>
      <c r="F18" s="24"/>
      <c r="G18" s="97"/>
      <c r="H18" s="97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97"/>
      <c r="AB18" s="24"/>
      <c r="AC18" s="97"/>
      <c r="AD18" s="97"/>
      <c r="AE18" s="97"/>
      <c r="AF18" s="24"/>
      <c r="AG18" s="97"/>
      <c r="AH18" s="97"/>
      <c r="AI18" s="97"/>
      <c r="AJ18" s="97"/>
      <c r="AK18" s="24"/>
      <c r="AL18" s="2"/>
    </row>
    <row r="19">
      <c r="A19" s="95">
        <v>5.0</v>
      </c>
      <c r="B19" s="96" t="s">
        <v>82</v>
      </c>
      <c r="C19" s="97"/>
      <c r="D19" s="97"/>
      <c r="E19" s="24"/>
      <c r="F19" s="24"/>
      <c r="G19" s="97"/>
      <c r="H19" s="97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97"/>
      <c r="AB19" s="24"/>
      <c r="AC19" s="97"/>
      <c r="AD19" s="97"/>
      <c r="AE19" s="97"/>
      <c r="AF19" s="24"/>
      <c r="AG19" s="97"/>
      <c r="AH19" s="24"/>
      <c r="AI19" s="97"/>
      <c r="AJ19" s="97"/>
      <c r="AK19" s="24"/>
      <c r="AL19" s="2"/>
    </row>
    <row r="20">
      <c r="A20" s="95">
        <v>6.0</v>
      </c>
      <c r="B20" s="96" t="s">
        <v>83</v>
      </c>
      <c r="C20" s="97"/>
      <c r="D20" s="24"/>
      <c r="E20" s="24"/>
      <c r="F20" s="24"/>
      <c r="G20" s="97"/>
      <c r="H20" s="97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97"/>
      <c r="AB20" s="24"/>
      <c r="AC20" s="97"/>
      <c r="AD20" s="97"/>
      <c r="AE20" s="97"/>
      <c r="AF20" s="24"/>
      <c r="AG20" s="97"/>
      <c r="AH20" s="24"/>
      <c r="AI20" s="97"/>
      <c r="AJ20" s="97"/>
      <c r="AK20" s="24"/>
      <c r="AL20" s="2"/>
    </row>
    <row r="21">
      <c r="A21" s="95">
        <v>7.0</v>
      </c>
      <c r="B21" s="96" t="s">
        <v>84</v>
      </c>
      <c r="C21" s="97"/>
      <c r="D21" s="24"/>
      <c r="E21" s="24"/>
      <c r="F21" s="24"/>
      <c r="G21" s="97"/>
      <c r="H21" s="97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97"/>
      <c r="AB21" s="24"/>
      <c r="AC21" s="97"/>
      <c r="AD21" s="97"/>
      <c r="AE21" s="97"/>
      <c r="AF21" s="97"/>
      <c r="AG21" s="97"/>
      <c r="AH21" s="97"/>
      <c r="AI21" s="97"/>
      <c r="AJ21" s="97"/>
      <c r="AK21" s="24"/>
      <c r="AL21" s="2"/>
    </row>
    <row r="22">
      <c r="A22" s="98">
        <v>8.0</v>
      </c>
      <c r="B22" s="96" t="s">
        <v>85</v>
      </c>
      <c r="C22" s="97"/>
      <c r="D22" s="97"/>
      <c r="E22" s="99"/>
      <c r="F22" s="99"/>
      <c r="G22" s="97"/>
      <c r="H22" s="97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7"/>
      <c r="AB22" s="99"/>
      <c r="AC22" s="97"/>
      <c r="AD22" s="97"/>
      <c r="AE22" s="97"/>
      <c r="AF22" s="97"/>
      <c r="AG22" s="97"/>
      <c r="AH22" s="97"/>
      <c r="AI22" s="97"/>
      <c r="AJ22" s="97"/>
      <c r="AK22" s="24"/>
      <c r="AL22" s="2"/>
    </row>
    <row r="23">
      <c r="A23" s="98">
        <v>9.0</v>
      </c>
      <c r="B23" s="100" t="s">
        <v>86</v>
      </c>
      <c r="C23" s="97"/>
      <c r="D23" s="97"/>
      <c r="E23" s="24"/>
      <c r="F23" s="24"/>
      <c r="G23" s="97"/>
      <c r="H23" s="97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97"/>
      <c r="AB23" s="24"/>
      <c r="AC23" s="97"/>
      <c r="AD23" s="97"/>
      <c r="AE23" s="97"/>
      <c r="AF23" s="97"/>
      <c r="AG23" s="97"/>
      <c r="AH23" s="97"/>
      <c r="AI23" s="97"/>
      <c r="AJ23" s="97"/>
      <c r="AK23" s="24"/>
      <c r="AL23" s="2"/>
    </row>
    <row r="24">
      <c r="A24" s="95">
        <v>10.0</v>
      </c>
      <c r="B24" s="96" t="s">
        <v>87</v>
      </c>
      <c r="C24" s="101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"/>
    </row>
    <row r="25">
      <c r="A25" s="95">
        <v>11.0</v>
      </c>
      <c r="B25" s="96" t="s">
        <v>88</v>
      </c>
      <c r="C25" s="101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"/>
    </row>
    <row r="26">
      <c r="A26" s="95">
        <v>12.0</v>
      </c>
      <c r="B26" s="96" t="s">
        <v>89</v>
      </c>
      <c r="C26" s="101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</sheetData>
  <mergeCells count="34">
    <mergeCell ref="C9:Z9"/>
    <mergeCell ref="C10:J10"/>
    <mergeCell ref="X10:Z10"/>
    <mergeCell ref="K12:L12"/>
    <mergeCell ref="M12:N12"/>
    <mergeCell ref="O12:P12"/>
    <mergeCell ref="Q12:R12"/>
    <mergeCell ref="S12:T12"/>
    <mergeCell ref="U12:V12"/>
    <mergeCell ref="A2:C2"/>
    <mergeCell ref="A6:AK6"/>
    <mergeCell ref="A9:A13"/>
    <mergeCell ref="AG9:AJ9"/>
    <mergeCell ref="AK9:AK13"/>
    <mergeCell ref="AI10:AJ12"/>
    <mergeCell ref="G11:J11"/>
    <mergeCell ref="K10:N11"/>
    <mergeCell ref="O10:R11"/>
    <mergeCell ref="S10:V11"/>
    <mergeCell ref="W10:W13"/>
    <mergeCell ref="AA10:AB12"/>
    <mergeCell ref="AC10:AD12"/>
    <mergeCell ref="AE10:AF12"/>
    <mergeCell ref="AG10:AH12"/>
    <mergeCell ref="B9:B13"/>
    <mergeCell ref="C11:F11"/>
    <mergeCell ref="C12:D12"/>
    <mergeCell ref="E12:F12"/>
    <mergeCell ref="AA9:AF9"/>
    <mergeCell ref="X11:X13"/>
    <mergeCell ref="Y11:Y13"/>
    <mergeCell ref="Z11:Z13"/>
    <mergeCell ref="G12:H12"/>
    <mergeCell ref="I12:J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2"/>
      <c r="B1" s="5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103" t="s">
        <v>90</v>
      </c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21.0" customHeight="1">
      <c r="A3" s="105" t="s">
        <v>2</v>
      </c>
      <c r="B3" s="106" t="s">
        <v>91</v>
      </c>
      <c r="C3" s="107"/>
      <c r="D3" s="107"/>
      <c r="E3" s="108" t="s">
        <v>92</v>
      </c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10"/>
      <c r="Q3" s="11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112"/>
      <c r="B4" s="113" t="s">
        <v>93</v>
      </c>
      <c r="C4" s="113" t="s">
        <v>94</v>
      </c>
      <c r="D4" s="113" t="s">
        <v>95</v>
      </c>
      <c r="E4" s="113" t="s">
        <v>96</v>
      </c>
      <c r="F4" s="113" t="s">
        <v>97</v>
      </c>
      <c r="G4" s="113" t="s">
        <v>98</v>
      </c>
      <c r="H4" s="113" t="s">
        <v>99</v>
      </c>
      <c r="I4" s="113" t="s">
        <v>82</v>
      </c>
      <c r="J4" s="113" t="s">
        <v>100</v>
      </c>
      <c r="K4" s="113" t="s">
        <v>101</v>
      </c>
      <c r="L4" s="113" t="s">
        <v>102</v>
      </c>
      <c r="M4" s="113" t="s">
        <v>103</v>
      </c>
      <c r="N4" s="113" t="s">
        <v>104</v>
      </c>
      <c r="O4" s="113" t="s">
        <v>105</v>
      </c>
      <c r="P4" s="113" t="s">
        <v>106</v>
      </c>
      <c r="Q4" s="11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>
      <c r="A5" s="114">
        <v>1.0</v>
      </c>
      <c r="B5" s="114">
        <v>2.0</v>
      </c>
      <c r="C5" s="114">
        <v>3.0</v>
      </c>
      <c r="D5" s="114">
        <v>4.0</v>
      </c>
      <c r="E5" s="114">
        <v>5.0</v>
      </c>
      <c r="F5" s="114">
        <v>6.0</v>
      </c>
      <c r="G5" s="114">
        <v>7.0</v>
      </c>
      <c r="H5" s="114">
        <v>8.0</v>
      </c>
      <c r="I5" s="114">
        <v>9.0</v>
      </c>
      <c r="J5" s="114">
        <v>10.0</v>
      </c>
      <c r="K5" s="114">
        <v>11.0</v>
      </c>
      <c r="L5" s="114">
        <v>12.0</v>
      </c>
      <c r="M5" s="114">
        <v>13.0</v>
      </c>
      <c r="N5" s="114">
        <v>14.0</v>
      </c>
      <c r="O5" s="114">
        <v>15.0</v>
      </c>
      <c r="P5" s="114">
        <v>16.0</v>
      </c>
      <c r="Q5" s="115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>
      <c r="A6" s="116">
        <v>1.0</v>
      </c>
      <c r="B6" s="117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118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>
      <c r="A7" s="116">
        <v>2.0</v>
      </c>
      <c r="B7" s="117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118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>
      <c r="A8" s="116">
        <v>3.0</v>
      </c>
      <c r="B8" s="116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118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>
      <c r="A9" s="116">
        <v>4.0</v>
      </c>
      <c r="B9" s="116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118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>
      <c r="A10" s="116">
        <v>5.0</v>
      </c>
      <c r="B10" s="116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118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>
      <c r="A11" s="116">
        <v>6.0</v>
      </c>
      <c r="B11" s="116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118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>
      <c r="A12" s="116">
        <v>7.0</v>
      </c>
      <c r="B12" s="116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118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>
      <c r="A13" s="116">
        <v>8.0</v>
      </c>
      <c r="B13" s="116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118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>
      <c r="A14" s="116">
        <v>9.0</v>
      </c>
      <c r="B14" s="116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118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>
      <c r="A15" s="116">
        <v>10.0</v>
      </c>
      <c r="B15" s="116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118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>
      <c r="A16" s="116">
        <v>11.0</v>
      </c>
      <c r="B16" s="116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118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>
      <c r="A17" s="116">
        <v>12.0</v>
      </c>
      <c r="B17" s="116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118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>
      <c r="A18" s="2"/>
      <c r="B18" s="3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118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</sheetData>
  <mergeCells count="4">
    <mergeCell ref="A2:D2"/>
    <mergeCell ref="A3:A4"/>
    <mergeCell ref="B3:D3"/>
    <mergeCell ref="E3:P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2"/>
      <c r="B2" s="103" t="s">
        <v>107</v>
      </c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119" t="s">
        <v>2</v>
      </c>
      <c r="C3" s="120" t="s">
        <v>108</v>
      </c>
      <c r="D3" s="119" t="s">
        <v>109</v>
      </c>
      <c r="E3" s="119" t="s">
        <v>110</v>
      </c>
      <c r="F3" s="121" t="s">
        <v>111</v>
      </c>
      <c r="G3" s="122"/>
      <c r="H3" s="121" t="s">
        <v>112</v>
      </c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2"/>
      <c r="B4" s="124"/>
      <c r="C4" s="124"/>
      <c r="D4" s="124"/>
      <c r="E4" s="124"/>
      <c r="F4" s="125" t="s">
        <v>63</v>
      </c>
      <c r="G4" s="125" t="s">
        <v>113</v>
      </c>
      <c r="H4" s="125" t="s">
        <v>96</v>
      </c>
      <c r="I4" s="125" t="s">
        <v>97</v>
      </c>
      <c r="J4" s="125" t="s">
        <v>98</v>
      </c>
      <c r="K4" s="125" t="s">
        <v>99</v>
      </c>
      <c r="L4" s="125" t="s">
        <v>82</v>
      </c>
      <c r="M4" s="125" t="s">
        <v>100</v>
      </c>
      <c r="N4" s="125" t="s">
        <v>101</v>
      </c>
      <c r="O4" s="125" t="s">
        <v>102</v>
      </c>
      <c r="P4" s="125" t="s">
        <v>103</v>
      </c>
      <c r="Q4" s="125" t="s">
        <v>104</v>
      </c>
      <c r="R4" s="125" t="s">
        <v>105</v>
      </c>
      <c r="S4" s="126" t="s">
        <v>106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>
      <c r="A5" s="2"/>
      <c r="B5" s="127">
        <v>1.0</v>
      </c>
      <c r="C5" s="127">
        <v>2.0</v>
      </c>
      <c r="D5" s="127">
        <v>3.0</v>
      </c>
      <c r="E5" s="127">
        <v>4.0</v>
      </c>
      <c r="F5" s="127">
        <v>5.0</v>
      </c>
      <c r="G5" s="127">
        <v>6.0</v>
      </c>
      <c r="H5" s="127">
        <v>7.0</v>
      </c>
      <c r="I5" s="127">
        <v>8.0</v>
      </c>
      <c r="J5" s="127">
        <v>9.0</v>
      </c>
      <c r="K5" s="127">
        <v>10.0</v>
      </c>
      <c r="L5" s="127">
        <v>11.0</v>
      </c>
      <c r="M5" s="127">
        <v>12.0</v>
      </c>
      <c r="N5" s="127">
        <v>13.0</v>
      </c>
      <c r="O5" s="127">
        <v>14.0</v>
      </c>
      <c r="P5" s="127">
        <v>15.0</v>
      </c>
      <c r="Q5" s="127">
        <v>16.0</v>
      </c>
      <c r="R5" s="127">
        <v>17.0</v>
      </c>
      <c r="S5" s="127">
        <v>18.0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>
      <c r="A6" s="2"/>
      <c r="B6" s="128">
        <v>1.0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>
      <c r="A7" s="2"/>
      <c r="B7" s="128">
        <v>2.0</v>
      </c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>
      <c r="A8" s="2"/>
      <c r="B8" s="128">
        <v>3.0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>
      <c r="A9" s="2"/>
      <c r="B9" s="128">
        <v>4.0</v>
      </c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>
      <c r="A10" s="2"/>
      <c r="B10" s="128">
        <v>5.0</v>
      </c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>
      <c r="A11" s="2"/>
      <c r="B11" s="128">
        <v>6.0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>
      <c r="A12" s="2"/>
      <c r="B12" s="128">
        <v>7.0</v>
      </c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>
      <c r="A13" s="2"/>
      <c r="B13" s="128">
        <v>8.0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</sheetData>
  <mergeCells count="7">
    <mergeCell ref="B2:D2"/>
    <mergeCell ref="B3:B4"/>
    <mergeCell ref="C3:C4"/>
    <mergeCell ref="D3:D4"/>
    <mergeCell ref="E3:E4"/>
    <mergeCell ref="F3:G3"/>
    <mergeCell ref="H3:S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88"/>
    <col customWidth="1" min="20" max="20" width="7.75"/>
    <col customWidth="1" min="21" max="21" width="6.88"/>
  </cols>
  <sheetData>
    <row r="1">
      <c r="A1" s="103" t="s">
        <v>114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2"/>
      <c r="AK1" s="129"/>
    </row>
    <row r="2">
      <c r="A2" s="130" t="s">
        <v>2</v>
      </c>
      <c r="B2" s="130" t="s">
        <v>111</v>
      </c>
      <c r="C2" s="130" t="s">
        <v>109</v>
      </c>
      <c r="D2" s="130" t="s">
        <v>110</v>
      </c>
      <c r="E2" s="131" t="s">
        <v>111</v>
      </c>
      <c r="F2" s="132"/>
      <c r="G2" s="131" t="s">
        <v>115</v>
      </c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2"/>
      <c r="AK2" s="2"/>
    </row>
    <row r="3">
      <c r="A3" s="134"/>
      <c r="B3" s="134"/>
      <c r="C3" s="134"/>
      <c r="D3" s="134"/>
      <c r="E3" s="135" t="s">
        <v>63</v>
      </c>
      <c r="F3" s="135" t="s">
        <v>113</v>
      </c>
      <c r="G3" s="135" t="s">
        <v>96</v>
      </c>
      <c r="H3" s="135" t="s">
        <v>97</v>
      </c>
      <c r="I3" s="135" t="s">
        <v>98</v>
      </c>
      <c r="J3" s="135" t="s">
        <v>99</v>
      </c>
      <c r="K3" s="135" t="s">
        <v>82</v>
      </c>
      <c r="L3" s="135" t="s">
        <v>100</v>
      </c>
      <c r="M3" s="135" t="s">
        <v>101</v>
      </c>
      <c r="N3" s="135" t="s">
        <v>102</v>
      </c>
      <c r="O3" s="135" t="s">
        <v>103</v>
      </c>
      <c r="P3" s="135" t="s">
        <v>104</v>
      </c>
      <c r="Q3" s="135" t="s">
        <v>105</v>
      </c>
      <c r="R3" s="136" t="s">
        <v>106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>
      <c r="A4" s="137">
        <v>1.0</v>
      </c>
      <c r="B4" s="137">
        <v>2.0</v>
      </c>
      <c r="C4" s="137">
        <v>3.0</v>
      </c>
      <c r="D4" s="137">
        <v>4.0</v>
      </c>
      <c r="E4" s="137"/>
      <c r="F4" s="137">
        <v>6.0</v>
      </c>
      <c r="G4" s="137">
        <v>7.0</v>
      </c>
      <c r="H4" s="137">
        <v>8.0</v>
      </c>
      <c r="I4" s="137">
        <v>9.0</v>
      </c>
      <c r="J4" s="137">
        <v>10.0</v>
      </c>
      <c r="K4" s="137">
        <v>11.0</v>
      </c>
      <c r="L4" s="137">
        <v>12.0</v>
      </c>
      <c r="M4" s="137">
        <v>13.0</v>
      </c>
      <c r="N4" s="137">
        <v>14.0</v>
      </c>
      <c r="O4" s="137">
        <v>15.0</v>
      </c>
      <c r="P4" s="137">
        <v>16.0</v>
      </c>
      <c r="Q4" s="137">
        <v>17.0</v>
      </c>
      <c r="R4" s="137">
        <v>18.0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>
      <c r="A5" s="128"/>
      <c r="B5" s="128"/>
      <c r="C5" s="128"/>
      <c r="D5" s="138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128">
        <v>1.0</v>
      </c>
      <c r="B6" s="128" t="s">
        <v>116</v>
      </c>
      <c r="C6" s="128" t="s">
        <v>117</v>
      </c>
      <c r="D6" s="138">
        <v>11274.0</v>
      </c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>
      <c r="A7" s="128">
        <v>2.0</v>
      </c>
      <c r="B7" s="128" t="s">
        <v>118</v>
      </c>
      <c r="C7" s="128" t="s">
        <v>76</v>
      </c>
      <c r="D7" s="139">
        <v>12971.0</v>
      </c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>
      <c r="A8" s="128">
        <v>3.0</v>
      </c>
      <c r="B8" s="128" t="s">
        <v>119</v>
      </c>
      <c r="C8" s="128" t="s">
        <v>76</v>
      </c>
      <c r="D8" s="139">
        <v>14041.0</v>
      </c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>
      <c r="A9" s="128">
        <v>4.0</v>
      </c>
      <c r="B9" s="128" t="s">
        <v>120</v>
      </c>
      <c r="C9" s="128" t="s">
        <v>76</v>
      </c>
      <c r="D9" s="139">
        <v>14400.0</v>
      </c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>
      <c r="A10" s="128">
        <v>5.0</v>
      </c>
      <c r="B10" s="128" t="s">
        <v>121</v>
      </c>
      <c r="C10" s="128" t="s">
        <v>77</v>
      </c>
      <c r="D10" s="139">
        <v>14661.0</v>
      </c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>
      <c r="A11" s="128">
        <v>6.0</v>
      </c>
      <c r="B11" s="128" t="s">
        <v>122</v>
      </c>
      <c r="C11" s="128" t="s">
        <v>77</v>
      </c>
      <c r="D11" s="139">
        <v>14736.0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>
      <c r="A12" s="128">
        <v>7.0</v>
      </c>
      <c r="B12" s="128" t="s">
        <v>123</v>
      </c>
      <c r="C12" s="128" t="s">
        <v>76</v>
      </c>
      <c r="D12" s="139">
        <v>14793.0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>
      <c r="A13" s="128">
        <v>8.0</v>
      </c>
      <c r="B13" s="128" t="s">
        <v>124</v>
      </c>
      <c r="C13" s="128" t="s">
        <v>77</v>
      </c>
      <c r="D13" s="139">
        <v>14834.0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>
      <c r="A14" s="128">
        <v>9.0</v>
      </c>
      <c r="B14" s="128" t="s">
        <v>125</v>
      </c>
      <c r="C14" s="128" t="s">
        <v>76</v>
      </c>
      <c r="D14" s="138">
        <v>14957.0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>
      <c r="A15" s="128">
        <v>10.0</v>
      </c>
      <c r="B15" s="128" t="s">
        <v>126</v>
      </c>
      <c r="C15" s="128" t="s">
        <v>76</v>
      </c>
      <c r="D15" s="139">
        <v>15512.0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>
      <c r="A16" s="128">
        <v>11.0</v>
      </c>
      <c r="B16" s="128" t="s">
        <v>127</v>
      </c>
      <c r="C16" s="128" t="s">
        <v>77</v>
      </c>
      <c r="D16" s="139">
        <v>15545.0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>
      <c r="A17" s="128">
        <v>12.0</v>
      </c>
      <c r="B17" s="128" t="s">
        <v>128</v>
      </c>
      <c r="C17" s="128" t="s">
        <v>77</v>
      </c>
      <c r="D17" s="139">
        <v>15853.0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>
      <c r="A18" s="128">
        <v>13.0</v>
      </c>
      <c r="B18" s="128" t="s">
        <v>129</v>
      </c>
      <c r="C18" s="128" t="s">
        <v>76</v>
      </c>
      <c r="D18" s="139">
        <v>15888.0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>
      <c r="A19" s="128">
        <v>14.0</v>
      </c>
      <c r="B19" s="128" t="s">
        <v>130</v>
      </c>
      <c r="C19" s="128" t="s">
        <v>76</v>
      </c>
      <c r="D19" s="139">
        <v>16244.0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>
      <c r="A20" s="128">
        <v>15.0</v>
      </c>
      <c r="B20" s="128" t="s">
        <v>131</v>
      </c>
      <c r="C20" s="128" t="s">
        <v>76</v>
      </c>
      <c r="D20" s="139">
        <v>16253.0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>
      <c r="A21" s="128">
        <v>16.0</v>
      </c>
      <c r="B21" s="128" t="s">
        <v>132</v>
      </c>
      <c r="C21" s="128" t="s">
        <v>77</v>
      </c>
      <c r="D21" s="139">
        <v>16443.0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>
      <c r="A22" s="128">
        <v>17.0</v>
      </c>
      <c r="B22" s="128" t="s">
        <v>133</v>
      </c>
      <c r="C22" s="128" t="s">
        <v>77</v>
      </c>
      <c r="D22" s="139">
        <v>16618.0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>
      <c r="A23" s="128">
        <v>18.0</v>
      </c>
      <c r="B23" s="128" t="s">
        <v>134</v>
      </c>
      <c r="C23" s="128" t="s">
        <v>77</v>
      </c>
      <c r="D23" s="139">
        <v>16619.0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>
      <c r="A24" s="128">
        <v>19.0</v>
      </c>
      <c r="B24" s="128" t="s">
        <v>135</v>
      </c>
      <c r="C24" s="128" t="s">
        <v>76</v>
      </c>
      <c r="D24" s="139">
        <v>16619.0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>
      <c r="A25" s="128">
        <v>20.0</v>
      </c>
      <c r="B25" s="128" t="s">
        <v>136</v>
      </c>
      <c r="C25" s="128" t="s">
        <v>77</v>
      </c>
      <c r="D25" s="139">
        <v>16840.0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>
      <c r="A26" s="128">
        <v>21.0</v>
      </c>
      <c r="B26" s="128" t="s">
        <v>137</v>
      </c>
      <c r="C26" s="128" t="s">
        <v>77</v>
      </c>
      <c r="D26" s="139">
        <v>17002.0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>
      <c r="A27" s="128">
        <v>22.0</v>
      </c>
      <c r="B27" s="128" t="s">
        <v>138</v>
      </c>
      <c r="C27" s="128" t="s">
        <v>77</v>
      </c>
      <c r="D27" s="139">
        <v>17297.0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>
      <c r="A28" s="128">
        <v>23.0</v>
      </c>
      <c r="B28" s="128" t="s">
        <v>139</v>
      </c>
      <c r="C28" s="128" t="s">
        <v>76</v>
      </c>
      <c r="D28" s="138">
        <v>17469.0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>
      <c r="A29" s="128">
        <v>24.0</v>
      </c>
      <c r="B29" s="128" t="s">
        <v>140</v>
      </c>
      <c r="C29" s="128" t="s">
        <v>77</v>
      </c>
      <c r="D29" s="139">
        <v>17609.0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>
      <c r="A30" s="128">
        <v>25.0</v>
      </c>
      <c r="B30" s="128" t="s">
        <v>141</v>
      </c>
      <c r="C30" s="128" t="s">
        <v>77</v>
      </c>
      <c r="D30" s="139">
        <v>17715.0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>
      <c r="A31" s="128">
        <v>26.0</v>
      </c>
      <c r="B31" s="128" t="s">
        <v>142</v>
      </c>
      <c r="C31" s="128" t="s">
        <v>76</v>
      </c>
      <c r="D31" s="139">
        <v>21828.0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>
      <c r="A32" s="128">
        <v>27.0</v>
      </c>
      <c r="B32" s="128" t="s">
        <v>143</v>
      </c>
      <c r="C32" s="128" t="s">
        <v>77</v>
      </c>
      <c r="D32" s="139">
        <v>18298.0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>
      <c r="A33" s="128">
        <v>28.0</v>
      </c>
      <c r="B33" s="128" t="s">
        <v>144</v>
      </c>
      <c r="C33" s="128" t="s">
        <v>76</v>
      </c>
      <c r="D33" s="139">
        <v>18363.0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128">
        <v>29.0</v>
      </c>
      <c r="B34" s="128" t="s">
        <v>145</v>
      </c>
      <c r="C34" s="128" t="s">
        <v>77</v>
      </c>
      <c r="D34" s="139">
        <v>18386.0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A35" s="128">
        <v>30.0</v>
      </c>
      <c r="B35" s="128" t="s">
        <v>146</v>
      </c>
      <c r="C35" s="128" t="s">
        <v>76</v>
      </c>
      <c r="D35" s="139">
        <v>18418.0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A36" s="128">
        <v>31.0</v>
      </c>
      <c r="B36" s="128" t="s">
        <v>147</v>
      </c>
      <c r="C36" s="128" t="s">
        <v>77</v>
      </c>
      <c r="D36" s="139">
        <v>18419.0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A37" s="128">
        <v>32.0</v>
      </c>
      <c r="B37" s="128" t="s">
        <v>148</v>
      </c>
      <c r="C37" s="128" t="s">
        <v>76</v>
      </c>
      <c r="D37" s="139">
        <v>18572.0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128">
        <v>33.0</v>
      </c>
      <c r="B38" s="128" t="s">
        <v>149</v>
      </c>
      <c r="C38" s="128" t="s">
        <v>77</v>
      </c>
      <c r="D38" s="139">
        <v>18574.0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128">
        <v>34.0</v>
      </c>
      <c r="B39" s="128" t="s">
        <v>150</v>
      </c>
      <c r="C39" s="128" t="s">
        <v>76</v>
      </c>
      <c r="D39" s="139">
        <v>18599.0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128">
        <v>35.0</v>
      </c>
      <c r="B40" s="128" t="s">
        <v>151</v>
      </c>
      <c r="C40" s="128" t="s">
        <v>77</v>
      </c>
      <c r="D40" s="139">
        <v>18697.0</v>
      </c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128">
        <v>36.0</v>
      </c>
      <c r="B41" s="128" t="s">
        <v>152</v>
      </c>
      <c r="C41" s="128" t="s">
        <v>153</v>
      </c>
      <c r="D41" s="139">
        <v>18785.0</v>
      </c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128">
        <v>37.0</v>
      </c>
      <c r="B42" s="128" t="s">
        <v>154</v>
      </c>
      <c r="C42" s="128" t="s">
        <v>76</v>
      </c>
      <c r="D42" s="139">
        <v>19176.0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128">
        <v>38.0</v>
      </c>
      <c r="B43" s="128" t="s">
        <v>155</v>
      </c>
      <c r="C43" s="128" t="s">
        <v>76</v>
      </c>
      <c r="D43" s="139">
        <v>19213.0</v>
      </c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128">
        <v>39.0</v>
      </c>
      <c r="B44" s="128" t="s">
        <v>148</v>
      </c>
      <c r="C44" s="128" t="s">
        <v>76</v>
      </c>
      <c r="D44" s="139">
        <v>19541.0</v>
      </c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A45" s="128">
        <v>40.0</v>
      </c>
      <c r="B45" s="128" t="s">
        <v>156</v>
      </c>
      <c r="C45" s="128" t="s">
        <v>77</v>
      </c>
      <c r="D45" s="139">
        <v>19543.0</v>
      </c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128">
        <v>41.0</v>
      </c>
      <c r="B46" s="128" t="s">
        <v>157</v>
      </c>
      <c r="C46" s="128" t="s">
        <v>77</v>
      </c>
      <c r="D46" s="139">
        <v>19854.0</v>
      </c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128">
        <v>42.0</v>
      </c>
      <c r="B47" s="128" t="s">
        <v>158</v>
      </c>
      <c r="C47" s="128" t="s">
        <v>77</v>
      </c>
      <c r="D47" s="139">
        <v>19905.0</v>
      </c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128">
        <v>43.0</v>
      </c>
      <c r="B48" s="128" t="s">
        <v>159</v>
      </c>
      <c r="C48" s="128" t="s">
        <v>77</v>
      </c>
      <c r="D48" s="139">
        <v>20096.0</v>
      </c>
      <c r="E48" s="128"/>
      <c r="F48" s="13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128">
        <v>44.0</v>
      </c>
      <c r="B49" s="128" t="s">
        <v>160</v>
      </c>
      <c r="C49" s="128" t="s">
        <v>77</v>
      </c>
      <c r="D49" s="139">
        <v>20116.0</v>
      </c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128">
        <v>45.0</v>
      </c>
      <c r="B50" s="128" t="s">
        <v>161</v>
      </c>
      <c r="C50" s="128" t="s">
        <v>77</v>
      </c>
      <c r="D50" s="139">
        <v>20213.0</v>
      </c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128">
        <v>46.0</v>
      </c>
      <c r="B51" s="128" t="s">
        <v>162</v>
      </c>
      <c r="C51" s="128" t="s">
        <v>76</v>
      </c>
      <c r="D51" s="139">
        <v>20251.0</v>
      </c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A52" s="128">
        <v>47.0</v>
      </c>
      <c r="B52" s="128" t="s">
        <v>163</v>
      </c>
      <c r="C52" s="128" t="s">
        <v>76</v>
      </c>
      <c r="D52" s="139">
        <v>20269.0</v>
      </c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>
      <c r="A53" s="128">
        <v>48.0</v>
      </c>
      <c r="B53" s="128" t="s">
        <v>164</v>
      </c>
      <c r="C53" s="128" t="s">
        <v>76</v>
      </c>
      <c r="D53" s="139">
        <v>20516.0</v>
      </c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>
      <c r="A54" s="128">
        <v>49.0</v>
      </c>
      <c r="B54" s="128" t="s">
        <v>165</v>
      </c>
      <c r="C54" s="128" t="s">
        <v>76</v>
      </c>
      <c r="D54" s="139">
        <v>20569.0</v>
      </c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>
      <c r="A55" s="128">
        <v>50.0</v>
      </c>
      <c r="B55" s="128" t="s">
        <v>166</v>
      </c>
      <c r="C55" s="128" t="s">
        <v>76</v>
      </c>
      <c r="D55" s="139">
        <v>20607.0</v>
      </c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>
      <c r="A56" s="128">
        <v>51.0</v>
      </c>
      <c r="B56" s="128" t="s">
        <v>143</v>
      </c>
      <c r="C56" s="128" t="s">
        <v>77</v>
      </c>
      <c r="D56" s="139">
        <v>20736.0</v>
      </c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>
      <c r="A57" s="128">
        <v>52.0</v>
      </c>
      <c r="B57" s="128" t="s">
        <v>167</v>
      </c>
      <c r="C57" s="128" t="s">
        <v>77</v>
      </c>
      <c r="D57" s="138">
        <v>20738.0</v>
      </c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>
      <c r="A58" s="128">
        <v>53.0</v>
      </c>
      <c r="B58" s="128" t="s">
        <v>168</v>
      </c>
      <c r="C58" s="128" t="s">
        <v>76</v>
      </c>
      <c r="D58" s="139">
        <v>21040.0</v>
      </c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128">
        <v>54.0</v>
      </c>
      <c r="B59" s="128" t="s">
        <v>169</v>
      </c>
      <c r="C59" s="128" t="s">
        <v>77</v>
      </c>
      <c r="D59" s="139">
        <v>21040.0</v>
      </c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128">
        <v>55.0</v>
      </c>
      <c r="B60" s="128" t="s">
        <v>170</v>
      </c>
      <c r="C60" s="128" t="s">
        <v>76</v>
      </c>
      <c r="D60" s="139">
        <v>21043.0</v>
      </c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A61" s="128">
        <v>56.0</v>
      </c>
      <c r="B61" s="128" t="s">
        <v>139</v>
      </c>
      <c r="C61" s="128" t="s">
        <v>76</v>
      </c>
      <c r="D61" s="138">
        <v>21122.0</v>
      </c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128">
        <v>57.0</v>
      </c>
      <c r="B62" s="128" t="s">
        <v>171</v>
      </c>
      <c r="C62" s="128" t="s">
        <v>76</v>
      </c>
      <c r="D62" s="138">
        <v>21165.0</v>
      </c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A63" s="128">
        <v>58.0</v>
      </c>
      <c r="B63" s="128" t="s">
        <v>172</v>
      </c>
      <c r="C63" s="128" t="s">
        <v>77</v>
      </c>
      <c r="D63" s="139">
        <v>21267.0</v>
      </c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128">
        <v>59.0</v>
      </c>
      <c r="B64" s="128" t="s">
        <v>173</v>
      </c>
      <c r="C64" s="128" t="s">
        <v>76</v>
      </c>
      <c r="D64" s="139">
        <v>21373.0</v>
      </c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A65" s="128">
        <v>60.0</v>
      </c>
      <c r="B65" s="128" t="s">
        <v>174</v>
      </c>
      <c r="C65" s="128" t="s">
        <v>76</v>
      </c>
      <c r="D65" s="139">
        <v>21626.0</v>
      </c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128">
        <v>61.0</v>
      </c>
      <c r="B66" s="128" t="s">
        <v>175</v>
      </c>
      <c r="C66" s="128" t="s">
        <v>77</v>
      </c>
      <c r="D66" s="139">
        <v>21655.0</v>
      </c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128">
        <v>62.0</v>
      </c>
      <c r="B67" s="128" t="s">
        <v>176</v>
      </c>
      <c r="C67" s="128" t="s">
        <v>77</v>
      </c>
      <c r="D67" s="139">
        <v>21351.0</v>
      </c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128">
        <v>63.0</v>
      </c>
      <c r="B68" s="128" t="s">
        <v>177</v>
      </c>
      <c r="C68" s="128" t="s">
        <v>77</v>
      </c>
      <c r="D68" s="139">
        <v>21733.0</v>
      </c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128">
        <v>64.0</v>
      </c>
      <c r="B69" s="128" t="s">
        <v>178</v>
      </c>
      <c r="C69" s="128" t="s">
        <v>77</v>
      </c>
      <c r="D69" s="139">
        <v>21956.0</v>
      </c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128">
        <v>65.0</v>
      </c>
      <c r="B70" s="128" t="s">
        <v>157</v>
      </c>
      <c r="C70" s="128" t="s">
        <v>77</v>
      </c>
      <c r="D70" s="139">
        <v>22045.0</v>
      </c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128">
        <v>66.0</v>
      </c>
      <c r="B71" s="128" t="s">
        <v>133</v>
      </c>
      <c r="C71" s="128" t="s">
        <v>77</v>
      </c>
      <c r="D71" s="139">
        <v>22098.0</v>
      </c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128">
        <v>67.0</v>
      </c>
      <c r="B72" s="128" t="s">
        <v>179</v>
      </c>
      <c r="C72" s="128" t="s">
        <v>77</v>
      </c>
      <c r="D72" s="138">
        <v>22262.0</v>
      </c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128">
        <v>68.0</v>
      </c>
      <c r="B73" s="128" t="s">
        <v>180</v>
      </c>
      <c r="C73" s="128" t="s">
        <v>76</v>
      </c>
      <c r="D73" s="139">
        <v>22313.0</v>
      </c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128">
        <v>69.0</v>
      </c>
      <c r="B74" s="128" t="s">
        <v>181</v>
      </c>
      <c r="C74" s="128" t="s">
        <v>76</v>
      </c>
      <c r="D74" s="139">
        <v>22402.0</v>
      </c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128">
        <v>70.0</v>
      </c>
      <c r="B75" s="128" t="s">
        <v>182</v>
      </c>
      <c r="C75" s="128" t="s">
        <v>77</v>
      </c>
      <c r="D75" s="139">
        <v>22475.0</v>
      </c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128">
        <v>71.0</v>
      </c>
      <c r="B76" s="128" t="s">
        <v>183</v>
      </c>
      <c r="C76" s="128" t="s">
        <v>76</v>
      </c>
      <c r="D76" s="139">
        <v>22622.0</v>
      </c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128">
        <v>72.0</v>
      </c>
      <c r="B77" s="128" t="s">
        <v>184</v>
      </c>
      <c r="C77" s="128" t="s">
        <v>76</v>
      </c>
      <c r="D77" s="139">
        <v>22796.0</v>
      </c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128">
        <v>73.0</v>
      </c>
      <c r="B78" s="128" t="s">
        <v>185</v>
      </c>
      <c r="C78" s="128" t="s">
        <v>76</v>
      </c>
      <c r="D78" s="139">
        <v>22800.0</v>
      </c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128">
        <v>74.0</v>
      </c>
      <c r="B79" s="128" t="s">
        <v>186</v>
      </c>
      <c r="C79" s="128" t="s">
        <v>76</v>
      </c>
      <c r="D79" s="139">
        <v>22823.0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128">
        <v>75.0</v>
      </c>
      <c r="B80" s="128" t="s">
        <v>187</v>
      </c>
      <c r="C80" s="128" t="s">
        <v>76</v>
      </c>
      <c r="D80" s="139">
        <v>22897.0</v>
      </c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128">
        <v>76.0</v>
      </c>
      <c r="B81" s="128" t="s">
        <v>188</v>
      </c>
      <c r="C81" s="128" t="s">
        <v>77</v>
      </c>
      <c r="D81" s="139">
        <v>23105.0</v>
      </c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128">
        <v>77.0</v>
      </c>
      <c r="B82" s="128" t="s">
        <v>189</v>
      </c>
      <c r="C82" s="128" t="s">
        <v>77</v>
      </c>
      <c r="D82" s="139">
        <v>23193.0</v>
      </c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128">
        <v>78.0</v>
      </c>
      <c r="B83" s="128" t="s">
        <v>190</v>
      </c>
      <c r="C83" s="128" t="s">
        <v>76</v>
      </c>
      <c r="D83" s="139">
        <v>23228.0</v>
      </c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128">
        <v>79.0</v>
      </c>
      <c r="B84" s="128" t="s">
        <v>191</v>
      </c>
      <c r="C84" s="128" t="s">
        <v>77</v>
      </c>
      <c r="D84" s="139">
        <v>23269.0</v>
      </c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128">
        <v>80.0</v>
      </c>
      <c r="B85" s="128" t="s">
        <v>192</v>
      </c>
      <c r="C85" s="128" t="s">
        <v>77</v>
      </c>
      <c r="D85" s="139">
        <v>23290.0</v>
      </c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128">
        <v>81.0</v>
      </c>
      <c r="B86" s="128" t="s">
        <v>193</v>
      </c>
      <c r="C86" s="128" t="s">
        <v>76</v>
      </c>
      <c r="D86" s="139">
        <v>23316.0</v>
      </c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128">
        <v>82.0</v>
      </c>
      <c r="B87" s="128" t="s">
        <v>182</v>
      </c>
      <c r="C87" s="128" t="s">
        <v>77</v>
      </c>
      <c r="D87" s="139">
        <v>23418.0</v>
      </c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128">
        <v>83.0</v>
      </c>
      <c r="B88" s="128" t="s">
        <v>194</v>
      </c>
      <c r="C88" s="128" t="s">
        <v>76</v>
      </c>
      <c r="D88" s="139">
        <v>23752.0</v>
      </c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</sheetData>
  <mergeCells count="7">
    <mergeCell ref="A1:C1"/>
    <mergeCell ref="A2:A3"/>
    <mergeCell ref="B2:B3"/>
    <mergeCell ref="C2:C3"/>
    <mergeCell ref="D2:D3"/>
    <mergeCell ref="E2:F2"/>
    <mergeCell ref="G2:R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140" t="s">
        <v>0</v>
      </c>
      <c r="AL1" s="129"/>
    </row>
    <row r="2">
      <c r="B2" s="103" t="s">
        <v>195</v>
      </c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2"/>
      <c r="AL2" s="2"/>
    </row>
    <row r="3">
      <c r="A3" s="2"/>
      <c r="B3" s="141" t="s">
        <v>2</v>
      </c>
      <c r="C3" s="141" t="s">
        <v>196</v>
      </c>
      <c r="D3" s="141" t="s">
        <v>109</v>
      </c>
      <c r="E3" s="141" t="s">
        <v>110</v>
      </c>
      <c r="F3" s="142" t="s">
        <v>111</v>
      </c>
      <c r="G3" s="78"/>
      <c r="H3" s="142" t="s">
        <v>197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8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/>
      <c r="B4" s="143"/>
      <c r="C4" s="143"/>
      <c r="D4" s="143"/>
      <c r="E4" s="143"/>
      <c r="F4" s="144" t="s">
        <v>63</v>
      </c>
      <c r="G4" s="144" t="s">
        <v>113</v>
      </c>
      <c r="H4" s="144" t="s">
        <v>96</v>
      </c>
      <c r="I4" s="144" t="s">
        <v>97</v>
      </c>
      <c r="J4" s="144" t="s">
        <v>98</v>
      </c>
      <c r="K4" s="144" t="s">
        <v>99</v>
      </c>
      <c r="L4" s="144" t="s">
        <v>82</v>
      </c>
      <c r="M4" s="144" t="s">
        <v>100</v>
      </c>
      <c r="N4" s="144" t="s">
        <v>101</v>
      </c>
      <c r="O4" s="144" t="s">
        <v>102</v>
      </c>
      <c r="P4" s="144" t="s">
        <v>103</v>
      </c>
      <c r="Q4" s="144" t="s">
        <v>104</v>
      </c>
      <c r="R4" s="144" t="s">
        <v>105</v>
      </c>
      <c r="S4" s="145" t="s">
        <v>106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>
      <c r="A5" s="2"/>
      <c r="B5" s="146">
        <v>1.0</v>
      </c>
      <c r="C5" s="146">
        <v>2.0</v>
      </c>
      <c r="D5" s="146">
        <v>3.0</v>
      </c>
      <c r="E5" s="146">
        <v>4.0</v>
      </c>
      <c r="F5" s="146">
        <v>5.0</v>
      </c>
      <c r="G5" s="146">
        <v>6.0</v>
      </c>
      <c r="H5" s="146">
        <v>7.0</v>
      </c>
      <c r="I5" s="146">
        <v>8.0</v>
      </c>
      <c r="J5" s="146">
        <v>9.0</v>
      </c>
      <c r="K5" s="146">
        <v>10.0</v>
      </c>
      <c r="L5" s="146">
        <v>11.0</v>
      </c>
      <c r="M5" s="146">
        <v>12.0</v>
      </c>
      <c r="N5" s="146">
        <v>13.0</v>
      </c>
      <c r="O5" s="146">
        <v>14.0</v>
      </c>
      <c r="P5" s="146">
        <v>15.0</v>
      </c>
      <c r="Q5" s="146">
        <v>16.0</v>
      </c>
      <c r="R5" s="146">
        <v>17.0</v>
      </c>
      <c r="S5" s="146">
        <v>18.0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>
      <c r="A6" s="2"/>
      <c r="B6" s="128">
        <v>1.0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>
      <c r="A7" s="2"/>
      <c r="B7" s="128">
        <v>2.0</v>
      </c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>
      <c r="A8" s="2"/>
      <c r="B8" s="128">
        <v>3.0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>
      <c r="A9" s="2"/>
      <c r="B9" s="128">
        <v>4.0</v>
      </c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>
      <c r="A10" s="2"/>
      <c r="B10" s="128">
        <v>5.0</v>
      </c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>
      <c r="A11" s="2"/>
      <c r="B11" s="128">
        <v>6.0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>
      <c r="A12" s="2"/>
      <c r="B12" s="128">
        <v>7.0</v>
      </c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>
      <c r="A13" s="2"/>
      <c r="B13" s="128">
        <v>8.0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>
      <c r="A14" s="2"/>
      <c r="B14" s="128">
        <v>4.0</v>
      </c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>
      <c r="A15" s="2"/>
      <c r="B15" s="128">
        <v>5.0</v>
      </c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>
      <c r="A16" s="2"/>
      <c r="B16" s="128">
        <v>6.0</v>
      </c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>
      <c r="A17" s="2"/>
      <c r="B17" s="128">
        <v>7.0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>
      <c r="A18" s="2"/>
      <c r="B18" s="128">
        <v>8.0</v>
      </c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</sheetData>
  <mergeCells count="7">
    <mergeCell ref="B2:D2"/>
    <mergeCell ref="B3:B4"/>
    <mergeCell ref="C3:C4"/>
    <mergeCell ref="D3:D4"/>
    <mergeCell ref="E3:E4"/>
    <mergeCell ref="F3:G3"/>
    <mergeCell ref="H3:S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147" t="s">
        <v>2</v>
      </c>
      <c r="B4" s="147" t="s">
        <v>53</v>
      </c>
      <c r="C4" s="148" t="s">
        <v>199</v>
      </c>
      <c r="D4" s="149"/>
      <c r="E4" s="150"/>
      <c r="F4" s="151" t="s">
        <v>200</v>
      </c>
      <c r="G4" s="148" t="s">
        <v>201</v>
      </c>
      <c r="H4" s="149"/>
      <c r="I4" s="149"/>
      <c r="J4" s="149"/>
      <c r="K4" s="149"/>
      <c r="L4" s="149"/>
      <c r="M4" s="149"/>
      <c r="N4" s="150"/>
      <c r="O4" s="148" t="s">
        <v>202</v>
      </c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50"/>
      <c r="AA4" s="152" t="s">
        <v>203</v>
      </c>
      <c r="AB4" s="153" t="s">
        <v>204</v>
      </c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54" t="s">
        <v>205</v>
      </c>
      <c r="BA4" s="149"/>
      <c r="BB4" s="149"/>
      <c r="BC4" s="150"/>
      <c r="BD4" s="147" t="s">
        <v>206</v>
      </c>
    </row>
    <row r="5">
      <c r="A5" s="155"/>
      <c r="B5" s="155"/>
      <c r="C5" s="156" t="s">
        <v>26</v>
      </c>
      <c r="D5" s="156" t="s">
        <v>207</v>
      </c>
      <c r="E5" s="156" t="s">
        <v>208</v>
      </c>
      <c r="F5" s="155"/>
      <c r="G5" s="156" t="s">
        <v>209</v>
      </c>
      <c r="H5" s="156" t="s">
        <v>210</v>
      </c>
      <c r="I5" s="156" t="s">
        <v>211</v>
      </c>
      <c r="J5" s="156" t="s">
        <v>212</v>
      </c>
      <c r="K5" s="156" t="s">
        <v>213</v>
      </c>
      <c r="L5" s="156" t="s">
        <v>214</v>
      </c>
      <c r="M5" s="156" t="s">
        <v>215</v>
      </c>
      <c r="N5" s="156" t="s">
        <v>216</v>
      </c>
      <c r="O5" s="157" t="s">
        <v>217</v>
      </c>
      <c r="P5" s="158"/>
      <c r="Q5" s="157" t="s">
        <v>218</v>
      </c>
      <c r="R5" s="158"/>
      <c r="S5" s="157" t="s">
        <v>219</v>
      </c>
      <c r="T5" s="158"/>
      <c r="U5" s="157" t="s">
        <v>220</v>
      </c>
      <c r="V5" s="158"/>
      <c r="W5" s="157" t="s">
        <v>221</v>
      </c>
      <c r="X5" s="158"/>
      <c r="Y5" s="157" t="s">
        <v>222</v>
      </c>
      <c r="Z5" s="158"/>
      <c r="AA5" s="155"/>
      <c r="AB5" s="157" t="s">
        <v>223</v>
      </c>
      <c r="AC5" s="158"/>
      <c r="AD5" s="157" t="s">
        <v>224</v>
      </c>
      <c r="AE5" s="159"/>
      <c r="AF5" s="159"/>
      <c r="AG5" s="159"/>
      <c r="AH5" s="159"/>
      <c r="AI5" s="158"/>
      <c r="AJ5" s="157" t="s">
        <v>225</v>
      </c>
      <c r="AK5" s="159"/>
      <c r="AL5" s="159"/>
      <c r="AM5" s="159"/>
      <c r="AN5" s="159"/>
      <c r="AO5" s="159"/>
      <c r="AP5" s="159"/>
      <c r="AQ5" s="158"/>
      <c r="AR5" s="157" t="s">
        <v>226</v>
      </c>
      <c r="AS5" s="158"/>
      <c r="AT5" s="157" t="s">
        <v>227</v>
      </c>
      <c r="AU5" s="159"/>
      <c r="AV5" s="159"/>
      <c r="AW5" s="159"/>
      <c r="AX5" s="159"/>
      <c r="AY5" s="158"/>
      <c r="AZ5" s="157" t="s">
        <v>26</v>
      </c>
      <c r="BA5" s="158"/>
      <c r="BB5" s="157" t="s">
        <v>228</v>
      </c>
      <c r="BC5" s="158"/>
      <c r="BD5" s="155"/>
    </row>
    <row r="6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62"/>
      <c r="P6" s="70"/>
      <c r="Q6" s="62"/>
      <c r="R6" s="70"/>
      <c r="S6" s="62"/>
      <c r="T6" s="70"/>
      <c r="U6" s="62"/>
      <c r="V6" s="70"/>
      <c r="W6" s="62"/>
      <c r="X6" s="70"/>
      <c r="Y6" s="62"/>
      <c r="Z6" s="70"/>
      <c r="AA6" s="74"/>
      <c r="AB6" s="62"/>
      <c r="AC6" s="70"/>
      <c r="AD6" s="88"/>
      <c r="AE6" s="160"/>
      <c r="AF6" s="160"/>
      <c r="AG6" s="160"/>
      <c r="AH6" s="160"/>
      <c r="AI6" s="87"/>
      <c r="AJ6" s="88"/>
      <c r="AK6" s="160"/>
      <c r="AL6" s="160"/>
      <c r="AM6" s="160"/>
      <c r="AN6" s="160"/>
      <c r="AO6" s="160"/>
      <c r="AP6" s="160"/>
      <c r="AQ6" s="87"/>
      <c r="AR6" s="62"/>
      <c r="AS6" s="70"/>
      <c r="AT6" s="88"/>
      <c r="AU6" s="160"/>
      <c r="AV6" s="160"/>
      <c r="AW6" s="160"/>
      <c r="AX6" s="160"/>
      <c r="AY6" s="87"/>
      <c r="AZ6" s="62"/>
      <c r="BA6" s="70"/>
      <c r="BB6" s="62"/>
      <c r="BC6" s="70"/>
      <c r="BD6" s="74"/>
    </row>
    <row r="7">
      <c r="A7" s="155"/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61"/>
      <c r="P7" s="162"/>
      <c r="Q7" s="161"/>
      <c r="R7" s="162"/>
      <c r="S7" s="161"/>
      <c r="T7" s="162"/>
      <c r="U7" s="161"/>
      <c r="V7" s="162"/>
      <c r="W7" s="161"/>
      <c r="X7" s="162"/>
      <c r="Y7" s="161"/>
      <c r="Z7" s="162"/>
      <c r="AA7" s="155"/>
      <c r="AB7" s="161"/>
      <c r="AC7" s="162"/>
      <c r="AD7" s="157" t="s">
        <v>229</v>
      </c>
      <c r="AE7" s="158"/>
      <c r="AF7" s="157" t="s">
        <v>230</v>
      </c>
      <c r="AG7" s="158"/>
      <c r="AH7" s="157" t="s">
        <v>231</v>
      </c>
      <c r="AI7" s="158"/>
      <c r="AJ7" s="157" t="s">
        <v>229</v>
      </c>
      <c r="AK7" s="158"/>
      <c r="AL7" s="157" t="s">
        <v>230</v>
      </c>
      <c r="AM7" s="158"/>
      <c r="AN7" s="157" t="s">
        <v>231</v>
      </c>
      <c r="AO7" s="158"/>
      <c r="AP7" s="157" t="s">
        <v>232</v>
      </c>
      <c r="AQ7" s="158"/>
      <c r="AR7" s="161"/>
      <c r="AS7" s="162"/>
      <c r="AT7" s="157" t="s">
        <v>229</v>
      </c>
      <c r="AU7" s="158"/>
      <c r="AV7" s="157" t="s">
        <v>230</v>
      </c>
      <c r="AW7" s="158"/>
      <c r="AX7" s="157" t="s">
        <v>231</v>
      </c>
      <c r="AY7" s="158"/>
      <c r="AZ7" s="161"/>
      <c r="BA7" s="162"/>
      <c r="BB7" s="161"/>
      <c r="BC7" s="162"/>
      <c r="BD7" s="155"/>
    </row>
    <row r="8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62"/>
      <c r="P8" s="70"/>
      <c r="Q8" s="88"/>
      <c r="R8" s="87"/>
      <c r="S8" s="88"/>
      <c r="T8" s="87"/>
      <c r="U8" s="88"/>
      <c r="V8" s="87"/>
      <c r="W8" s="88"/>
      <c r="X8" s="87"/>
      <c r="Y8" s="88"/>
      <c r="Z8" s="87"/>
      <c r="AA8" s="134"/>
      <c r="AB8" s="88"/>
      <c r="AC8" s="87"/>
      <c r="AD8" s="88"/>
      <c r="AE8" s="87"/>
      <c r="AF8" s="88"/>
      <c r="AG8" s="87"/>
      <c r="AH8" s="88"/>
      <c r="AI8" s="87"/>
      <c r="AJ8" s="88"/>
      <c r="AK8" s="87"/>
      <c r="AL8" s="88"/>
      <c r="AM8" s="87"/>
      <c r="AN8" s="88"/>
      <c r="AO8" s="87"/>
      <c r="AP8" s="88"/>
      <c r="AQ8" s="87"/>
      <c r="AR8" s="88"/>
      <c r="AS8" s="87"/>
      <c r="AT8" s="88"/>
      <c r="AU8" s="87"/>
      <c r="AV8" s="88"/>
      <c r="AW8" s="87"/>
      <c r="AX8" s="88"/>
      <c r="AY8" s="87"/>
      <c r="AZ8" s="88"/>
      <c r="BA8" s="87"/>
      <c r="BB8" s="88"/>
      <c r="BC8" s="87"/>
      <c r="BD8" s="134"/>
    </row>
    <row r="9">
      <c r="A9" s="112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63" t="s">
        <v>76</v>
      </c>
      <c r="P9" s="163" t="s">
        <v>77</v>
      </c>
      <c r="Q9" s="164" t="s">
        <v>76</v>
      </c>
      <c r="R9" s="164" t="s">
        <v>77</v>
      </c>
      <c r="S9" s="164" t="s">
        <v>76</v>
      </c>
      <c r="T9" s="164" t="s">
        <v>77</v>
      </c>
      <c r="U9" s="164" t="s">
        <v>76</v>
      </c>
      <c r="V9" s="164" t="s">
        <v>77</v>
      </c>
      <c r="W9" s="164" t="s">
        <v>76</v>
      </c>
      <c r="X9" s="164" t="s">
        <v>77</v>
      </c>
      <c r="Y9" s="164" t="s">
        <v>76</v>
      </c>
      <c r="Z9" s="164" t="s">
        <v>77</v>
      </c>
      <c r="AA9" s="165"/>
      <c r="AB9" s="164" t="s">
        <v>76</v>
      </c>
      <c r="AC9" s="164" t="s">
        <v>77</v>
      </c>
      <c r="AD9" s="164" t="s">
        <v>76</v>
      </c>
      <c r="AE9" s="164" t="s">
        <v>77</v>
      </c>
      <c r="AF9" s="164" t="s">
        <v>76</v>
      </c>
      <c r="AG9" s="164" t="s">
        <v>77</v>
      </c>
      <c r="AH9" s="164" t="s">
        <v>76</v>
      </c>
      <c r="AI9" s="164" t="s">
        <v>77</v>
      </c>
      <c r="AJ9" s="164" t="s">
        <v>76</v>
      </c>
      <c r="AK9" s="164" t="s">
        <v>77</v>
      </c>
      <c r="AL9" s="164" t="s">
        <v>76</v>
      </c>
      <c r="AM9" s="164" t="s">
        <v>77</v>
      </c>
      <c r="AN9" s="164" t="s">
        <v>76</v>
      </c>
      <c r="AO9" s="164" t="s">
        <v>77</v>
      </c>
      <c r="AP9" s="164" t="s">
        <v>76</v>
      </c>
      <c r="AQ9" s="164" t="s">
        <v>77</v>
      </c>
      <c r="AR9" s="164" t="s">
        <v>76</v>
      </c>
      <c r="AS9" s="164" t="s">
        <v>77</v>
      </c>
      <c r="AT9" s="164" t="s">
        <v>76</v>
      </c>
      <c r="AU9" s="164" t="s">
        <v>77</v>
      </c>
      <c r="AV9" s="164" t="s">
        <v>76</v>
      </c>
      <c r="AW9" s="164" t="s">
        <v>77</v>
      </c>
      <c r="AX9" s="164" t="s">
        <v>76</v>
      </c>
      <c r="AY9" s="164" t="s">
        <v>77</v>
      </c>
      <c r="AZ9" s="164" t="s">
        <v>76</v>
      </c>
      <c r="BA9" s="164" t="s">
        <v>77</v>
      </c>
      <c r="BB9" s="164" t="s">
        <v>76</v>
      </c>
      <c r="BC9" s="164" t="s">
        <v>77</v>
      </c>
      <c r="BD9" s="165"/>
    </row>
    <row r="10">
      <c r="A10" s="166">
        <v>1.0</v>
      </c>
      <c r="B10" s="167">
        <v>2.0</v>
      </c>
      <c r="C10" s="167">
        <v>3.0</v>
      </c>
      <c r="D10" s="167">
        <v>4.0</v>
      </c>
      <c r="E10" s="167">
        <v>5.0</v>
      </c>
      <c r="F10" s="167">
        <v>6.0</v>
      </c>
      <c r="G10" s="167">
        <v>7.0</v>
      </c>
      <c r="H10" s="167">
        <v>8.0</v>
      </c>
      <c r="I10" s="167">
        <v>9.0</v>
      </c>
      <c r="J10" s="167">
        <v>10.0</v>
      </c>
      <c r="K10" s="167">
        <v>11.0</v>
      </c>
      <c r="L10" s="167">
        <v>12.0</v>
      </c>
      <c r="M10" s="167">
        <v>13.0</v>
      </c>
      <c r="N10" s="167">
        <v>14.0</v>
      </c>
      <c r="O10" s="167">
        <v>15.0</v>
      </c>
      <c r="P10" s="167">
        <v>16.0</v>
      </c>
      <c r="Q10" s="167">
        <v>17.0</v>
      </c>
      <c r="R10" s="167">
        <v>18.0</v>
      </c>
      <c r="S10" s="167">
        <v>19.0</v>
      </c>
      <c r="T10" s="167">
        <v>20.0</v>
      </c>
      <c r="U10" s="167">
        <v>21.0</v>
      </c>
      <c r="V10" s="167">
        <v>22.0</v>
      </c>
      <c r="W10" s="167">
        <v>23.0</v>
      </c>
      <c r="X10" s="167">
        <v>24.0</v>
      </c>
      <c r="Y10" s="167">
        <v>25.0</v>
      </c>
      <c r="Z10" s="167">
        <v>26.0</v>
      </c>
      <c r="AA10" s="167">
        <v>27.0</v>
      </c>
      <c r="AB10" s="167">
        <v>28.0</v>
      </c>
      <c r="AC10" s="167">
        <v>29.0</v>
      </c>
      <c r="AD10" s="167">
        <v>30.0</v>
      </c>
      <c r="AE10" s="167">
        <v>31.0</v>
      </c>
      <c r="AF10" s="167">
        <v>32.0</v>
      </c>
      <c r="AG10" s="167">
        <v>33.0</v>
      </c>
      <c r="AH10" s="167">
        <v>34.0</v>
      </c>
      <c r="AI10" s="167">
        <v>35.0</v>
      </c>
      <c r="AJ10" s="167">
        <v>36.0</v>
      </c>
      <c r="AK10" s="167">
        <v>37.0</v>
      </c>
      <c r="AL10" s="167">
        <v>38.0</v>
      </c>
      <c r="AM10" s="167">
        <v>39.0</v>
      </c>
      <c r="AN10" s="167">
        <v>40.0</v>
      </c>
      <c r="AO10" s="167">
        <v>41.0</v>
      </c>
      <c r="AP10" s="167">
        <v>42.0</v>
      </c>
      <c r="AQ10" s="167">
        <v>43.0</v>
      </c>
      <c r="AR10" s="167">
        <v>44.0</v>
      </c>
      <c r="AS10" s="167">
        <v>45.0</v>
      </c>
      <c r="AT10" s="167">
        <v>46.0</v>
      </c>
      <c r="AU10" s="167">
        <v>47.0</v>
      </c>
      <c r="AV10" s="167">
        <v>48.0</v>
      </c>
      <c r="AW10" s="167">
        <v>49.0</v>
      </c>
      <c r="AX10" s="167">
        <v>50.0</v>
      </c>
      <c r="AY10" s="167">
        <v>51.0</v>
      </c>
      <c r="AZ10" s="167">
        <v>52.0</v>
      </c>
      <c r="BA10" s="167">
        <v>53.0</v>
      </c>
      <c r="BB10" s="167">
        <v>54.0</v>
      </c>
      <c r="BC10" s="167">
        <v>55.0</v>
      </c>
      <c r="BD10" s="167">
        <v>56.0</v>
      </c>
    </row>
    <row r="11">
      <c r="A11" s="168">
        <v>1.0</v>
      </c>
      <c r="B11" s="169" t="s">
        <v>78</v>
      </c>
      <c r="C11" s="170"/>
      <c r="D11" s="170"/>
      <c r="E11" s="170"/>
      <c r="F11" s="170"/>
      <c r="G11" s="171"/>
      <c r="H11" s="171"/>
      <c r="I11" s="171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168">
        <v>2.0</v>
      </c>
      <c r="B12" s="169" t="s">
        <v>79</v>
      </c>
      <c r="C12" s="170"/>
      <c r="D12" s="170"/>
      <c r="E12" s="170"/>
      <c r="F12" s="170"/>
      <c r="G12" s="171"/>
      <c r="H12" s="171"/>
      <c r="I12" s="171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168">
        <v>3.0</v>
      </c>
      <c r="B13" s="169" t="s">
        <v>80</v>
      </c>
      <c r="C13" s="170"/>
      <c r="D13" s="170"/>
      <c r="E13" s="170"/>
      <c r="F13" s="171"/>
      <c r="G13" s="171"/>
      <c r="H13" s="171"/>
      <c r="I13" s="171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168">
        <v>4.0</v>
      </c>
      <c r="B14" s="169" t="s">
        <v>81</v>
      </c>
      <c r="C14" s="170"/>
      <c r="D14" s="170"/>
      <c r="E14" s="170"/>
      <c r="F14" s="171"/>
      <c r="G14" s="171"/>
      <c r="H14" s="171"/>
      <c r="I14" s="171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168">
        <v>5.0</v>
      </c>
      <c r="B15" s="169" t="s">
        <v>82</v>
      </c>
      <c r="C15" s="170"/>
      <c r="D15" s="170"/>
      <c r="E15" s="170"/>
      <c r="F15" s="171"/>
      <c r="G15" s="170"/>
      <c r="H15" s="171"/>
      <c r="I15" s="171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168">
        <v>6.0</v>
      </c>
      <c r="B16" s="169" t="s">
        <v>83</v>
      </c>
      <c r="C16" s="170"/>
      <c r="D16" s="170"/>
      <c r="E16" s="170"/>
      <c r="F16" s="171"/>
      <c r="G16" s="170"/>
      <c r="H16" s="171"/>
      <c r="I16" s="171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168">
        <v>7.0</v>
      </c>
      <c r="B17" s="169" t="s">
        <v>84</v>
      </c>
      <c r="C17" s="170"/>
      <c r="D17" s="170"/>
      <c r="E17" s="170"/>
      <c r="F17" s="171"/>
      <c r="G17" s="171"/>
      <c r="H17" s="171"/>
      <c r="I17" s="171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168">
        <v>8.0</v>
      </c>
      <c r="B18" s="169" t="s">
        <v>85</v>
      </c>
      <c r="C18" s="17"/>
      <c r="D18" s="17"/>
      <c r="E18" s="17"/>
      <c r="F18" s="171"/>
      <c r="G18" s="171"/>
      <c r="H18" s="171"/>
      <c r="I18" s="171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168">
        <v>9.0</v>
      </c>
      <c r="B19" s="169" t="s">
        <v>86</v>
      </c>
      <c r="C19" s="170"/>
      <c r="D19" s="170"/>
      <c r="E19" s="170"/>
      <c r="F19" s="171"/>
      <c r="G19" s="171"/>
      <c r="H19" s="171"/>
      <c r="I19" s="171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"/>
      <c r="AK19" s="17"/>
      <c r="AL19" s="17"/>
      <c r="AM19" s="17"/>
      <c r="AN19" s="170"/>
      <c r="AO19" s="17"/>
      <c r="AP19" s="17"/>
      <c r="AQ19" s="17"/>
      <c r="AR19" s="17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24"/>
    </row>
    <row r="20">
      <c r="A20" s="168">
        <v>10.0</v>
      </c>
      <c r="B20" s="169" t="s">
        <v>87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168">
        <v>11.0</v>
      </c>
      <c r="B21" s="169" t="s">
        <v>88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168">
        <v>12.0</v>
      </c>
      <c r="B22" s="169" t="s">
        <v>89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26</v>
      </c>
      <c r="C24" s="50">
        <f t="shared" ref="C24:BD24" si="1">SUM(C11:C22)</f>
        <v>0</v>
      </c>
      <c r="D24" s="50">
        <f t="shared" si="1"/>
        <v>0</v>
      </c>
      <c r="E24" s="50">
        <f t="shared" si="1"/>
        <v>0</v>
      </c>
      <c r="F24" s="50">
        <f t="shared" si="1"/>
        <v>0</v>
      </c>
      <c r="G24" s="50">
        <f t="shared" si="1"/>
        <v>0</v>
      </c>
      <c r="H24" s="50">
        <f t="shared" si="1"/>
        <v>0</v>
      </c>
      <c r="I24" s="50">
        <f t="shared" si="1"/>
        <v>0</v>
      </c>
      <c r="J24" s="50">
        <f t="shared" si="1"/>
        <v>0</v>
      </c>
      <c r="K24" s="50">
        <f t="shared" si="1"/>
        <v>0</v>
      </c>
      <c r="L24" s="50">
        <f t="shared" si="1"/>
        <v>0</v>
      </c>
      <c r="M24" s="50">
        <f t="shared" si="1"/>
        <v>0</v>
      </c>
      <c r="N24" s="50">
        <f t="shared" si="1"/>
        <v>0</v>
      </c>
      <c r="O24" s="50">
        <f t="shared" si="1"/>
        <v>0</v>
      </c>
      <c r="P24" s="50">
        <f t="shared" si="1"/>
        <v>0</v>
      </c>
      <c r="Q24" s="50">
        <f t="shared" si="1"/>
        <v>0</v>
      </c>
      <c r="R24" s="50">
        <f t="shared" si="1"/>
        <v>0</v>
      </c>
      <c r="S24" s="50">
        <f t="shared" si="1"/>
        <v>0</v>
      </c>
      <c r="T24" s="50">
        <f t="shared" si="1"/>
        <v>0</v>
      </c>
      <c r="U24" s="50">
        <f t="shared" si="1"/>
        <v>0</v>
      </c>
      <c r="V24" s="50">
        <f t="shared" si="1"/>
        <v>0</v>
      </c>
      <c r="W24" s="50">
        <f t="shared" si="1"/>
        <v>0</v>
      </c>
      <c r="X24" s="50">
        <f t="shared" si="1"/>
        <v>0</v>
      </c>
      <c r="Y24" s="50">
        <f t="shared" si="1"/>
        <v>0</v>
      </c>
      <c r="Z24" s="50">
        <f t="shared" si="1"/>
        <v>0</v>
      </c>
      <c r="AA24" s="50">
        <f t="shared" si="1"/>
        <v>0</v>
      </c>
      <c r="AB24" s="50">
        <f t="shared" si="1"/>
        <v>0</v>
      </c>
      <c r="AC24" s="50">
        <f t="shared" si="1"/>
        <v>0</v>
      </c>
      <c r="AD24" s="50">
        <f t="shared" si="1"/>
        <v>0</v>
      </c>
      <c r="AE24" s="50">
        <f t="shared" si="1"/>
        <v>0</v>
      </c>
      <c r="AF24" s="50">
        <f t="shared" si="1"/>
        <v>0</v>
      </c>
      <c r="AG24" s="50">
        <f t="shared" si="1"/>
        <v>0</v>
      </c>
      <c r="AH24" s="50">
        <f t="shared" si="1"/>
        <v>0</v>
      </c>
      <c r="AI24" s="50">
        <f t="shared" si="1"/>
        <v>0</v>
      </c>
      <c r="AJ24" s="50">
        <f t="shared" si="1"/>
        <v>0</v>
      </c>
      <c r="AK24" s="50">
        <f t="shared" si="1"/>
        <v>0</v>
      </c>
      <c r="AL24" s="50">
        <f t="shared" si="1"/>
        <v>0</v>
      </c>
      <c r="AM24" s="50">
        <f t="shared" si="1"/>
        <v>0</v>
      </c>
      <c r="AN24" s="50">
        <f t="shared" si="1"/>
        <v>0</v>
      </c>
      <c r="AO24" s="50">
        <f t="shared" si="1"/>
        <v>0</v>
      </c>
      <c r="AP24" s="50">
        <f t="shared" si="1"/>
        <v>0</v>
      </c>
      <c r="AQ24" s="50">
        <f t="shared" si="1"/>
        <v>0</v>
      </c>
      <c r="AR24" s="50">
        <f t="shared" si="1"/>
        <v>0</v>
      </c>
      <c r="AS24" s="50">
        <f t="shared" si="1"/>
        <v>0</v>
      </c>
      <c r="AT24" s="50">
        <f t="shared" si="1"/>
        <v>0</v>
      </c>
      <c r="AU24" s="50">
        <f t="shared" si="1"/>
        <v>0</v>
      </c>
      <c r="AV24" s="50">
        <f t="shared" si="1"/>
        <v>0</v>
      </c>
      <c r="AW24" s="50">
        <f t="shared" si="1"/>
        <v>0</v>
      </c>
      <c r="AX24" s="50">
        <f t="shared" si="1"/>
        <v>0</v>
      </c>
      <c r="AY24" s="50">
        <f t="shared" si="1"/>
        <v>0</v>
      </c>
      <c r="AZ24" s="50">
        <f t="shared" si="1"/>
        <v>0</v>
      </c>
      <c r="BA24" s="50">
        <f t="shared" si="1"/>
        <v>0</v>
      </c>
      <c r="BB24" s="50">
        <f t="shared" si="1"/>
        <v>0</v>
      </c>
      <c r="BC24" s="50">
        <f t="shared" si="1"/>
        <v>0</v>
      </c>
      <c r="BD24" s="5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72" t="s">
        <v>233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73" t="s">
        <v>234</v>
      </c>
      <c r="B30" s="104"/>
      <c r="C30" s="104"/>
      <c r="D30" s="104"/>
      <c r="E30" s="104"/>
      <c r="F30" s="104"/>
      <c r="G30" s="104"/>
      <c r="H30" s="10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74" t="s">
        <v>235</v>
      </c>
      <c r="B31" s="175" t="s">
        <v>236</v>
      </c>
      <c r="C31" s="175" t="s">
        <v>237</v>
      </c>
      <c r="D31" s="176" t="s">
        <v>238</v>
      </c>
      <c r="E31" s="31"/>
      <c r="F31" s="31"/>
      <c r="G31" s="32"/>
      <c r="H31" s="176" t="s">
        <v>239</v>
      </c>
      <c r="I31" s="31"/>
      <c r="J31" s="31"/>
      <c r="K31" s="31"/>
      <c r="L31" s="31"/>
      <c r="M31" s="31"/>
      <c r="N31" s="32"/>
      <c r="O31" s="176" t="s">
        <v>240</v>
      </c>
      <c r="P31" s="31"/>
      <c r="Q31" s="32"/>
      <c r="R31" s="176" t="s">
        <v>241</v>
      </c>
      <c r="S31" s="31"/>
      <c r="T31" s="32"/>
      <c r="U31" s="177" t="s">
        <v>242</v>
      </c>
      <c r="V31" s="178"/>
      <c r="W31" s="177" t="s">
        <v>243</v>
      </c>
      <c r="X31" s="178"/>
      <c r="Y31" s="179" t="s">
        <v>244</v>
      </c>
      <c r="Z31" s="178"/>
      <c r="AA31" s="180" t="s">
        <v>245</v>
      </c>
      <c r="AB31" s="181" t="s">
        <v>246</v>
      </c>
      <c r="AC31" s="17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182"/>
      <c r="B32" s="182"/>
      <c r="C32" s="182"/>
      <c r="D32" s="176" t="s">
        <v>247</v>
      </c>
      <c r="E32" s="32"/>
      <c r="F32" s="176" t="s">
        <v>248</v>
      </c>
      <c r="G32" s="32"/>
      <c r="H32" s="176" t="s">
        <v>249</v>
      </c>
      <c r="I32" s="32"/>
      <c r="J32" s="176" t="s">
        <v>250</v>
      </c>
      <c r="K32" s="32"/>
      <c r="L32" s="176" t="s">
        <v>251</v>
      </c>
      <c r="M32" s="32"/>
      <c r="N32" s="174" t="s">
        <v>252</v>
      </c>
      <c r="O32" s="180" t="s">
        <v>253</v>
      </c>
      <c r="P32" s="176" t="s">
        <v>254</v>
      </c>
      <c r="Q32" s="32"/>
      <c r="R32" s="180" t="s">
        <v>253</v>
      </c>
      <c r="S32" s="176" t="s">
        <v>255</v>
      </c>
      <c r="T32" s="32"/>
      <c r="U32" s="183"/>
      <c r="V32" s="184"/>
      <c r="W32" s="183"/>
      <c r="X32" s="184"/>
      <c r="Y32" s="185" t="s">
        <v>256</v>
      </c>
      <c r="Z32" s="186"/>
      <c r="AA32" s="187" t="s">
        <v>257</v>
      </c>
      <c r="AB32" s="188"/>
      <c r="AC32" s="18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89"/>
      <c r="B33" s="189"/>
      <c r="C33" s="189"/>
      <c r="D33" s="190" t="s">
        <v>236</v>
      </c>
      <c r="E33" s="190" t="s">
        <v>237</v>
      </c>
      <c r="F33" s="190" t="s">
        <v>236</v>
      </c>
      <c r="G33" s="190" t="s">
        <v>237</v>
      </c>
      <c r="H33" s="190" t="s">
        <v>258</v>
      </c>
      <c r="I33" s="190" t="s">
        <v>259</v>
      </c>
      <c r="J33" s="190" t="s">
        <v>258</v>
      </c>
      <c r="K33" s="190" t="s">
        <v>260</v>
      </c>
      <c r="L33" s="190" t="s">
        <v>258</v>
      </c>
      <c r="M33" s="190" t="s">
        <v>259</v>
      </c>
      <c r="N33" s="189"/>
      <c r="O33" s="191" t="s">
        <v>261</v>
      </c>
      <c r="P33" s="190" t="s">
        <v>262</v>
      </c>
      <c r="Q33" s="190" t="s">
        <v>263</v>
      </c>
      <c r="R33" s="191" t="s">
        <v>264</v>
      </c>
      <c r="S33" s="190" t="s">
        <v>262</v>
      </c>
      <c r="T33" s="190" t="s">
        <v>263</v>
      </c>
      <c r="U33" s="190" t="s">
        <v>265</v>
      </c>
      <c r="V33" s="190" t="s">
        <v>263</v>
      </c>
      <c r="W33" s="190" t="s">
        <v>265</v>
      </c>
      <c r="X33" s="190" t="s">
        <v>263</v>
      </c>
      <c r="Y33" s="190" t="s">
        <v>265</v>
      </c>
      <c r="Z33" s="176" t="s">
        <v>263</v>
      </c>
      <c r="AA33" s="192"/>
      <c r="AB33" s="193" t="s">
        <v>236</v>
      </c>
      <c r="AC33" s="190" t="s">
        <v>266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94">
        <v>1.0</v>
      </c>
      <c r="B34" s="194">
        <v>2.0</v>
      </c>
      <c r="C34" s="195">
        <v>3.0</v>
      </c>
      <c r="D34" s="194">
        <v>4.0</v>
      </c>
      <c r="E34" s="194">
        <v>5.0</v>
      </c>
      <c r="F34" s="194">
        <v>6.0</v>
      </c>
      <c r="G34" s="194">
        <v>7.0</v>
      </c>
      <c r="H34" s="194">
        <v>8.0</v>
      </c>
      <c r="I34" s="196">
        <v>9.0</v>
      </c>
      <c r="J34" s="196">
        <v>10.0</v>
      </c>
      <c r="K34" s="196">
        <v>11.0</v>
      </c>
      <c r="L34" s="196">
        <v>12.0</v>
      </c>
      <c r="M34" s="196">
        <v>13.0</v>
      </c>
      <c r="N34" s="196">
        <v>14.0</v>
      </c>
      <c r="O34" s="197">
        <v>15.0</v>
      </c>
      <c r="P34" s="196">
        <v>16.0</v>
      </c>
      <c r="Q34" s="196">
        <v>17.0</v>
      </c>
      <c r="R34" s="197">
        <v>18.0</v>
      </c>
      <c r="S34" s="196">
        <v>19.0</v>
      </c>
      <c r="T34" s="196">
        <v>20.0</v>
      </c>
      <c r="U34" s="194">
        <v>21.0</v>
      </c>
      <c r="V34" s="194">
        <v>22.0</v>
      </c>
      <c r="W34" s="194">
        <v>23.0</v>
      </c>
      <c r="X34" s="194">
        <v>24.0</v>
      </c>
      <c r="Y34" s="194">
        <v>25.0</v>
      </c>
      <c r="Z34" s="198">
        <v>26.0</v>
      </c>
      <c r="AA34" s="199">
        <v>27.0</v>
      </c>
      <c r="AB34" s="200">
        <v>28.0</v>
      </c>
      <c r="AC34" s="19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201">
        <v>45658.0</v>
      </c>
      <c r="B35" s="202"/>
      <c r="C35" s="203"/>
      <c r="D35" s="202"/>
      <c r="E35" s="202"/>
      <c r="F35" s="202"/>
      <c r="G35" s="202"/>
      <c r="H35" s="204"/>
      <c r="I35" s="205"/>
      <c r="J35" s="205"/>
      <c r="K35" s="205"/>
      <c r="L35" s="205"/>
      <c r="M35" s="205"/>
      <c r="N35" s="205"/>
      <c r="O35" s="99"/>
      <c r="P35" s="99"/>
      <c r="Q35" s="99"/>
      <c r="R35" s="99"/>
      <c r="S35" s="99"/>
      <c r="T35" s="99"/>
      <c r="U35" s="202"/>
      <c r="V35" s="202"/>
      <c r="W35" s="202"/>
      <c r="X35" s="202"/>
      <c r="Y35" s="202"/>
      <c r="Z35" s="202"/>
      <c r="AA35" s="206"/>
      <c r="AB35" s="202"/>
      <c r="AC35" s="20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201">
        <v>45689.0</v>
      </c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201">
        <v>45717.0</v>
      </c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201">
        <v>45748.0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201">
        <v>45778.0</v>
      </c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201">
        <v>45809.0</v>
      </c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201">
        <v>45839.0</v>
      </c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201">
        <v>45870.0</v>
      </c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201">
        <v>45901.0</v>
      </c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201">
        <v>45931.0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201">
        <v>45962.0</v>
      </c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01">
        <v>45992.0</v>
      </c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73" t="s">
        <v>267</v>
      </c>
      <c r="B50" s="104"/>
      <c r="C50" s="104"/>
      <c r="D50" s="104"/>
      <c r="E50" s="104"/>
      <c r="F50" s="104"/>
      <c r="G50" s="104"/>
      <c r="H50" s="10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74" t="s">
        <v>235</v>
      </c>
      <c r="B51" s="174" t="s">
        <v>268</v>
      </c>
      <c r="C51" s="174" t="s">
        <v>269</v>
      </c>
      <c r="D51" s="176" t="s">
        <v>238</v>
      </c>
      <c r="E51" s="31"/>
      <c r="F51" s="31"/>
      <c r="G51" s="32"/>
      <c r="H51" s="176" t="s">
        <v>270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2"/>
      <c r="W51" s="177" t="s">
        <v>271</v>
      </c>
      <c r="X51" s="207"/>
      <c r="Y51" s="207"/>
      <c r="Z51" s="207"/>
      <c r="AA51" s="207"/>
      <c r="AB51" s="207"/>
      <c r="AC51" s="178"/>
      <c r="AD51" s="174" t="s">
        <v>272</v>
      </c>
      <c r="AE51" s="176" t="s">
        <v>273</v>
      </c>
      <c r="AF51" s="3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82"/>
      <c r="B52" s="208" t="s">
        <v>274</v>
      </c>
      <c r="C52" s="208" t="s">
        <v>275</v>
      </c>
      <c r="D52" s="176" t="s">
        <v>247</v>
      </c>
      <c r="E52" s="32"/>
      <c r="F52" s="176" t="s">
        <v>248</v>
      </c>
      <c r="G52" s="32"/>
      <c r="H52" s="176" t="s">
        <v>276</v>
      </c>
      <c r="I52" s="32"/>
      <c r="J52" s="176" t="s">
        <v>277</v>
      </c>
      <c r="K52" s="31"/>
      <c r="L52" s="31"/>
      <c r="M52" s="32"/>
      <c r="N52" s="209" t="s">
        <v>278</v>
      </c>
      <c r="O52" s="32"/>
      <c r="P52" s="176" t="s">
        <v>279</v>
      </c>
      <c r="Q52" s="32"/>
      <c r="R52" s="210" t="s">
        <v>280</v>
      </c>
      <c r="S52" s="32"/>
      <c r="T52" s="211" t="s">
        <v>250</v>
      </c>
      <c r="U52" s="32"/>
      <c r="V52" s="212" t="s">
        <v>252</v>
      </c>
      <c r="W52" s="183"/>
      <c r="X52" s="188"/>
      <c r="Y52" s="188"/>
      <c r="Z52" s="188"/>
      <c r="AA52" s="188"/>
      <c r="AB52" s="188"/>
      <c r="AC52" s="184"/>
      <c r="AD52" s="182"/>
      <c r="AE52" s="116" t="s">
        <v>268</v>
      </c>
      <c r="AF52" s="116" t="s">
        <v>281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89"/>
      <c r="B53" s="213"/>
      <c r="C53" s="214" t="s">
        <v>282</v>
      </c>
      <c r="D53" s="190" t="s">
        <v>268</v>
      </c>
      <c r="E53" s="190" t="s">
        <v>283</v>
      </c>
      <c r="F53" s="190" t="s">
        <v>268</v>
      </c>
      <c r="G53" s="190" t="s">
        <v>283</v>
      </c>
      <c r="H53" s="190" t="s">
        <v>284</v>
      </c>
      <c r="I53" s="190" t="s">
        <v>285</v>
      </c>
      <c r="J53" s="190" t="s">
        <v>286</v>
      </c>
      <c r="K53" s="190" t="s">
        <v>287</v>
      </c>
      <c r="L53" s="190" t="s">
        <v>288</v>
      </c>
      <c r="M53" s="190" t="s">
        <v>289</v>
      </c>
      <c r="N53" s="215" t="s">
        <v>290</v>
      </c>
      <c r="O53" s="216" t="s">
        <v>291</v>
      </c>
      <c r="P53" s="190" t="s">
        <v>288</v>
      </c>
      <c r="Q53" s="190" t="s">
        <v>289</v>
      </c>
      <c r="R53" s="191" t="s">
        <v>290</v>
      </c>
      <c r="S53" s="190" t="s">
        <v>291</v>
      </c>
      <c r="T53" s="190" t="s">
        <v>290</v>
      </c>
      <c r="U53" s="190" t="s">
        <v>291</v>
      </c>
      <c r="V53" s="190" t="s">
        <v>292</v>
      </c>
      <c r="W53" s="190" t="s">
        <v>293</v>
      </c>
      <c r="X53" s="190" t="s">
        <v>294</v>
      </c>
      <c r="Y53" s="217" t="s">
        <v>295</v>
      </c>
      <c r="Z53" s="176" t="s">
        <v>296</v>
      </c>
      <c r="AA53" s="192" t="s">
        <v>297</v>
      </c>
      <c r="AB53" s="193" t="s">
        <v>298</v>
      </c>
      <c r="AC53" s="190" t="s">
        <v>299</v>
      </c>
      <c r="AD53" s="189"/>
      <c r="AE53" s="116" t="s">
        <v>300</v>
      </c>
      <c r="AF53" s="116" t="s">
        <v>301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94">
        <v>1.0</v>
      </c>
      <c r="B54" s="194">
        <v>2.0</v>
      </c>
      <c r="C54" s="195">
        <v>3.0</v>
      </c>
      <c r="D54" s="194">
        <v>4.0</v>
      </c>
      <c r="E54" s="194">
        <v>5.0</v>
      </c>
      <c r="F54" s="194">
        <v>6.0</v>
      </c>
      <c r="G54" s="194">
        <v>7.0</v>
      </c>
      <c r="H54" s="194">
        <v>8.0</v>
      </c>
      <c r="I54" s="196">
        <v>9.0</v>
      </c>
      <c r="J54" s="196">
        <v>10.0</v>
      </c>
      <c r="K54" s="196">
        <v>11.0</v>
      </c>
      <c r="L54" s="196">
        <v>12.0</v>
      </c>
      <c r="M54" s="196">
        <v>13.0</v>
      </c>
      <c r="N54" s="196">
        <v>14.0</v>
      </c>
      <c r="O54" s="197">
        <v>15.0</v>
      </c>
      <c r="P54" s="196">
        <v>16.0</v>
      </c>
      <c r="Q54" s="196">
        <v>17.0</v>
      </c>
      <c r="R54" s="197">
        <v>18.0</v>
      </c>
      <c r="S54" s="196">
        <v>19.0</v>
      </c>
      <c r="T54" s="196">
        <v>20.0</v>
      </c>
      <c r="U54" s="194">
        <v>21.0</v>
      </c>
      <c r="V54" s="194">
        <v>22.0</v>
      </c>
      <c r="W54" s="194">
        <v>23.0</v>
      </c>
      <c r="X54" s="194">
        <v>24.0</v>
      </c>
      <c r="Y54" s="194">
        <v>25.0</v>
      </c>
      <c r="Z54" s="198">
        <v>26.0</v>
      </c>
      <c r="AA54" s="199">
        <v>27.0</v>
      </c>
      <c r="AB54" s="200">
        <v>28.0</v>
      </c>
      <c r="AC54" s="194">
        <v>29.0</v>
      </c>
      <c r="AD54" s="194">
        <v>30.0</v>
      </c>
      <c r="AE54" s="194">
        <v>31.0</v>
      </c>
      <c r="AF54" s="19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201">
        <v>45658.0</v>
      </c>
      <c r="B55" s="202"/>
      <c r="C55" s="203"/>
      <c r="D55" s="202"/>
      <c r="E55" s="202"/>
      <c r="F55" s="202"/>
      <c r="G55" s="202"/>
      <c r="H55" s="204"/>
      <c r="I55" s="205"/>
      <c r="J55" s="205"/>
      <c r="K55" s="205"/>
      <c r="L55" s="205"/>
      <c r="M55" s="205"/>
      <c r="N55" s="205"/>
      <c r="O55" s="99"/>
      <c r="P55" s="99"/>
      <c r="Q55" s="99"/>
      <c r="R55" s="99"/>
      <c r="S55" s="99"/>
      <c r="T55" s="99"/>
      <c r="U55" s="202"/>
      <c r="V55" s="202"/>
      <c r="W55" s="202"/>
      <c r="X55" s="202"/>
      <c r="Y55" s="202"/>
      <c r="Z55" s="202"/>
      <c r="AA55" s="206"/>
      <c r="AB55" s="202"/>
      <c r="AC55" s="202"/>
      <c r="AD55" s="99"/>
      <c r="AE55" s="99"/>
      <c r="AF55" s="99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218" t="s">
        <v>302</v>
      </c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201">
        <v>45717.0</v>
      </c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201">
        <v>45748.0</v>
      </c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201">
        <v>45778.0</v>
      </c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201">
        <v>45809.0</v>
      </c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201">
        <v>45839.0</v>
      </c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201">
        <v>45870.0</v>
      </c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201">
        <v>45901.0</v>
      </c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201">
        <v>45931.0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201">
        <v>45962.0</v>
      </c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19">
        <v>45992.0</v>
      </c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73" t="s">
        <v>303</v>
      </c>
      <c r="B70" s="104"/>
      <c r="C70" s="104"/>
      <c r="D70" s="104"/>
      <c r="E70" s="104"/>
      <c r="F70" s="104"/>
      <c r="G70" s="104"/>
      <c r="H70" s="10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74" t="s">
        <v>235</v>
      </c>
      <c r="B71" s="220" t="s">
        <v>238</v>
      </c>
      <c r="C71" s="207"/>
      <c r="D71" s="207"/>
      <c r="E71" s="207"/>
      <c r="F71" s="207"/>
      <c r="G71" s="178"/>
      <c r="H71" s="176" t="s">
        <v>304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2"/>
      <c r="X71" s="174" t="s">
        <v>305</v>
      </c>
      <c r="Y71" s="174" t="s">
        <v>305</v>
      </c>
      <c r="Z71" s="221"/>
      <c r="AA71" s="221"/>
      <c r="AB71" s="221"/>
      <c r="AC71" s="221"/>
      <c r="AD71" s="221"/>
      <c r="AE71" s="22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182"/>
      <c r="B72" s="177" t="s">
        <v>306</v>
      </c>
      <c r="C72" s="174" t="s">
        <v>307</v>
      </c>
      <c r="D72" s="211" t="s">
        <v>247</v>
      </c>
      <c r="E72" s="32"/>
      <c r="F72" s="176" t="s">
        <v>248</v>
      </c>
      <c r="G72" s="32"/>
      <c r="H72" s="176" t="s">
        <v>308</v>
      </c>
      <c r="I72" s="31"/>
      <c r="J72" s="31"/>
      <c r="K72" s="31"/>
      <c r="L72" s="32"/>
      <c r="M72" s="176" t="s">
        <v>309</v>
      </c>
      <c r="N72" s="31"/>
      <c r="O72" s="31"/>
      <c r="P72" s="31"/>
      <c r="Q72" s="31"/>
      <c r="R72" s="31"/>
      <c r="S72" s="31"/>
      <c r="T72" s="31"/>
      <c r="U72" s="32"/>
      <c r="V72" s="177" t="s">
        <v>252</v>
      </c>
      <c r="W72" s="208" t="s">
        <v>310</v>
      </c>
      <c r="X72" s="208" t="s">
        <v>311</v>
      </c>
      <c r="Y72" s="208" t="s">
        <v>312</v>
      </c>
      <c r="Z72" s="221"/>
      <c r="AA72" s="221"/>
      <c r="AB72" s="221"/>
      <c r="AC72" s="221"/>
      <c r="AE72" s="53"/>
      <c r="AF72" s="5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82"/>
      <c r="B73" s="223" t="s">
        <v>313</v>
      </c>
      <c r="C73" s="208" t="s">
        <v>313</v>
      </c>
      <c r="D73" s="224" t="s">
        <v>314</v>
      </c>
      <c r="E73" s="174" t="s">
        <v>315</v>
      </c>
      <c r="F73" s="174" t="s">
        <v>314</v>
      </c>
      <c r="G73" s="174" t="s">
        <v>315</v>
      </c>
      <c r="H73" s="174" t="s">
        <v>316</v>
      </c>
      <c r="I73" s="174" t="s">
        <v>317</v>
      </c>
      <c r="J73" s="174" t="s">
        <v>290</v>
      </c>
      <c r="K73" s="174" t="s">
        <v>318</v>
      </c>
      <c r="L73" s="174" t="s">
        <v>319</v>
      </c>
      <c r="M73" s="174" t="s">
        <v>320</v>
      </c>
      <c r="N73" s="176" t="s">
        <v>251</v>
      </c>
      <c r="O73" s="31"/>
      <c r="P73" s="32"/>
      <c r="Q73" s="176" t="s">
        <v>321</v>
      </c>
      <c r="R73" s="31"/>
      <c r="S73" s="32"/>
      <c r="T73" s="225" t="s">
        <v>322</v>
      </c>
      <c r="U73" s="32"/>
      <c r="V73" s="226" t="s">
        <v>323</v>
      </c>
      <c r="W73" s="227" t="s">
        <v>324</v>
      </c>
      <c r="X73" s="227" t="s">
        <v>325</v>
      </c>
      <c r="Y73" s="227" t="s">
        <v>326</v>
      </c>
      <c r="Z73" s="222"/>
      <c r="AA73" s="228"/>
      <c r="AB73" s="222"/>
      <c r="AC73" s="222"/>
      <c r="AE73" s="53"/>
      <c r="AF73" s="5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89"/>
      <c r="B74" s="229"/>
      <c r="C74" s="230"/>
      <c r="D74" s="184"/>
      <c r="E74" s="189"/>
      <c r="F74" s="189"/>
      <c r="G74" s="189"/>
      <c r="H74" s="189"/>
      <c r="I74" s="189"/>
      <c r="J74" s="189"/>
      <c r="K74" s="189"/>
      <c r="L74" s="189"/>
      <c r="M74" s="189"/>
      <c r="N74" s="190" t="s">
        <v>327</v>
      </c>
      <c r="O74" s="231" t="s">
        <v>290</v>
      </c>
      <c r="P74" s="190" t="s">
        <v>328</v>
      </c>
      <c r="Q74" s="190" t="s">
        <v>327</v>
      </c>
      <c r="R74" s="190" t="s">
        <v>290</v>
      </c>
      <c r="S74" s="190" t="s">
        <v>328</v>
      </c>
      <c r="T74" s="232" t="s">
        <v>329</v>
      </c>
      <c r="U74" s="233" t="s">
        <v>330</v>
      </c>
      <c r="V74" s="234" t="s">
        <v>252</v>
      </c>
      <c r="W74" s="231" t="s">
        <v>331</v>
      </c>
      <c r="X74" s="231" t="s">
        <v>299</v>
      </c>
      <c r="Y74" s="231" t="s">
        <v>332</v>
      </c>
      <c r="Z74" s="235"/>
      <c r="AA74" s="235"/>
      <c r="AB74" s="235"/>
      <c r="AC74" s="235"/>
      <c r="AD74" s="235"/>
      <c r="AE74" s="235"/>
      <c r="AF74" s="23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94">
        <v>1.0</v>
      </c>
      <c r="B75" s="199">
        <v>2.0</v>
      </c>
      <c r="C75" s="230">
        <v>3.0</v>
      </c>
      <c r="D75" s="194"/>
      <c r="E75" s="194">
        <v>5.0</v>
      </c>
      <c r="F75" s="194">
        <v>6.0</v>
      </c>
      <c r="G75" s="194">
        <v>7.0</v>
      </c>
      <c r="H75" s="194">
        <v>8.0</v>
      </c>
      <c r="I75" s="196">
        <v>9.0</v>
      </c>
      <c r="J75" s="196">
        <v>10.0</v>
      </c>
      <c r="K75" s="196">
        <v>11.0</v>
      </c>
      <c r="L75" s="196">
        <v>12.0</v>
      </c>
      <c r="M75" s="196">
        <v>13.0</v>
      </c>
      <c r="N75" s="196">
        <v>14.0</v>
      </c>
      <c r="O75" s="197">
        <v>15.0</v>
      </c>
      <c r="P75" s="196">
        <v>16.0</v>
      </c>
      <c r="Q75" s="196">
        <v>17.0</v>
      </c>
      <c r="R75" s="197">
        <v>18.0</v>
      </c>
      <c r="S75" s="196">
        <v>19.0</v>
      </c>
      <c r="T75" s="196">
        <v>20.0</v>
      </c>
      <c r="U75" s="194">
        <v>21.0</v>
      </c>
      <c r="V75" s="199">
        <v>22.0</v>
      </c>
      <c r="W75" s="199">
        <v>23.0</v>
      </c>
      <c r="X75" s="199">
        <v>24.0</v>
      </c>
      <c r="Y75" s="199">
        <v>25.0</v>
      </c>
      <c r="Z75" s="235"/>
      <c r="AA75" s="235"/>
      <c r="AB75" s="235"/>
      <c r="AC75" s="235"/>
      <c r="AD75" s="235"/>
      <c r="AE75" s="235"/>
      <c r="AF75" s="23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201">
        <v>45658.0</v>
      </c>
      <c r="B76" s="202"/>
      <c r="C76" s="203"/>
      <c r="D76" s="202"/>
      <c r="E76" s="202"/>
      <c r="F76" s="202"/>
      <c r="G76" s="202"/>
      <c r="H76" s="204"/>
      <c r="I76" s="205"/>
      <c r="J76" s="205"/>
      <c r="K76" s="205"/>
      <c r="L76" s="205"/>
      <c r="M76" s="205"/>
      <c r="N76" s="205"/>
      <c r="O76" s="99"/>
      <c r="P76" s="99"/>
      <c r="Q76" s="99"/>
      <c r="R76" s="99"/>
      <c r="S76" s="99"/>
      <c r="T76" s="99"/>
      <c r="U76" s="202"/>
      <c r="V76" s="202"/>
      <c r="W76" s="202"/>
      <c r="X76" s="202"/>
      <c r="Y76" s="202"/>
      <c r="Z76" s="104"/>
      <c r="AA76" s="236"/>
      <c r="AB76" s="104"/>
      <c r="AC76" s="10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218" t="s">
        <v>302</v>
      </c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201">
        <v>45717.0</v>
      </c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201">
        <v>45748.0</v>
      </c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201">
        <v>45778.0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201">
        <v>45809.0</v>
      </c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201">
        <v>45839.0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201">
        <v>45870.0</v>
      </c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201">
        <v>45901.0</v>
      </c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201">
        <v>45931.0</v>
      </c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201">
        <v>45962.0</v>
      </c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01">
        <v>45992.0</v>
      </c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73" t="s">
        <v>333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237" t="s">
        <v>235</v>
      </c>
      <c r="B92" s="211" t="s">
        <v>334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2"/>
      <c r="AK92" s="238" t="s">
        <v>335</v>
      </c>
      <c r="AL92" s="239" t="s">
        <v>305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182"/>
      <c r="B93" s="176" t="s">
        <v>308</v>
      </c>
      <c r="C93" s="31"/>
      <c r="D93" s="31"/>
      <c r="E93" s="31"/>
      <c r="F93" s="32"/>
      <c r="G93" s="176" t="s">
        <v>336</v>
      </c>
      <c r="H93" s="31"/>
      <c r="I93" s="31"/>
      <c r="J93" s="31"/>
      <c r="K93" s="31"/>
      <c r="L93" s="31"/>
      <c r="M93" s="31"/>
      <c r="N93" s="31"/>
      <c r="O93" s="31"/>
      <c r="P93" s="31"/>
      <c r="Q93" s="32"/>
      <c r="R93" s="177" t="s">
        <v>337</v>
      </c>
      <c r="S93" s="178"/>
      <c r="T93" s="211" t="s">
        <v>338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2"/>
      <c r="AK93" s="240" t="s">
        <v>339</v>
      </c>
      <c r="AL93" s="241" t="s">
        <v>339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182"/>
      <c r="B94" s="174" t="s">
        <v>316</v>
      </c>
      <c r="C94" s="174" t="s">
        <v>317</v>
      </c>
      <c r="D94" s="174" t="s">
        <v>290</v>
      </c>
      <c r="E94" s="174" t="s">
        <v>318</v>
      </c>
      <c r="F94" s="174" t="s">
        <v>319</v>
      </c>
      <c r="G94" s="242" t="s">
        <v>320</v>
      </c>
      <c r="H94" s="32"/>
      <c r="I94" s="176" t="s">
        <v>251</v>
      </c>
      <c r="J94" s="31"/>
      <c r="K94" s="31"/>
      <c r="L94" s="225" t="s">
        <v>321</v>
      </c>
      <c r="M94" s="31"/>
      <c r="N94" s="32"/>
      <c r="O94" s="243" t="s">
        <v>340</v>
      </c>
      <c r="P94" s="31"/>
      <c r="Q94" s="32"/>
      <c r="R94" s="244" t="s">
        <v>328</v>
      </c>
      <c r="S94" s="174" t="s">
        <v>290</v>
      </c>
      <c r="T94" s="211" t="s">
        <v>341</v>
      </c>
      <c r="U94" s="31"/>
      <c r="V94" s="31"/>
      <c r="W94" s="31"/>
      <c r="X94" s="32"/>
      <c r="Y94" s="245" t="s">
        <v>342</v>
      </c>
      <c r="Z94" s="31"/>
      <c r="AA94" s="31"/>
      <c r="AB94" s="32"/>
      <c r="AC94" s="245" t="s">
        <v>342</v>
      </c>
      <c r="AD94" s="31"/>
      <c r="AE94" s="31"/>
      <c r="AF94" s="32"/>
      <c r="AG94" s="245" t="s">
        <v>342</v>
      </c>
      <c r="AH94" s="31"/>
      <c r="AI94" s="31"/>
      <c r="AJ94" s="32"/>
      <c r="AK94" s="240" t="s">
        <v>338</v>
      </c>
      <c r="AL94" s="241" t="s">
        <v>338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182"/>
      <c r="B95" s="182"/>
      <c r="C95" s="182"/>
      <c r="D95" s="182"/>
      <c r="E95" s="182"/>
      <c r="F95" s="182"/>
      <c r="G95" s="246" t="s">
        <v>343</v>
      </c>
      <c r="H95" s="247" t="s">
        <v>344</v>
      </c>
      <c r="I95" s="208" t="s">
        <v>327</v>
      </c>
      <c r="J95" s="174" t="s">
        <v>290</v>
      </c>
      <c r="K95" s="174" t="s">
        <v>328</v>
      </c>
      <c r="L95" s="174" t="s">
        <v>327</v>
      </c>
      <c r="M95" s="174" t="s">
        <v>290</v>
      </c>
      <c r="N95" s="248" t="s">
        <v>328</v>
      </c>
      <c r="O95" s="249" t="s">
        <v>345</v>
      </c>
      <c r="P95" s="31"/>
      <c r="Q95" s="32"/>
      <c r="R95" s="189"/>
      <c r="S95" s="189"/>
      <c r="T95" s="190" t="s">
        <v>346</v>
      </c>
      <c r="U95" s="176" t="s">
        <v>347</v>
      </c>
      <c r="V95" s="32"/>
      <c r="W95" s="176" t="s">
        <v>348</v>
      </c>
      <c r="X95" s="32"/>
      <c r="Y95" s="176" t="s">
        <v>349</v>
      </c>
      <c r="Z95" s="32"/>
      <c r="AA95" s="250" t="s">
        <v>350</v>
      </c>
      <c r="AB95" s="184"/>
      <c r="AC95" s="176" t="s">
        <v>351</v>
      </c>
      <c r="AD95" s="32"/>
      <c r="AE95" s="250" t="s">
        <v>352</v>
      </c>
      <c r="AF95" s="184"/>
      <c r="AG95" s="176" t="s">
        <v>353</v>
      </c>
      <c r="AH95" s="32"/>
      <c r="AI95" s="250" t="s">
        <v>354</v>
      </c>
      <c r="AJ95" s="184"/>
      <c r="AK95" s="240" t="s">
        <v>355</v>
      </c>
      <c r="AL95" s="241" t="s">
        <v>332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245" t="s">
        <v>356</v>
      </c>
      <c r="P96" s="190" t="s">
        <v>357</v>
      </c>
      <c r="Q96" s="190" t="s">
        <v>358</v>
      </c>
      <c r="R96" s="192" t="s">
        <v>356</v>
      </c>
      <c r="S96" s="190" t="s">
        <v>359</v>
      </c>
      <c r="T96" s="251" t="s">
        <v>360</v>
      </c>
      <c r="U96" s="251" t="s">
        <v>361</v>
      </c>
      <c r="V96" s="251" t="s">
        <v>362</v>
      </c>
      <c r="W96" s="190" t="s">
        <v>363</v>
      </c>
      <c r="X96" s="190" t="s">
        <v>364</v>
      </c>
      <c r="Y96" s="190" t="s">
        <v>265</v>
      </c>
      <c r="Z96" s="176" t="s">
        <v>263</v>
      </c>
      <c r="AA96" s="192" t="s">
        <v>265</v>
      </c>
      <c r="AB96" s="193" t="s">
        <v>263</v>
      </c>
      <c r="AC96" s="190" t="s">
        <v>265</v>
      </c>
      <c r="AD96" s="176" t="s">
        <v>263</v>
      </c>
      <c r="AE96" s="192" t="s">
        <v>265</v>
      </c>
      <c r="AF96" s="193" t="s">
        <v>263</v>
      </c>
      <c r="AG96" s="190" t="s">
        <v>265</v>
      </c>
      <c r="AH96" s="176" t="s">
        <v>263</v>
      </c>
      <c r="AI96" s="192" t="s">
        <v>265</v>
      </c>
      <c r="AJ96" s="211" t="s">
        <v>263</v>
      </c>
      <c r="AK96" s="252" t="s">
        <v>299</v>
      </c>
      <c r="AL96" s="4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53">
        <v>1.0</v>
      </c>
      <c r="B97" s="254">
        <v>2.0</v>
      </c>
      <c r="C97" s="254">
        <v>3.0</v>
      </c>
      <c r="D97" s="254">
        <v>4.0</v>
      </c>
      <c r="E97" s="254">
        <v>5.0</v>
      </c>
      <c r="F97" s="254">
        <v>6.0</v>
      </c>
      <c r="G97" s="254">
        <v>7.0</v>
      </c>
      <c r="H97" s="254">
        <v>8.0</v>
      </c>
      <c r="I97" s="255">
        <v>9.0</v>
      </c>
      <c r="J97" s="254">
        <v>10.0</v>
      </c>
      <c r="K97" s="254">
        <v>11.0</v>
      </c>
      <c r="L97" s="255">
        <v>12.0</v>
      </c>
      <c r="M97" s="254">
        <v>13.0</v>
      </c>
      <c r="N97" s="254">
        <v>14.0</v>
      </c>
      <c r="O97" s="254">
        <v>15.0</v>
      </c>
      <c r="P97" s="253">
        <v>16.0</v>
      </c>
      <c r="Q97" s="253">
        <v>17.0</v>
      </c>
      <c r="R97" s="256">
        <v>18.0</v>
      </c>
      <c r="S97" s="253">
        <v>19.0</v>
      </c>
      <c r="T97" s="253">
        <v>20.0</v>
      </c>
      <c r="U97" s="253">
        <v>21.0</v>
      </c>
      <c r="V97" s="253">
        <v>22.0</v>
      </c>
      <c r="W97" s="253">
        <v>23.0</v>
      </c>
      <c r="X97" s="253">
        <v>24.0</v>
      </c>
      <c r="Y97" s="253">
        <v>25.0</v>
      </c>
      <c r="Z97" s="257">
        <v>26.0</v>
      </c>
      <c r="AA97" s="256">
        <v>27.0</v>
      </c>
      <c r="AB97" s="258">
        <v>28.0</v>
      </c>
      <c r="AC97" s="253">
        <v>29.0</v>
      </c>
      <c r="AD97" s="253">
        <v>30.0</v>
      </c>
      <c r="AE97" s="253">
        <v>31.0</v>
      </c>
      <c r="AF97" s="253">
        <v>32.0</v>
      </c>
      <c r="AG97" s="259">
        <v>33.0</v>
      </c>
      <c r="AH97" s="259">
        <v>34.0</v>
      </c>
      <c r="AI97" s="259">
        <v>35.0</v>
      </c>
      <c r="AJ97" s="259">
        <v>36.0</v>
      </c>
      <c r="AK97" s="260">
        <v>37.0</v>
      </c>
      <c r="AL97" s="26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61">
        <v>45658.0</v>
      </c>
      <c r="B98" s="99"/>
      <c r="C98" s="262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63" t="s">
        <v>302</v>
      </c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61">
        <v>45717.0</v>
      </c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61">
        <v>45748.0</v>
      </c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61">
        <v>45778.0</v>
      </c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61">
        <v>45809.0</v>
      </c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61">
        <v>45839.0</v>
      </c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61">
        <v>45870.0</v>
      </c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61">
        <v>45901.0</v>
      </c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61">
        <v>45931.0</v>
      </c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61">
        <v>45962.0</v>
      </c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61">
        <v>45992.0</v>
      </c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365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64" t="s">
        <v>29</v>
      </c>
      <c r="B5" s="264" t="s">
        <v>30</v>
      </c>
      <c r="C5" s="264" t="s">
        <v>366</v>
      </c>
      <c r="D5" s="264" t="s">
        <v>367</v>
      </c>
      <c r="E5" s="264" t="s">
        <v>33</v>
      </c>
      <c r="F5" s="264" t="s">
        <v>32</v>
      </c>
      <c r="G5" s="264" t="s">
        <v>34</v>
      </c>
      <c r="H5" s="264" t="s">
        <v>368</v>
      </c>
      <c r="I5" s="264" t="s">
        <v>369</v>
      </c>
      <c r="J5" s="265" t="s">
        <v>370</v>
      </c>
      <c r="K5" s="26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67"/>
      <c r="B6" s="267"/>
      <c r="C6" s="267"/>
      <c r="D6" s="267"/>
      <c r="E6" s="267"/>
      <c r="F6" s="267"/>
      <c r="G6" s="267"/>
      <c r="H6" s="267"/>
      <c r="I6" s="267"/>
      <c r="J6" s="268" t="s">
        <v>37</v>
      </c>
      <c r="K6" s="269" t="s">
        <v>38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70">
        <v>1.0</v>
      </c>
      <c r="B7" s="271">
        <v>2.0</v>
      </c>
      <c r="C7" s="271">
        <v>3.0</v>
      </c>
      <c r="D7" s="270">
        <v>4.0</v>
      </c>
      <c r="E7" s="271">
        <v>5.0</v>
      </c>
      <c r="F7" s="271">
        <v>6.0</v>
      </c>
      <c r="G7" s="270">
        <v>7.0</v>
      </c>
      <c r="H7" s="271">
        <v>8.0</v>
      </c>
      <c r="I7" s="271">
        <v>9.0</v>
      </c>
      <c r="J7" s="270">
        <v>10.0</v>
      </c>
      <c r="K7" s="27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4" t="s">
        <v>371</v>
      </c>
      <c r="C8" s="43" t="s">
        <v>40</v>
      </c>
      <c r="D8" s="20" t="s">
        <v>372</v>
      </c>
      <c r="E8" s="44" t="s">
        <v>373</v>
      </c>
      <c r="F8" s="272" t="s">
        <v>374</v>
      </c>
      <c r="G8" s="44" t="s">
        <v>375</v>
      </c>
      <c r="H8" s="44" t="s">
        <v>376</v>
      </c>
      <c r="I8" s="44" t="s">
        <v>377</v>
      </c>
      <c r="J8" s="44" t="s">
        <v>378</v>
      </c>
      <c r="K8" s="27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4"/>
      <c r="C9" s="43" t="s">
        <v>47</v>
      </c>
      <c r="D9" s="44"/>
      <c r="E9" s="44"/>
      <c r="F9" s="44"/>
      <c r="G9" s="44"/>
      <c r="H9" s="44"/>
      <c r="I9" s="44"/>
      <c r="J9" s="24"/>
      <c r="K9" s="27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4"/>
      <c r="C10" s="44"/>
      <c r="D10" s="44"/>
      <c r="E10" s="44"/>
      <c r="F10" s="44"/>
      <c r="G10" s="44"/>
      <c r="H10" s="44"/>
      <c r="I10" s="44"/>
      <c r="J10" s="24"/>
      <c r="K10" s="27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4"/>
      <c r="C11" s="44"/>
      <c r="D11" s="44"/>
      <c r="E11" s="44"/>
      <c r="F11" s="44"/>
      <c r="G11" s="44"/>
      <c r="H11" s="44"/>
      <c r="I11" s="44"/>
      <c r="J11" s="24"/>
      <c r="K11" s="27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4"/>
      <c r="C12" s="44"/>
      <c r="D12" s="20"/>
      <c r="E12" s="44"/>
      <c r="F12" s="44"/>
      <c r="G12" s="44"/>
      <c r="H12" s="44"/>
      <c r="I12" s="24"/>
      <c r="J12" s="24"/>
      <c r="K12" s="27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74"/>
      <c r="C13" s="44"/>
      <c r="D13" s="44"/>
      <c r="E13" s="44"/>
      <c r="F13" s="24"/>
      <c r="G13" s="44"/>
      <c r="H13" s="44"/>
      <c r="I13" s="44"/>
      <c r="J13" s="24"/>
      <c r="K13" s="27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8"/>
      <c r="C14" s="44"/>
      <c r="D14" s="44"/>
      <c r="E14" s="44"/>
      <c r="F14" s="24"/>
      <c r="G14" s="44"/>
      <c r="H14" s="44"/>
      <c r="I14" s="44"/>
      <c r="J14" s="24"/>
      <c r="K14" s="27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9"/>
      <c r="B15" s="24"/>
      <c r="C15" s="24"/>
      <c r="D15" s="24"/>
      <c r="E15" s="24"/>
      <c r="F15" s="24"/>
      <c r="G15" s="24"/>
      <c r="H15" s="24"/>
      <c r="I15" s="24"/>
      <c r="J15" s="24"/>
      <c r="K15" s="27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9"/>
      <c r="B16" s="24"/>
      <c r="C16" s="24"/>
      <c r="D16" s="24"/>
      <c r="E16" s="24"/>
      <c r="F16" s="24"/>
      <c r="G16" s="24"/>
      <c r="H16" s="24"/>
      <c r="I16" s="24"/>
      <c r="J16" s="24"/>
      <c r="K16" s="27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9"/>
      <c r="B17" s="24"/>
      <c r="C17" s="24"/>
      <c r="D17" s="24"/>
      <c r="E17" s="24"/>
      <c r="F17" s="24"/>
      <c r="G17" s="24"/>
      <c r="H17" s="24"/>
      <c r="I17" s="24"/>
      <c r="J17" s="24"/>
      <c r="K17" s="27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9"/>
      <c r="B18" s="24"/>
      <c r="C18" s="24"/>
      <c r="D18" s="24"/>
      <c r="E18" s="24"/>
      <c r="F18" s="24"/>
      <c r="G18" s="24"/>
      <c r="H18" s="24"/>
      <c r="I18" s="24"/>
      <c r="J18" s="24"/>
      <c r="K18" s="27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9"/>
      <c r="B19" s="24"/>
      <c r="C19" s="24"/>
      <c r="D19" s="24"/>
      <c r="E19" s="24"/>
      <c r="F19" s="24"/>
      <c r="G19" s="24"/>
      <c r="H19" s="24"/>
      <c r="I19" s="24"/>
      <c r="J19" s="24"/>
      <c r="K19" s="27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9"/>
      <c r="B20" s="24"/>
      <c r="C20" s="24"/>
      <c r="D20" s="24"/>
      <c r="E20" s="24"/>
      <c r="F20" s="24"/>
      <c r="G20" s="24"/>
      <c r="H20" s="24"/>
      <c r="I20" s="24"/>
      <c r="J20" s="24"/>
      <c r="K20" s="27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9"/>
      <c r="B21" s="24"/>
      <c r="C21" s="24"/>
      <c r="D21" s="24"/>
      <c r="E21" s="24"/>
      <c r="F21" s="24"/>
      <c r="G21" s="24"/>
      <c r="H21" s="24"/>
      <c r="I21" s="24"/>
      <c r="J21" s="24"/>
      <c r="K21" s="27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9"/>
      <c r="B22" s="24"/>
      <c r="C22" s="24"/>
      <c r="D22" s="24"/>
      <c r="E22" s="24"/>
      <c r="F22" s="24"/>
      <c r="G22" s="24"/>
      <c r="H22" s="24"/>
      <c r="I22" s="24"/>
      <c r="J22" s="24"/>
      <c r="K22" s="27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9"/>
      <c r="B23" s="24"/>
      <c r="C23" s="24"/>
      <c r="D23" s="24"/>
      <c r="E23" s="24"/>
      <c r="F23" s="24"/>
      <c r="G23" s="24"/>
      <c r="H23" s="24"/>
      <c r="I23" s="24"/>
      <c r="J23" s="275">
        <v>0.25</v>
      </c>
      <c r="K23" s="27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9"/>
      <c r="B24" s="24"/>
      <c r="C24" s="24"/>
      <c r="D24" s="24"/>
      <c r="E24" s="24"/>
      <c r="F24" s="24"/>
      <c r="G24" s="24"/>
      <c r="H24" s="24"/>
      <c r="I24" s="24"/>
      <c r="J24" s="24"/>
      <c r="K24" s="27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9"/>
      <c r="B25" s="24"/>
      <c r="C25" s="24"/>
      <c r="D25" s="24"/>
      <c r="E25" s="24"/>
      <c r="F25" s="24"/>
      <c r="G25" s="24"/>
      <c r="H25" s="24"/>
      <c r="I25" s="24"/>
      <c r="J25" s="24"/>
      <c r="K25" s="27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9"/>
      <c r="B26" s="24"/>
      <c r="C26" s="24"/>
      <c r="D26" s="24"/>
      <c r="E26" s="24"/>
      <c r="F26" s="24"/>
      <c r="G26" s="24"/>
      <c r="H26" s="24"/>
      <c r="I26" s="24"/>
      <c r="J26" s="24"/>
      <c r="K26" s="27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9"/>
      <c r="B27" s="24"/>
      <c r="C27" s="24"/>
      <c r="D27" s="24"/>
      <c r="E27" s="24"/>
      <c r="F27" s="24"/>
      <c r="G27" s="24"/>
      <c r="H27" s="24"/>
      <c r="I27" s="24"/>
      <c r="J27" s="24"/>
      <c r="K27" s="27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9"/>
      <c r="B28" s="24"/>
      <c r="C28" s="24"/>
      <c r="D28" s="24"/>
      <c r="E28" s="24"/>
      <c r="F28" s="24"/>
      <c r="G28" s="24"/>
      <c r="H28" s="24"/>
      <c r="I28" s="24"/>
      <c r="J28" s="24"/>
      <c r="K28" s="27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9"/>
      <c r="B29" s="24"/>
      <c r="C29" s="24"/>
      <c r="D29" s="24"/>
      <c r="E29" s="24"/>
      <c r="F29" s="24"/>
      <c r="G29" s="24"/>
      <c r="H29" s="24"/>
      <c r="I29" s="24"/>
      <c r="J29" s="24"/>
      <c r="K29" s="27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9"/>
      <c r="B30" s="24"/>
      <c r="C30" s="24"/>
      <c r="D30" s="24"/>
      <c r="E30" s="24"/>
      <c r="F30" s="24"/>
      <c r="G30" s="24"/>
      <c r="H30" s="24"/>
      <c r="I30" s="24"/>
      <c r="J30" s="24"/>
      <c r="K30" s="27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9"/>
      <c r="B31" s="24"/>
      <c r="C31" s="24"/>
      <c r="D31" s="24"/>
      <c r="E31" s="24"/>
      <c r="F31" s="24"/>
      <c r="G31" s="24"/>
      <c r="H31" s="24"/>
      <c r="I31" s="24"/>
      <c r="J31" s="24"/>
      <c r="K31" s="27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6" t="s">
        <v>27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76" t="s">
        <v>379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77" t="s">
        <v>29</v>
      </c>
      <c r="B4" s="277" t="s">
        <v>30</v>
      </c>
      <c r="C4" s="277" t="s">
        <v>31</v>
      </c>
      <c r="D4" s="277" t="s">
        <v>33</v>
      </c>
      <c r="E4" s="277" t="s">
        <v>32</v>
      </c>
      <c r="F4" s="277" t="s">
        <v>34</v>
      </c>
      <c r="G4" s="278" t="s">
        <v>380</v>
      </c>
      <c r="H4" s="279"/>
      <c r="I4" s="279"/>
      <c r="J4" s="279"/>
      <c r="K4" s="280"/>
      <c r="L4" s="281" t="s">
        <v>370</v>
      </c>
      <c r="M4" s="28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83"/>
      <c r="B5" s="283"/>
      <c r="C5" s="283"/>
      <c r="D5" s="283"/>
      <c r="E5" s="283"/>
      <c r="F5" s="283"/>
      <c r="G5" s="284" t="s">
        <v>381</v>
      </c>
      <c r="H5" s="284" t="s">
        <v>382</v>
      </c>
      <c r="I5" s="284" t="s">
        <v>383</v>
      </c>
      <c r="J5" s="284" t="s">
        <v>384</v>
      </c>
      <c r="K5" s="284" t="s">
        <v>385</v>
      </c>
      <c r="L5" s="284" t="s">
        <v>37</v>
      </c>
      <c r="M5" s="285" t="s">
        <v>38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86">
        <v>1.0</v>
      </c>
      <c r="B6" s="287">
        <v>2.0</v>
      </c>
      <c r="C6" s="287">
        <v>3.0</v>
      </c>
      <c r="D6" s="286">
        <v>4.0</v>
      </c>
      <c r="E6" s="287">
        <v>5.0</v>
      </c>
      <c r="F6" s="287">
        <v>6.0</v>
      </c>
      <c r="G6" s="286">
        <v>7.0</v>
      </c>
      <c r="H6" s="287">
        <v>8.0</v>
      </c>
      <c r="I6" s="287">
        <v>9.0</v>
      </c>
      <c r="J6" s="286">
        <v>10.0</v>
      </c>
      <c r="K6" s="287">
        <v>11.0</v>
      </c>
      <c r="L6" s="287">
        <v>12.0</v>
      </c>
      <c r="M6" s="286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8">
        <v>45753.0</v>
      </c>
      <c r="C7" s="43" t="s">
        <v>40</v>
      </c>
      <c r="D7" s="44" t="s">
        <v>386</v>
      </c>
      <c r="E7" s="44" t="s">
        <v>387</v>
      </c>
      <c r="F7" s="44" t="s">
        <v>388</v>
      </c>
      <c r="G7" s="24"/>
      <c r="H7" s="24"/>
      <c r="I7" s="24"/>
      <c r="J7" s="24"/>
      <c r="K7" s="44" t="s">
        <v>389</v>
      </c>
      <c r="L7" s="24"/>
      <c r="M7" s="27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8"/>
      <c r="C8" s="43" t="s">
        <v>47</v>
      </c>
      <c r="D8" s="44"/>
      <c r="E8" s="44"/>
      <c r="F8" s="44"/>
      <c r="G8" s="24"/>
      <c r="H8" s="24"/>
      <c r="I8" s="24"/>
      <c r="J8" s="24"/>
      <c r="K8" s="44"/>
      <c r="L8" s="24"/>
      <c r="M8" s="27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8"/>
      <c r="C9" s="44"/>
      <c r="D9" s="44"/>
      <c r="E9" s="44"/>
      <c r="F9" s="44"/>
      <c r="G9" s="44"/>
      <c r="H9" s="44"/>
      <c r="I9" s="24"/>
      <c r="J9" s="24"/>
      <c r="K9" s="44"/>
      <c r="L9" s="24"/>
      <c r="M9" s="28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9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7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7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7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7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7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7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7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7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7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7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7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7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7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7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7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7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7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7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7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7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7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390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89" t="s">
        <v>29</v>
      </c>
      <c r="B4" s="289" t="s">
        <v>30</v>
      </c>
      <c r="C4" s="289" t="s">
        <v>31</v>
      </c>
      <c r="D4" s="289" t="s">
        <v>32</v>
      </c>
      <c r="E4" s="289" t="s">
        <v>33</v>
      </c>
      <c r="F4" s="289" t="s">
        <v>34</v>
      </c>
      <c r="G4" s="290" t="s">
        <v>35</v>
      </c>
      <c r="H4" s="291" t="s">
        <v>36</v>
      </c>
      <c r="I4" s="29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93"/>
      <c r="B5" s="293"/>
      <c r="C5" s="293"/>
      <c r="D5" s="293"/>
      <c r="E5" s="293"/>
      <c r="F5" s="293"/>
      <c r="G5" s="293"/>
      <c r="H5" s="294" t="s">
        <v>37</v>
      </c>
      <c r="I5" s="294" t="s">
        <v>38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95">
        <v>1.0</v>
      </c>
      <c r="B6" s="296">
        <v>2.0</v>
      </c>
      <c r="C6" s="297"/>
      <c r="D6" s="296">
        <v>3.0</v>
      </c>
      <c r="E6" s="296">
        <v>4.0</v>
      </c>
      <c r="F6" s="296">
        <v>5.0</v>
      </c>
      <c r="G6" s="296">
        <v>6.0</v>
      </c>
      <c r="H6" s="296">
        <v>7.0</v>
      </c>
      <c r="I6" s="296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98">
        <v>1.0</v>
      </c>
      <c r="B7" s="44" t="s">
        <v>391</v>
      </c>
      <c r="C7" s="43" t="s">
        <v>40</v>
      </c>
      <c r="D7" s="44" t="s">
        <v>392</v>
      </c>
      <c r="E7" s="44" t="s">
        <v>393</v>
      </c>
      <c r="F7" s="44" t="s">
        <v>394</v>
      </c>
      <c r="G7" s="44" t="s">
        <v>395</v>
      </c>
      <c r="H7" s="44" t="s">
        <v>396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98">
        <v>2.0</v>
      </c>
      <c r="B8" s="44"/>
      <c r="C8" s="44"/>
      <c r="D8" s="44"/>
      <c r="E8" s="44"/>
      <c r="F8" s="44"/>
      <c r="G8" s="44"/>
      <c r="H8" s="44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98">
        <v>3.0</v>
      </c>
      <c r="B9" s="44"/>
      <c r="C9" s="44"/>
      <c r="D9" s="44"/>
      <c r="E9" s="44"/>
      <c r="F9" s="44"/>
      <c r="G9" s="44"/>
      <c r="H9" s="4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98">
        <v>4.0</v>
      </c>
      <c r="B10" s="44"/>
      <c r="C10" s="44"/>
      <c r="D10" s="299"/>
      <c r="E10" s="44"/>
      <c r="F10" s="44"/>
      <c r="G10" s="44"/>
      <c r="H10" s="4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98">
        <v>5.0</v>
      </c>
      <c r="B11" s="274"/>
      <c r="C11" s="44"/>
      <c r="D11" s="44"/>
      <c r="E11" s="44"/>
      <c r="F11" s="44"/>
      <c r="G11" s="44"/>
      <c r="H11" s="4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98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7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9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9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9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9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9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9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9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2.0"/>
  </cols>
  <sheetData>
    <row r="1">
      <c r="A1" s="33" t="s">
        <v>27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397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398</v>
      </c>
      <c r="B3" s="22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00" t="s">
        <v>29</v>
      </c>
      <c r="B5" s="300" t="s">
        <v>30</v>
      </c>
      <c r="C5" s="300" t="s">
        <v>31</v>
      </c>
      <c r="D5" s="300" t="s">
        <v>32</v>
      </c>
      <c r="E5" s="300" t="s">
        <v>33</v>
      </c>
      <c r="F5" s="300" t="s">
        <v>34</v>
      </c>
      <c r="G5" s="301" t="s">
        <v>35</v>
      </c>
      <c r="H5" s="302" t="s">
        <v>36</v>
      </c>
      <c r="I5" s="3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89"/>
      <c r="B6" s="189"/>
      <c r="C6" s="189"/>
      <c r="D6" s="189"/>
      <c r="E6" s="189"/>
      <c r="F6" s="189"/>
      <c r="G6" s="189"/>
      <c r="H6" s="303" t="s">
        <v>37</v>
      </c>
      <c r="I6" s="303" t="s">
        <v>38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4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4" t="s">
        <v>399</v>
      </c>
      <c r="C8" s="43" t="s">
        <v>40</v>
      </c>
      <c r="D8" s="19" t="s">
        <v>400</v>
      </c>
      <c r="E8" s="44" t="s">
        <v>401</v>
      </c>
      <c r="F8" s="44" t="s">
        <v>402</v>
      </c>
      <c r="G8" s="44" t="s">
        <v>403</v>
      </c>
      <c r="H8" s="44" t="s">
        <v>404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3" t="s">
        <v>405</v>
      </c>
      <c r="C9" s="44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3" t="s">
        <v>405</v>
      </c>
      <c r="C10" s="44"/>
      <c r="D10" s="100"/>
      <c r="E10" s="44"/>
      <c r="F10" s="44"/>
      <c r="G10" s="44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7"/>
      <c r="B11" s="304"/>
      <c r="C11" s="24"/>
      <c r="D11" s="24"/>
      <c r="E11" s="24"/>
      <c r="F11" s="24"/>
      <c r="G11" s="44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98"/>
      <c r="B12" s="305"/>
      <c r="C12" s="44"/>
      <c r="D12" s="299"/>
      <c r="E12" s="44"/>
      <c r="F12" s="44"/>
      <c r="G12" s="44"/>
      <c r="H12" s="4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98"/>
      <c r="B13" s="306"/>
      <c r="C13" s="44"/>
      <c r="D13" s="44"/>
      <c r="E13" s="44"/>
      <c r="F13" s="44"/>
      <c r="G13" s="44"/>
      <c r="H13" s="24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9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9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9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9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9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9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9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9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