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 6 IBU HAMILMENYUSUI" sheetId="4" r:id="rId8"/>
    <sheet state="visible" name="KES 6 BAYIBALITAAPRAS" sheetId="5" r:id="rId9"/>
    <sheet state="visible" name="KES 6 USIA SEKOLAHREMAJA" sheetId="6" r:id="rId10"/>
    <sheet state="visible" name="KESEHATAN SIP 7" sheetId="7" r:id="rId11"/>
    <sheet state="visible" name="PU" sheetId="8" r:id="rId12"/>
    <sheet state="visible" name="PR" sheetId="9" r:id="rId13"/>
    <sheet state="visible" name="TRANTIB LINMAS" sheetId="10" r:id="rId14"/>
    <sheet state="visible" name="SOSIAL" sheetId="11" r:id="rId15"/>
  </sheets>
  <definedNames/>
  <calcPr/>
</workbook>
</file>

<file path=xl/sharedStrings.xml><?xml version="1.0" encoding="utf-8"?>
<sst xmlns="http://schemas.openxmlformats.org/spreadsheetml/2006/main" count="1369" uniqueCount="769">
  <si>
    <t>DATABASE POSYANDU</t>
  </si>
  <si>
    <t xml:space="preserve">DESA </t>
  </si>
  <si>
    <t xml:space="preserve"> : PURBOSEMBODO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</si>
  <si>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</si>
  <si>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</si>
  <si>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</si>
  <si>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</si>
  <si>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</si>
  <si>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</si>
  <si>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</si>
  <si>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</si>
  <si>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</si>
  <si>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</si>
  <si>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</si>
  <si>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</si>
  <si>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</si>
  <si>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</si>
  <si>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</si>
  <si>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</si>
  <si>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</si>
  <si>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</si>
  <si>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</si>
  <si>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</si>
  <si>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DARMA SAKTI</t>
  </si>
  <si>
    <t>Tgl 8/bulan</t>
  </si>
  <si>
    <t>-</t>
  </si>
  <si>
    <t>V</t>
  </si>
  <si>
    <t>DARMA BASUKI</t>
  </si>
  <si>
    <t>Tgl 10/bulan</t>
  </si>
  <si>
    <t>DARMA BAKTI</t>
  </si>
  <si>
    <t>DARMA MUKTI</t>
  </si>
  <si>
    <t>Tgl 15/bulan</t>
  </si>
  <si>
    <t>JUMLAH</t>
  </si>
  <si>
    <t>LAPORAN POSYANDU</t>
  </si>
  <si>
    <t>BIDANG PENDIDIKAN</t>
  </si>
  <si>
    <t>DESA</t>
  </si>
  <si>
    <t>: PURBOSEMBODO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</si>
  <si>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</si>
  <si>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</si>
  <si>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</si>
  <si>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</si>
  <si>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</si>
  <si>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</si>
  <si>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</si>
  <si>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</si>
  <si>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</si>
  <si>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</si>
  <si>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Sudah diproses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</si>
  <si>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</si>
  <si>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</si>
  <si>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</si>
  <si>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</si>
  <si>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</si>
  <si>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</si>
  <si>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</si>
  <si>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</si>
  <si>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</si>
  <si>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</si>
  <si>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</si>
  <si>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</si>
  <si>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</si>
  <si>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</si>
  <si>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</si>
  <si>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</si>
  <si>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</si>
  <si>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</si>
  <si>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</si>
  <si>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</si>
  <si>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</si>
  <si>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</si>
  <si>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</si>
  <si>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</si>
  <si>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</si>
  <si>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</si>
  <si>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</si>
  <si>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</si>
  <si>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</si>
  <si>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</si>
  <si>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</si>
  <si>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</si>
  <si>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</si>
  <si>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</si>
  <si>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</si>
  <si>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</si>
  <si>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</si>
  <si>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</si>
  <si>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DEWASA/LANSIA</t>
  </si>
  <si>
    <t>NAMA</t>
  </si>
  <si>
    <t>JENIS KELAMIN</t>
  </si>
  <si>
    <t>TANGGAL LAHIR</t>
  </si>
  <si>
    <t>JUMLAH KUNJUNGAN DAN JUMLAH SASARAN DEWASA/LANSIA</t>
  </si>
  <si>
    <t>AYAH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</si>
  <si>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</si>
  <si>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</si>
  <si>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</si>
  <si>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</si>
  <si>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</si>
  <si>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</si>
  <si>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</si>
  <si>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</si>
  <si>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</si>
  <si>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</si>
  <si>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</si>
  <si>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KUNJUNGAN</t>
  </si>
  <si>
    <t>DESA :</t>
  </si>
  <si>
    <t xml:space="preserve">   PURBOSEMBODO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</si>
  <si>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</si>
  <si>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</si>
  <si>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</si>
  <si>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</si>
  <si>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</si>
  <si>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</si>
  <si>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</si>
  <si>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POSYANDU DARMA SAKTI</t>
  </si>
  <si>
    <t>VIVI FAUZIAH</t>
  </si>
  <si>
    <t>VICKY KURNIAWAN</t>
  </si>
  <si>
    <t>KHALISA NADA ZIVANNA</t>
  </si>
  <si>
    <t>FIKA</t>
  </si>
  <si>
    <t>DENDI</t>
  </si>
  <si>
    <t>ADZRIEL TASBIHA</t>
  </si>
  <si>
    <t>FENI SETIANINGRUM</t>
  </si>
  <si>
    <t>M.IKHSAN</t>
  </si>
  <si>
    <t>M.RAFASYA ELVANO</t>
  </si>
  <si>
    <t>NURMALA DEWI</t>
  </si>
  <si>
    <t>DONI IRAWAN</t>
  </si>
  <si>
    <t>DEVANYA SEKAR LEMBAYUNG</t>
  </si>
  <si>
    <t xml:space="preserve">ANI </t>
  </si>
  <si>
    <t>ROHMAN</t>
  </si>
  <si>
    <t>JIHAN ALFATUNNISA</t>
  </si>
  <si>
    <t>HARTINI</t>
  </si>
  <si>
    <t>GUNTORO</t>
  </si>
  <si>
    <t>ATHANA ATHAYA</t>
  </si>
  <si>
    <t>WIRATNA</t>
  </si>
  <si>
    <t>IMRON</t>
  </si>
  <si>
    <t>SHANUM FITRIA</t>
  </si>
  <si>
    <t>UMI FADILAH</t>
  </si>
  <si>
    <t>GUNANTO</t>
  </si>
  <si>
    <t>M.ARSHAKA</t>
  </si>
  <si>
    <t>DIAH RATNA SARI</t>
  </si>
  <si>
    <t>RIYADI</t>
  </si>
  <si>
    <t>HAFSO AISWA</t>
  </si>
  <si>
    <t>TINA MAYA SARI</t>
  </si>
  <si>
    <t>VEMAS</t>
  </si>
  <si>
    <t>ARCELIO TITO KURNIAWAN</t>
  </si>
  <si>
    <t>ISRANTI</t>
  </si>
  <si>
    <t>SUTAJI</t>
  </si>
  <si>
    <t>FAIZAN AZRIEL</t>
  </si>
  <si>
    <t>ELA SEPTIANI</t>
  </si>
  <si>
    <t>RENDIKA ALDIANSYAH</t>
  </si>
  <si>
    <t>ELVANO GAFFI SAGARA</t>
  </si>
  <si>
    <t>PIPIT YULIANTI</t>
  </si>
  <si>
    <t>DEDI ARMITO</t>
  </si>
  <si>
    <t>SISKA ANGGRAENI</t>
  </si>
  <si>
    <t>SUKARNOTO</t>
  </si>
  <si>
    <t>VITA DWI APRILIA</t>
  </si>
  <si>
    <t>MINTORO SUBAGIO</t>
  </si>
  <si>
    <t>POSYANDU DARMA BASUKI</t>
  </si>
  <si>
    <t>ITA RAHMAWATI</t>
  </si>
  <si>
    <t>RIKI JULIANTO</t>
  </si>
  <si>
    <t>KEYNAN JULIAN.P</t>
  </si>
  <si>
    <t>ENI PURWATI</t>
  </si>
  <si>
    <t>PURWADI</t>
  </si>
  <si>
    <t>AZLAN FAAZ SYAUQIEL</t>
  </si>
  <si>
    <t>ENDANG TRIANINGSIH</t>
  </si>
  <si>
    <t>RISMIANTO</t>
  </si>
  <si>
    <t>ALFATAR HALILINTAR</t>
  </si>
  <si>
    <t>PUSPITASARI</t>
  </si>
  <si>
    <t>USMAN DIANTORO</t>
  </si>
  <si>
    <t>JESSLYNE ANGELICA</t>
  </si>
  <si>
    <t>PUJA AYU HAPSARI</t>
  </si>
  <si>
    <t>AZIZ DWI.P.</t>
  </si>
  <si>
    <t>INARA INKA PRATAMA</t>
  </si>
  <si>
    <t>FITRIYANI</t>
  </si>
  <si>
    <t>ARIYANTO</t>
  </si>
  <si>
    <t>QHALISA ALZAHIRA</t>
  </si>
  <si>
    <t>ERMAWATI</t>
  </si>
  <si>
    <t>ANDRIANTO</t>
  </si>
  <si>
    <t>DEVANDRA RIZKY.A.</t>
  </si>
  <si>
    <t>ENDANG RIKAYATI</t>
  </si>
  <si>
    <t>AHMAD RAFAI</t>
  </si>
  <si>
    <t>AQILA ZEA ALMAHIRA</t>
  </si>
  <si>
    <t>DESI FADILAH</t>
  </si>
  <si>
    <t>FEBRIAN FERNANDA</t>
  </si>
  <si>
    <t>DEFINO LUTFIAN FAEYZA</t>
  </si>
  <si>
    <t>ALFRITA APRIANA</t>
  </si>
  <si>
    <t>LUTFI</t>
  </si>
  <si>
    <t>RASYA LUCKY.D.</t>
  </si>
  <si>
    <t>YULIANTI</t>
  </si>
  <si>
    <t>IHSAN AFANDI</t>
  </si>
  <si>
    <t>ARFIN ALFAREZI</t>
  </si>
  <si>
    <t>JUWARIYAH</t>
  </si>
  <si>
    <t>SUKARDI</t>
  </si>
  <si>
    <t>ALIM ISNAN FADLI</t>
  </si>
  <si>
    <t>RENI EKA YANTI</t>
  </si>
  <si>
    <t>AGUS SURANTO</t>
  </si>
  <si>
    <t>YASMINE NAURALIKA.A.</t>
  </si>
  <si>
    <t>LINA WATI</t>
  </si>
  <si>
    <t>WINARNO</t>
  </si>
  <si>
    <t>ABIDZAR RIZKI WIJAYA</t>
  </si>
  <si>
    <t>ANTIKA VIONITA</t>
  </si>
  <si>
    <t>ARIFIN HADI.S.</t>
  </si>
  <si>
    <t>M.ABYAN FATHARIANO</t>
  </si>
  <si>
    <t>SITI MUNAWAROH</t>
  </si>
  <si>
    <t>SARYONO</t>
  </si>
  <si>
    <t>NAJWA TALITA ZAHRA</t>
  </si>
  <si>
    <t>ELMINA</t>
  </si>
  <si>
    <t>SURWANTO</t>
  </si>
  <si>
    <t>FIONA VIOLETTA</t>
  </si>
  <si>
    <t>SUMIATI</t>
  </si>
  <si>
    <t>MUZAKIR NUGROHO</t>
  </si>
  <si>
    <t>AINUN HANA SAFIA</t>
  </si>
  <si>
    <t>YENI INDARINI</t>
  </si>
  <si>
    <t>HERWANSYAH</t>
  </si>
  <si>
    <t>FATTAH SUKMA AJI</t>
  </si>
  <si>
    <t>ROHIMAH</t>
  </si>
  <si>
    <t>ANTONIUS IAN YOGO</t>
  </si>
  <si>
    <t>BELVANIA ALENCIA.N.</t>
  </si>
  <si>
    <t>HELNI YANTI</t>
  </si>
  <si>
    <t>MUSTOFA WAHID</t>
  </si>
  <si>
    <t>ZEA QUEENZHA</t>
  </si>
  <si>
    <t>LENI AMBARWATI</t>
  </si>
  <si>
    <t>EDI PRADANA</t>
  </si>
  <si>
    <t>NAYRA</t>
  </si>
  <si>
    <t>SHELLY WIDYANTIKA</t>
  </si>
  <si>
    <t>SUYADI</t>
  </si>
  <si>
    <t>INDAH NURLELA</t>
  </si>
  <si>
    <t>ANGGI TRI SETIA.W.</t>
  </si>
  <si>
    <t>EKA NURLAILA</t>
  </si>
  <si>
    <t>EDI HENDRIANTO</t>
  </si>
  <si>
    <t>DATA SASARAN BAYI/ BALITA/APRAS</t>
  </si>
  <si>
    <t>TAHUN</t>
  </si>
  <si>
    <t>: 2026</t>
  </si>
  <si>
    <t>NAMA BAYI/BALITA</t>
  </si>
  <si>
    <t>JUMLAH KUNJUNGAN DAN JUMLAH SASARAN BAYI/BALITA/APRAS</t>
  </si>
  <si>
    <t>24-09-2025</t>
  </si>
  <si>
    <t>22-08-2025</t>
  </si>
  <si>
    <t>M.IMRON</t>
  </si>
  <si>
    <t>19-02-2025</t>
  </si>
  <si>
    <t>UMI</t>
  </si>
  <si>
    <t>06-19-2024</t>
  </si>
  <si>
    <t>RENDIKA</t>
  </si>
  <si>
    <t>HOKKI</t>
  </si>
  <si>
    <t>DENI</t>
  </si>
  <si>
    <t>TIA</t>
  </si>
  <si>
    <t>SAYHAN ALFARIZKI</t>
  </si>
  <si>
    <t>HARYADI</t>
  </si>
  <si>
    <t>HALIMAH</t>
  </si>
  <si>
    <t>BRAYEN ALFANO</t>
  </si>
  <si>
    <t>RIKI</t>
  </si>
  <si>
    <t>EKA</t>
  </si>
  <si>
    <t>AISHA  AILEN NATANIA</t>
  </si>
  <si>
    <t>IWAN</t>
  </si>
  <si>
    <t>EVA</t>
  </si>
  <si>
    <t>CAHYA AYUNDA PUTRI</t>
  </si>
  <si>
    <t>NOVI</t>
  </si>
  <si>
    <t>SUPALUPITA</t>
  </si>
  <si>
    <t>M.RASYA PRATAMA</t>
  </si>
  <si>
    <t>DESPRIYANTO</t>
  </si>
  <si>
    <t>DIAN ARYANI</t>
  </si>
  <si>
    <t>JIHAN ALTAFUNNISA</t>
  </si>
  <si>
    <t>ANI</t>
  </si>
  <si>
    <t>KHODIJAH USMA</t>
  </si>
  <si>
    <t>SUYONO</t>
  </si>
  <si>
    <t>AINI</t>
  </si>
  <si>
    <t>M.RAFLI ADAM MALIK</t>
  </si>
  <si>
    <t>TEGUH</t>
  </si>
  <si>
    <t>RUSNIAH</t>
  </si>
  <si>
    <t>AZZULFA ARIFIA</t>
  </si>
  <si>
    <t>PURWANTO</t>
  </si>
  <si>
    <t>YUNI</t>
  </si>
  <si>
    <t>NUR CELYN KIASATINA</t>
  </si>
  <si>
    <t>RIANDO</t>
  </si>
  <si>
    <t>DEWI</t>
  </si>
  <si>
    <t>KHABIB AL HAFIZ KONUREIN</t>
  </si>
  <si>
    <t>EKO</t>
  </si>
  <si>
    <t>TRI NURYATI</t>
  </si>
  <si>
    <t>QUENAYA ZEANISA</t>
  </si>
  <si>
    <t>EFENDI</t>
  </si>
  <si>
    <t>TRI YULIANI</t>
  </si>
  <si>
    <t>KANZA LINNARA</t>
  </si>
  <si>
    <t>M.RAIZ</t>
  </si>
  <si>
    <t>EKA HERLINA</t>
  </si>
  <si>
    <t>M.AHDAN NOVTIAN</t>
  </si>
  <si>
    <t>IRWANTO</t>
  </si>
  <si>
    <t>SURTIA NINGSIH</t>
  </si>
  <si>
    <t>CHAIRIL RAFQI.A.</t>
  </si>
  <si>
    <t>ODI SAPUTRA</t>
  </si>
  <si>
    <t>ZUNAIRA DZIKRIYA RAMADHANI</t>
  </si>
  <si>
    <t>AGUNG MAHENDRA</t>
  </si>
  <si>
    <t>NURMALA SARI</t>
  </si>
  <si>
    <t>NARAYA OLIVIA ZAHIRA</t>
  </si>
  <si>
    <t>ALVIN</t>
  </si>
  <si>
    <t>FRISKA ANGELITA</t>
  </si>
  <si>
    <t>ARSYLA KHOLIFATUN</t>
  </si>
  <si>
    <t>AHMAD ISMAN</t>
  </si>
  <si>
    <t>ROMTAMAH</t>
  </si>
  <si>
    <t>M.NIZAM PRADIPTA</t>
  </si>
  <si>
    <t>NAKULA WIJAYA</t>
  </si>
  <si>
    <t>JAYADI</t>
  </si>
  <si>
    <t>FENI ANGGRAENI</t>
  </si>
  <si>
    <t>SADEWA WIJAYA</t>
  </si>
  <si>
    <t>ARKAN SAHRUDIN</t>
  </si>
  <si>
    <t>TUMIJAN</t>
  </si>
  <si>
    <t>MILYANI</t>
  </si>
  <si>
    <t>DEVANO ARKANA</t>
  </si>
  <si>
    <t>ADI</t>
  </si>
  <si>
    <t>DEVI APRILIANI</t>
  </si>
  <si>
    <t>AQIL ILYAS M.AFANDI</t>
  </si>
  <si>
    <t>RUKIN</t>
  </si>
  <si>
    <t>SRI LESTARI</t>
  </si>
  <si>
    <t>ALKANA FATIH RAMADANI</t>
  </si>
  <si>
    <t>SUHARDI</t>
  </si>
  <si>
    <t>YULIANA</t>
  </si>
  <si>
    <t>NAUFAL LUTFI ALFATIH</t>
  </si>
  <si>
    <t>HENDRI YULIANTO</t>
  </si>
  <si>
    <t>KHUSNULAINIAH</t>
  </si>
  <si>
    <t>ERINK AYLA</t>
  </si>
  <si>
    <t>SANDI</t>
  </si>
  <si>
    <t>RISMI LINA</t>
  </si>
  <si>
    <t>M.AZKA MAULANA</t>
  </si>
  <si>
    <t>MUSLIM</t>
  </si>
  <si>
    <t>SRIYATI</t>
  </si>
  <si>
    <t>CAELIE CRESCENCIA ZAHSY</t>
  </si>
  <si>
    <t>ALFIAN</t>
  </si>
  <si>
    <t>ST.NURINDAH.K D.</t>
  </si>
  <si>
    <t>ARSYA ALFATIH GUNAWAN</t>
  </si>
  <si>
    <t>GUGUN GUNAWAN</t>
  </si>
  <si>
    <t>NUR LAILI AFIDAH</t>
  </si>
  <si>
    <t>NAZIA ALFIDA HUSNA</t>
  </si>
  <si>
    <t>JAYA SURAHNO</t>
  </si>
  <si>
    <t>MASKURUNIAH</t>
  </si>
  <si>
    <t>AYRA CAHYA FITRIANI</t>
  </si>
  <si>
    <t>CAHYADI</t>
  </si>
  <si>
    <t>SELI FITRIANI</t>
  </si>
  <si>
    <t>NEVAN HANDARU FAYZA</t>
  </si>
  <si>
    <t>ERWIN SUHOKO</t>
  </si>
  <si>
    <t>LAMINEM</t>
  </si>
  <si>
    <t>MAURA ALSABREENA.W.</t>
  </si>
  <si>
    <t>AGUS SELA.W.</t>
  </si>
  <si>
    <t>KHUSNAYAIN</t>
  </si>
  <si>
    <t>RAFASYA JAFRAN.A.</t>
  </si>
  <si>
    <t>ANDI KURNIAWAN</t>
  </si>
  <si>
    <t>LUTFIAN FAUZIAH</t>
  </si>
  <si>
    <t>SAGARA ELDIGO ALKANTARA</t>
  </si>
  <si>
    <t>BAYU HANGGITA</t>
  </si>
  <si>
    <t>FITRI KRISDAYANTI</t>
  </si>
  <si>
    <t>M.ADAM ALFARIZKI</t>
  </si>
  <si>
    <t>SUHARIYANTO</t>
  </si>
  <si>
    <t>NURHAYATI</t>
  </si>
  <si>
    <t>GRISELDA INES GIANINA</t>
  </si>
  <si>
    <t>FANI PUTRA</t>
  </si>
  <si>
    <t>NADA SALSABILA</t>
  </si>
  <si>
    <t>ALMAHIRA ZAHIDAH.W.</t>
  </si>
  <si>
    <t>JAROT WIDAKDO</t>
  </si>
  <si>
    <t>SRI RATNA KURNIASARI</t>
  </si>
  <si>
    <t>DANIEL SYAHREZA</t>
  </si>
  <si>
    <t>M.ARI ANGGA.P.</t>
  </si>
  <si>
    <t>NURMALASARI</t>
  </si>
  <si>
    <t>ANINDITA NAYSILA</t>
  </si>
  <si>
    <t>YOSI PURNOMO</t>
  </si>
  <si>
    <t>AYA HANI LESTARI</t>
  </si>
  <si>
    <t>ARIQAH NISA DILA</t>
  </si>
  <si>
    <t>HERMAN</t>
  </si>
  <si>
    <t>EKA SUMARNI</t>
  </si>
  <si>
    <t>SHAQUEENA ZEA.A.</t>
  </si>
  <si>
    <t>WINARDI</t>
  </si>
  <si>
    <t>SUPARLIYAH</t>
  </si>
  <si>
    <t>M.ABIYAN GLEN.D.</t>
  </si>
  <si>
    <t>FERI RUSMANTO</t>
  </si>
  <si>
    <t>M.ELVAN ALFARIZQI</t>
  </si>
  <si>
    <t>SELY WIDIANTIKA</t>
  </si>
  <si>
    <t>AZZAHWA AQILA.R.</t>
  </si>
  <si>
    <t>WIRYANTO</t>
  </si>
  <si>
    <t>DESI ANJARWATI</t>
  </si>
  <si>
    <t>REYZA IRSYAD.O.</t>
  </si>
  <si>
    <t>FATONI</t>
  </si>
  <si>
    <t>DIANA SARI</t>
  </si>
  <si>
    <t>FARZANA KHALISA.S</t>
  </si>
  <si>
    <t>TRIYONO</t>
  </si>
  <si>
    <t>NOVITASARI</t>
  </si>
  <si>
    <t>FELIX ALFA RIZKI</t>
  </si>
  <si>
    <t>SUGIONO</t>
  </si>
  <si>
    <t>JUMITRI</t>
  </si>
  <si>
    <t>DINAH HUMAIRA</t>
  </si>
  <si>
    <t>MARJUKI</t>
  </si>
  <si>
    <t>DEWI RUMIATI</t>
  </si>
  <si>
    <t>ELZIO ATTARAZKA.G.</t>
  </si>
  <si>
    <t>ANDI SAPUTRA</t>
  </si>
  <si>
    <t>NOVIANA.K.S</t>
  </si>
  <si>
    <t>AZEA QUINSHA</t>
  </si>
  <si>
    <t>NOVIANTO</t>
  </si>
  <si>
    <t>ROHIMATUN</t>
  </si>
  <si>
    <t>SALMA MAULIDYA.S.</t>
  </si>
  <si>
    <t>SAIFUL</t>
  </si>
  <si>
    <t>WARGIATI</t>
  </si>
  <si>
    <t>DZAKIYAH THALITA.A.</t>
  </si>
  <si>
    <t>AHMAD SALIM</t>
  </si>
  <si>
    <t>JUMIATI</t>
  </si>
  <si>
    <t>NASYA RULI NEVANYA</t>
  </si>
  <si>
    <t>RUDI GUNAWAN</t>
  </si>
  <si>
    <t>LAILI FATMAWATI</t>
  </si>
  <si>
    <t>GLADIS SHAFA REISHA</t>
  </si>
  <si>
    <t>AMNETA ARZENA NUR</t>
  </si>
  <si>
    <t>BAMBANG.H.</t>
  </si>
  <si>
    <t>NUR KHASIANI</t>
  </si>
  <si>
    <t>KEYNAN JULIAN.P.</t>
  </si>
  <si>
    <t>AZLAN FAAZ.S.</t>
  </si>
  <si>
    <t>AZIZ DWI PRATAMA</t>
  </si>
  <si>
    <t>FESYA KHAILEENA SOFIA.R.</t>
  </si>
  <si>
    <t>RISWANTO RAHARDJO</t>
  </si>
  <si>
    <t>FEY ODAH.SA</t>
  </si>
  <si>
    <t>DEVANDRA RIZKI.A</t>
  </si>
  <si>
    <t>ANDRIYANTO</t>
  </si>
  <si>
    <t>ERMA WATI</t>
  </si>
  <si>
    <t xml:space="preserve">AHMAD RIFAI </t>
  </si>
  <si>
    <t>FERBRIAN.F</t>
  </si>
  <si>
    <t>RASYA LUCKY DAVIANDRA</t>
  </si>
  <si>
    <t>21-13-2024</t>
  </si>
  <si>
    <t>LINAWATI</t>
  </si>
  <si>
    <t>ARIFIN HADI.S</t>
  </si>
  <si>
    <t>BELLVANIA ALENCIA.N.</t>
  </si>
  <si>
    <t>A.IAN YOGO</t>
  </si>
  <si>
    <t>FATTAN SUKMA AJI</t>
  </si>
  <si>
    <t>FAYRA OCTA RIANTI.R.</t>
  </si>
  <si>
    <t>RISWANTO.R.</t>
  </si>
  <si>
    <t>ODAH SARWENDAH</t>
  </si>
  <si>
    <t>NADEO KENZI</t>
  </si>
  <si>
    <t>REZA</t>
  </si>
  <si>
    <t>ANISA FITRIANI</t>
  </si>
  <si>
    <t>NAYRA ZAFIRA MALIKA</t>
  </si>
  <si>
    <t>DATA SASARAN USIA SEKOLAH/REMAJA</t>
  </si>
  <si>
    <t xml:space="preserve">NAMA </t>
  </si>
  <si>
    <t>JUMLAH KUNJUNGAN DAN JUMLAH SASARAN USIA SEKOLAH/REMAJA</t>
  </si>
  <si>
    <t>M.NUR FATIH</t>
  </si>
  <si>
    <t>ANI ASMAWATI</t>
  </si>
  <si>
    <t>SELVI SAGITA</t>
  </si>
  <si>
    <t>SAGINO</t>
  </si>
  <si>
    <t>SAMIATUN</t>
  </si>
  <si>
    <t>FAISAL ALMUBAROK</t>
  </si>
  <si>
    <t>M.FARID</t>
  </si>
  <si>
    <t>SUBANDI</t>
  </si>
  <si>
    <t>TUMIYEM</t>
  </si>
  <si>
    <t>MUTIA NUR AFIFAH</t>
  </si>
  <si>
    <t>AURA NUR HASANAH</t>
  </si>
  <si>
    <t>JARWANTO</t>
  </si>
  <si>
    <t>MINGGIARTI</t>
  </si>
  <si>
    <t>AGAM AZHAR RAIHAN</t>
  </si>
  <si>
    <t>HERWADI</t>
  </si>
  <si>
    <t>SALIYEM</t>
  </si>
  <si>
    <t>M.RAFA ABYZAR</t>
  </si>
  <si>
    <t xml:space="preserve">SUTRISNO </t>
  </si>
  <si>
    <t>ROBYATUL ADAWIYAH</t>
  </si>
  <si>
    <t>ANDIASTA REFAN PRATAMA</t>
  </si>
  <si>
    <t>ANDI.S</t>
  </si>
  <si>
    <t>SUNDARI SANJAYA</t>
  </si>
  <si>
    <t>NAFILAH ILIYIN</t>
  </si>
  <si>
    <t>BASUKI</t>
  </si>
  <si>
    <t>RATNAWATI</t>
  </si>
  <si>
    <t>M.THORIK ZAKARIA</t>
  </si>
  <si>
    <t>DADANG ANTONI</t>
  </si>
  <si>
    <t>ETIK.S.</t>
  </si>
  <si>
    <t>ARZEKA HAFIZ ALFA IQBAL</t>
  </si>
  <si>
    <t>M.KHUSEN</t>
  </si>
  <si>
    <t>SUBEKTI</t>
  </si>
  <si>
    <t>RAHMA NURANISA</t>
  </si>
  <si>
    <t>SAMINGUN</t>
  </si>
  <si>
    <t>MARDIYAH</t>
  </si>
  <si>
    <t>AHMAD HAIDIR AFANDI</t>
  </si>
  <si>
    <t>DAMIN</t>
  </si>
  <si>
    <t>SUPATMI</t>
  </si>
  <si>
    <t>MIKAILZA AKBAR NAFIANSYAH</t>
  </si>
  <si>
    <t>PODO SUSILO</t>
  </si>
  <si>
    <t>SUNARNITA NILA SARI</t>
  </si>
  <si>
    <t>M.HENDRI KURNIAWAN</t>
  </si>
  <si>
    <t>M.ANSORI</t>
  </si>
  <si>
    <t>ELY ELPIA</t>
  </si>
  <si>
    <t>AISYAH AYUDIA ZAHRA</t>
  </si>
  <si>
    <t>SULARNO</t>
  </si>
  <si>
    <t>WINARTI</t>
  </si>
  <si>
    <t>ELVINA NATA KIRANA</t>
  </si>
  <si>
    <t>SITI HARTINI</t>
  </si>
  <si>
    <t>ARLISTA SALSABILA</t>
  </si>
  <si>
    <t>MIRZA RAFIQ HANAN</t>
  </si>
  <si>
    <t>SIGIT KUSWANTORO</t>
  </si>
  <si>
    <t>SITI AISAH</t>
  </si>
  <si>
    <t>M.SAFIQ ALBIZAR</t>
  </si>
  <si>
    <t>AZRA HUMAIROH</t>
  </si>
  <si>
    <t>ARKAN FAHRUDIN</t>
  </si>
  <si>
    <t>SILA ISANA LARASATI</t>
  </si>
  <si>
    <t>SUPARNO</t>
  </si>
  <si>
    <t>ENDANG</t>
  </si>
  <si>
    <t>SIHA ISANA LARASATI</t>
  </si>
  <si>
    <t>ISNANDIRA SYARIEF</t>
  </si>
  <si>
    <t>UNTUNG</t>
  </si>
  <si>
    <t>NABILA ISMIA AFANI</t>
  </si>
  <si>
    <t>PAINO</t>
  </si>
  <si>
    <t>JENI LARASATI</t>
  </si>
  <si>
    <t>JOKO</t>
  </si>
  <si>
    <t>JANE ROSO SARI</t>
  </si>
  <si>
    <t>SURYA ADI PRATAMA</t>
  </si>
  <si>
    <t>SUMIJAN</t>
  </si>
  <si>
    <t>SUTARMI</t>
  </si>
  <si>
    <t>NAILA BILQIS SAFANA</t>
  </si>
  <si>
    <t>PONIMAN</t>
  </si>
  <si>
    <t>NURJANAH</t>
  </si>
  <si>
    <t>ALETHA NAZWA ASHALINA</t>
  </si>
  <si>
    <t>M.YOGI</t>
  </si>
  <si>
    <t>GIARTI</t>
  </si>
  <si>
    <t>M.GILANG</t>
  </si>
  <si>
    <t>SUTRIMAN</t>
  </si>
  <si>
    <t>SADIYAH</t>
  </si>
  <si>
    <t>RASTI AULIA</t>
  </si>
  <si>
    <t>MUSLIHAN</t>
  </si>
  <si>
    <t>SUSANTI</t>
  </si>
  <si>
    <t>ARINI FATIMAH</t>
  </si>
  <si>
    <t>FATIH NASYA KONUREIN</t>
  </si>
  <si>
    <t>EKO SUMARTO</t>
  </si>
  <si>
    <t>NURYATI</t>
  </si>
  <si>
    <t>CELSI ALYA</t>
  </si>
  <si>
    <t>SUPRIYADI</t>
  </si>
  <si>
    <t>SULIANA</t>
  </si>
  <si>
    <t>BILQIS ALISHA.Z.</t>
  </si>
  <si>
    <t>SISWANTO</t>
  </si>
  <si>
    <t>IJAH</t>
  </si>
  <si>
    <t>RAMA INDRA TANAYA</t>
  </si>
  <si>
    <t>YOSO PRAYITNO</t>
  </si>
  <si>
    <t>KARTIKA NOVITASARI</t>
  </si>
  <si>
    <t>JIFAN SYARIEF</t>
  </si>
  <si>
    <t>SANTOSO</t>
  </si>
  <si>
    <t>WINARSIH</t>
  </si>
  <si>
    <t>ADITIA PRATAMA</t>
  </si>
  <si>
    <t>JANTRA DWI ANDIKA</t>
  </si>
  <si>
    <t>SOLIKIN</t>
  </si>
  <si>
    <t>JUMIATUN</t>
  </si>
  <si>
    <t>AULIA AZZAHRA PUTRI</t>
  </si>
  <si>
    <t>TAMZIZ</t>
  </si>
  <si>
    <t>RINI ASTUTI</t>
  </si>
  <si>
    <t>LINDA AMBARWATI</t>
  </si>
  <si>
    <t>JASMAN</t>
  </si>
  <si>
    <t>SUNIKAH</t>
  </si>
  <si>
    <t>AZMI KHOIRIYAH</t>
  </si>
  <si>
    <t>HARYANTO</t>
  </si>
  <si>
    <t>SITI LESTARI</t>
  </si>
  <si>
    <t>NOVAL ARYA SAPUTRA</t>
  </si>
  <si>
    <t>ANNASYA ALTHAFUNNISA</t>
  </si>
  <si>
    <t>PUTRA ADI PRATAMA</t>
  </si>
  <si>
    <t>NAHROWI</t>
  </si>
  <si>
    <t>SUENI</t>
  </si>
  <si>
    <t>RADITIA ELVAN</t>
  </si>
  <si>
    <t>SHANUM ADAFIAH</t>
  </si>
  <si>
    <t>SUWILO</t>
  </si>
  <si>
    <t>TRI VIANA</t>
  </si>
  <si>
    <t>M.TEGAR</t>
  </si>
  <si>
    <t>TUKIRAN</t>
  </si>
  <si>
    <t>LINA</t>
  </si>
  <si>
    <t>KIRANIA AZKIA</t>
  </si>
  <si>
    <t>NISA AMELIA</t>
  </si>
  <si>
    <t>ZAINAL ABIDIN</t>
  </si>
  <si>
    <t>SUYANTI</t>
  </si>
  <si>
    <t>AHMAD HAFIZ</t>
  </si>
  <si>
    <t>HARIYADI</t>
  </si>
  <si>
    <t>REVAN ALDI PRATAMA</t>
  </si>
  <si>
    <t>DIKI KATMANTO</t>
  </si>
  <si>
    <t>OKTA VIANI</t>
  </si>
  <si>
    <t>AMEHA WIDIATAMA</t>
  </si>
  <si>
    <t>YULI</t>
  </si>
  <si>
    <t>MUKINI</t>
  </si>
  <si>
    <t>REZA VIA</t>
  </si>
  <si>
    <t>RIONO</t>
  </si>
  <si>
    <t>SARIBAH</t>
  </si>
  <si>
    <t>SYIFA</t>
  </si>
  <si>
    <t>MASYAA'IL ADI PRASETYO</t>
  </si>
  <si>
    <t>SETIO</t>
  </si>
  <si>
    <t>MELLANI RAHMAWATI</t>
  </si>
  <si>
    <t>RIKO</t>
  </si>
  <si>
    <t>NELI RATNAWATI</t>
  </si>
  <si>
    <t>ARSY NUR AULIA</t>
  </si>
  <si>
    <t>ABIZAM KHOIRUL</t>
  </si>
  <si>
    <t>ISMAN</t>
  </si>
  <si>
    <t>CHIKA RAMADHANI</t>
  </si>
  <si>
    <t>HAIDIR</t>
  </si>
  <si>
    <t>YENI FERI OKLIDIANA</t>
  </si>
  <si>
    <t>EVAN ALFIANO</t>
  </si>
  <si>
    <t>SUDIYO</t>
  </si>
  <si>
    <t>SUTIYEM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</si>
  <si>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</si>
  <si>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</si>
  <si>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</si>
  <si>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</si>
  <si>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</si>
  <si>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</si>
  <si>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</si>
  <si>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</si>
  <si>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</si>
  <si>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</si>
  <si>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</si>
  <si>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</si>
  <si>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</si>
  <si>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</si>
  <si>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</si>
  <si>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</si>
  <si>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</si>
  <si>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</si>
  <si>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</si>
  <si>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</si>
  <si>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</si>
  <si>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</si>
  <si>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</si>
  <si>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</si>
  <si>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</si>
  <si>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</si>
  <si>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</si>
  <si>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</si>
  <si>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</si>
  <si>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</si>
  <si>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</si>
  <si>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</si>
  <si>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</si>
  <si>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</si>
  <si>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</si>
  <si>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</si>
  <si>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</si>
  <si>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</si>
  <si>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</si>
  <si>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</si>
  <si>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</si>
  <si>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</si>
  <si>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</si>
  <si>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</si>
  <si>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</si>
  <si>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</si>
  <si>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</si>
  <si>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</si>
  <si>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</si>
  <si>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</si>
  <si>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</si>
  <si>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</si>
  <si>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</si>
  <si>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</si>
  <si>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</si>
  <si>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</si>
  <si>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</si>
  <si>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</si>
  <si>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</si>
  <si>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</si>
  <si>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</si>
  <si>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</si>
  <si>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</si>
  <si>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</si>
  <si>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</si>
  <si>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</si>
  <si>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</si>
  <si>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</si>
  <si>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</si>
  <si>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</si>
  <si>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</si>
  <si>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</si>
  <si>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</si>
  <si>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</si>
  <si>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</si>
  <si>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</si>
  <si>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</si>
  <si>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</si>
  <si>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</si>
  <si>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</si>
  <si>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</si>
  <si>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</si>
  <si>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</si>
  <si>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</si>
  <si>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</si>
  <si>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</si>
  <si>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</si>
  <si>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</si>
  <si>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</si>
  <si>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</si>
  <si>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</si>
  <si>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</si>
  <si>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</si>
  <si>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</si>
  <si>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</si>
  <si>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</si>
  <si>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</si>
  <si>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</si>
  <si>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</si>
  <si>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</si>
  <si>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</si>
  <si>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</si>
  <si>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</si>
  <si>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</si>
  <si>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</si>
  <si>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</si>
  <si>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</si>
  <si>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</si>
  <si>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</si>
  <si>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</si>
  <si>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</si>
  <si>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</si>
  <si>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</si>
  <si>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</si>
  <si>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</si>
  <si>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</si>
  <si>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</si>
  <si>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</si>
  <si>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</si>
  <si>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</si>
  <si>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</si>
  <si>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</si>
  <si>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</si>
  <si>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</si>
  <si>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</si>
  <si>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</si>
  <si>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</si>
  <si>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</si>
  <si>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</si>
  <si>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</si>
  <si>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</si>
  <si>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</si>
  <si>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</si>
  <si>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</si>
  <si>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</si>
  <si>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</si>
  <si>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</si>
  <si>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</si>
  <si>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</si>
  <si>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</si>
  <si>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</si>
  <si>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</si>
  <si>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</si>
  <si>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</si>
  <si>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</si>
  <si>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</si>
  <si>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</si>
  <si>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</si>
  <si>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</si>
  <si>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</si>
  <si>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</si>
  <si>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</si>
  <si>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</si>
  <si>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</si>
  <si>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</si>
  <si>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</si>
  <si>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</si>
  <si>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</si>
  <si>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</si>
  <si>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</si>
  <si>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</si>
  <si>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</si>
  <si>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</si>
  <si>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</si>
  <si>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</si>
  <si>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</si>
  <si>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</si>
  <si>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</si>
  <si>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</si>
  <si>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</si>
  <si>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</si>
  <si>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</si>
  <si>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</si>
  <si>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</si>
  <si>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</si>
  <si>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</si>
  <si>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</si>
  <si>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</si>
  <si>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</si>
  <si>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</si>
  <si>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BIDANG TRANTIBUM LINMAS</t>
  </si>
  <si>
    <t>BIDANG SOSIAL</t>
  </si>
  <si>
    <t>DESA:</t>
  </si>
  <si>
    <t>PURBOSEMBODO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</si>
</sst>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m-dd-yyyy"/>
    <numFmt numFmtId="165" formatCode="m-d-yyyy"/>
    <numFmt numFmtId="166" formatCode="d-m-yyyy"/>
    <numFmt numFmtId="167" formatCode="dd-mm-yyyy"/>
    <numFmt numFmtId="168" formatCode="mmmm yyyy"/>
    <numFmt numFmtId="169" formatCode="dd mmmm yyyy"/>
    <numFmt numFmtId="170" formatCode="d mmm yyyy"/>
    <numFmt numFmtId="171" formatCode="d-mmm-yyyy"/>
  </numFmts>
  <fonts count="23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2.0"/>
      <color rgb="FF000000"/>
      <name val="Times New Roman"/>
    </font>
    <font>
      <sz val="11.0"/>
      <color rgb="FF000000"/>
      <name val="Times New Roman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6" fillId="0" fontId="7" numFmtId="0" xfId="0" applyAlignment="1" applyBorder="1" applyFont="1">
      <alignment horizontal="center" readingOrder="0" shrinkToFit="0" vertical="bottom" wrapText="0"/>
    </xf>
    <xf borderId="6" fillId="3" fontId="8" numFmtId="0" xfId="0" applyAlignment="1" applyBorder="1" applyFill="1" applyFont="1">
      <alignment horizontal="center" readingOrder="0" shrinkToFit="0" vertical="bottom" wrapText="0"/>
    </xf>
    <xf borderId="6" fillId="3" fontId="9" numFmtId="0" xfId="0" applyAlignment="1" applyBorder="1" applyFont="1">
      <alignment horizontal="center" readingOrder="0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center" readingOrder="0" vertical="bottom"/>
    </xf>
    <xf borderId="6" fillId="0" fontId="5" numFmtId="0" xfId="0" applyAlignment="1" applyBorder="1" applyFont="1">
      <alignment readingOrder="0" shrinkToFit="0" vertical="bottom" wrapText="0"/>
    </xf>
    <xf borderId="5" fillId="0" fontId="3" numFmtId="0" xfId="0" applyAlignment="1" applyBorder="1" applyFont="1">
      <alignment horizontal="center" vertical="bottom"/>
    </xf>
    <xf borderId="6" fillId="0" fontId="8" numFmtId="0" xfId="0" applyAlignment="1" applyBorder="1" applyFont="1">
      <alignment horizontal="center" readingOrder="0" shrinkToFit="0" vertical="bottom" wrapText="0"/>
    </xf>
    <xf borderId="5" fillId="0" fontId="2" numFmtId="0" xfId="0" applyAlignment="1" applyBorder="1" applyFont="1">
      <alignment vertical="bottom"/>
    </xf>
    <xf borderId="6" fillId="3" fontId="9" numFmtId="0" xfId="0" applyAlignment="1" applyBorder="1" applyFont="1">
      <alignment readingOrder="0" vertical="bottom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9" numFmtId="0" xfId="0" applyAlignment="1" applyBorder="1" applyFont="1">
      <alignment horizontal="center" vertical="bottom"/>
    </xf>
    <xf borderId="6" fillId="3" fontId="9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10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2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10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9" numFmtId="0" xfId="0" applyAlignment="1" applyBorder="1" applyFont="1">
      <alignment horizontal="center" vertical="bottom"/>
    </xf>
    <xf borderId="7" fillId="0" fontId="9" numFmtId="0" xfId="0" applyAlignment="1" applyBorder="1" applyFont="1">
      <alignment horizontal="center" readingOrder="0" vertical="bottom"/>
    </xf>
    <xf borderId="2" fillId="0" fontId="9" numFmtId="0" xfId="0" applyAlignment="1" applyBorder="1" applyFont="1">
      <alignment horizontal="center" vertical="bottom"/>
    </xf>
    <xf borderId="1" fillId="0" fontId="9" numFmtId="0" xfId="0" applyAlignment="1" applyBorder="1" applyFont="1">
      <alignment horizontal="center" vertical="bottom"/>
    </xf>
    <xf borderId="9" fillId="0" fontId="4" numFmtId="0" xfId="0" applyBorder="1" applyFont="1"/>
    <xf borderId="7" fillId="0" fontId="9" numFmtId="0" xfId="0" applyAlignment="1" applyBorder="1" applyFont="1">
      <alignment horizontal="center" vertical="bottom"/>
    </xf>
    <xf borderId="8" fillId="2" fontId="9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9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9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9" numFmtId="0" xfId="0" applyAlignment="1" applyBorder="1" applyFont="1">
      <alignment horizontal="center" readingOrder="0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readingOrder="0" vertical="bottom"/>
    </xf>
    <xf borderId="4" fillId="0" fontId="13" numFmtId="0" xfId="0" applyAlignment="1" applyBorder="1" applyFont="1">
      <alignment horizontal="center" vertical="bottom"/>
    </xf>
    <xf borderId="5" fillId="0" fontId="13" numFmtId="0" xfId="0" applyAlignment="1" applyBorder="1" applyFont="1">
      <alignment horizontal="center" vertical="bottom"/>
    </xf>
    <xf borderId="5" fillId="0" fontId="13" numFmtId="0" xfId="0" applyAlignment="1" applyBorder="1" applyFont="1">
      <alignment horizontal="center" readingOrder="0" vertical="bottom"/>
    </xf>
    <xf borderId="1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vertical="bottom"/>
    </xf>
    <xf borderId="4" fillId="0" fontId="8" numFmtId="0" xfId="0" applyAlignment="1" applyBorder="1" applyFont="1">
      <alignment horizontal="center" readingOrder="0" shrinkToFit="0" vertical="bottom" wrapText="0"/>
    </xf>
    <xf borderId="5" fillId="0" fontId="8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9" numFmtId="0" xfId="0" applyAlignment="1" applyFont="1">
      <alignment readingOrder="0" vertical="bottom"/>
    </xf>
    <xf borderId="0" fillId="3" fontId="2" numFmtId="0" xfId="0" applyAlignment="1" applyFont="1">
      <alignment vertical="bottom"/>
    </xf>
    <xf borderId="0" fillId="0" fontId="9" numFmtId="0" xfId="0" applyAlignment="1" applyFont="1">
      <alignment horizontal="left" readingOrder="0" vertical="bottom"/>
    </xf>
    <xf borderId="0" fillId="0" fontId="14" numFmtId="0" xfId="0" applyAlignment="1" applyFont="1">
      <alignment vertical="bottom"/>
    </xf>
    <xf borderId="1" fillId="0" fontId="9" numFmtId="0" xfId="0" applyAlignment="1" applyBorder="1" applyFont="1">
      <alignment horizontal="center" readingOrder="0" vertical="center"/>
    </xf>
    <xf borderId="6" fillId="0" fontId="9" numFmtId="0" xfId="0" applyAlignment="1" applyBorder="1" applyFont="1">
      <alignment horizontal="center" readingOrder="0" vertical="bottom"/>
    </xf>
    <xf borderId="6" fillId="0" fontId="2" numFmtId="0" xfId="0" applyAlignment="1" applyBorder="1" applyFont="1">
      <alignment readingOrder="0" vertical="bottom"/>
    </xf>
    <xf borderId="6" fillId="0" fontId="13" numFmtId="0" xfId="0" applyAlignment="1" applyBorder="1" applyFont="1">
      <alignment horizontal="center" readingOrder="0" vertical="bottom"/>
    </xf>
    <xf borderId="6" fillId="0" fontId="2" numFmtId="0" xfId="0" applyAlignment="1" applyBorder="1" applyFont="1">
      <alignment vertical="bottom"/>
    </xf>
    <xf borderId="0" fillId="0" fontId="10" numFmtId="0" xfId="0" applyAlignment="1" applyFont="1">
      <alignment horizontal="left" readingOrder="0" vertical="bottom"/>
    </xf>
    <xf borderId="0" fillId="0" fontId="9" numFmtId="0" xfId="0" applyAlignment="1" applyFont="1">
      <alignment horizontal="right" readingOrder="0" vertical="bottom"/>
    </xf>
    <xf borderId="8" fillId="0" fontId="9" numFmtId="0" xfId="0" applyAlignment="1" applyBorder="1" applyFont="1">
      <alignment horizontal="center" readingOrder="0" vertical="center"/>
    </xf>
    <xf borderId="0" fillId="3" fontId="15" numFmtId="0" xfId="0" applyFont="1"/>
    <xf borderId="0" fillId="3" fontId="13" numFmtId="0" xfId="0" applyAlignment="1" applyFont="1">
      <alignment horizontal="center" readingOrder="0" vertical="bottom"/>
    </xf>
    <xf borderId="7" fillId="4" fontId="9" numFmtId="0" xfId="0" applyAlignment="1" applyBorder="1" applyFill="1" applyFont="1">
      <alignment readingOrder="0" vertical="bottom"/>
    </xf>
    <xf borderId="6" fillId="4" fontId="2" numFmtId="0" xfId="0" applyAlignment="1" applyBorder="1" applyFont="1">
      <alignment vertical="bottom"/>
    </xf>
    <xf borderId="0" fillId="4" fontId="2" numFmtId="0" xfId="0" applyAlignment="1" applyFont="1">
      <alignment vertical="bottom"/>
    </xf>
    <xf borderId="3" fillId="0" fontId="9" numFmtId="0" xfId="0" applyAlignment="1" applyBorder="1" applyFont="1">
      <alignment readingOrder="0" vertical="bottom"/>
    </xf>
    <xf borderId="6" fillId="0" fontId="9" numFmtId="0" xfId="0" applyAlignment="1" applyBorder="1" applyFont="1">
      <alignment readingOrder="0" vertical="bottom"/>
    </xf>
    <xf borderId="6" fillId="0" fontId="15" numFmtId="0" xfId="0" applyBorder="1" applyFont="1"/>
    <xf borderId="7" fillId="5" fontId="15" numFmtId="0" xfId="0" applyAlignment="1" applyBorder="1" applyFill="1" applyFont="1">
      <alignment readingOrder="0"/>
    </xf>
    <xf borderId="6" fillId="0" fontId="15" numFmtId="0" xfId="0" applyAlignment="1" applyBorder="1" applyFont="1">
      <alignment horizontal="center" readingOrder="0"/>
    </xf>
    <xf borderId="6" fillId="0" fontId="15" numFmtId="0" xfId="0" applyAlignment="1" applyBorder="1" applyFont="1">
      <alignment readingOrder="0"/>
    </xf>
    <xf borderId="6" fillId="3" fontId="15" numFmtId="0" xfId="0" applyAlignment="1" applyBorder="1" applyFont="1">
      <alignment readingOrder="0"/>
    </xf>
    <xf borderId="0" fillId="0" fontId="9" numFmtId="0" xfId="0" applyAlignment="1" applyFont="1">
      <alignment horizontal="center" readingOrder="0" vertical="bottom"/>
    </xf>
    <xf borderId="0" fillId="0" fontId="14" numFmtId="0" xfId="0" applyAlignment="1" applyFont="1">
      <alignment horizontal="center" vertical="bottom"/>
    </xf>
    <xf borderId="1" fillId="0" fontId="9" numFmtId="0" xfId="0" applyAlignment="1" applyBorder="1" applyFont="1">
      <alignment horizontal="left" readingOrder="0" vertical="center"/>
    </xf>
    <xf borderId="7" fillId="4" fontId="2" numFmtId="0" xfId="0" applyAlignment="1" applyBorder="1" applyFont="1">
      <alignment horizontal="left" readingOrder="0" vertical="bottom"/>
    </xf>
    <xf borderId="6" fillId="0" fontId="2" numFmtId="0" xfId="0" applyAlignment="1" applyBorder="1" applyFont="1">
      <alignment horizontal="center" readingOrder="0" vertical="bottom"/>
    </xf>
    <xf borderId="6" fillId="0" fontId="2" numFmtId="164" xfId="0" applyAlignment="1" applyBorder="1" applyFont="1" applyNumberFormat="1">
      <alignment horizontal="center" readingOrder="0" vertical="bottom"/>
    </xf>
    <xf borderId="6" fillId="0" fontId="2" numFmtId="166" xfId="0" applyAlignment="1" applyBorder="1" applyFont="1" applyNumberFormat="1">
      <alignment horizontal="center" readingOrder="0" vertical="bottom"/>
    </xf>
    <xf borderId="6" fillId="0" fontId="2" numFmtId="167" xfId="0" applyAlignment="1" applyBorder="1" applyFont="1" applyNumberFormat="1">
      <alignment horizontal="center" readingOrder="0" vertical="bottom"/>
    </xf>
    <xf borderId="6" fillId="0" fontId="2" numFmtId="0" xfId="0" applyAlignment="1" applyBorder="1" applyFont="1">
      <alignment horizontal="center" vertical="bottom"/>
    </xf>
    <xf borderId="7" fillId="5" fontId="2" numFmtId="0" xfId="0" applyAlignment="1" applyBorder="1" applyFont="1">
      <alignment horizontal="left" readingOrder="0" vertical="bottom"/>
    </xf>
    <xf borderId="6" fillId="0" fontId="2" numFmtId="0" xfId="0" applyAlignment="1" applyBorder="1" applyFont="1">
      <alignment readingOrder="0" vertical="bottom"/>
    </xf>
    <xf borderId="0" fillId="0" fontId="15" numFmtId="0" xfId="0" applyAlignment="1" applyFont="1">
      <alignment horizontal="center"/>
    </xf>
    <xf borderId="0" fillId="0" fontId="15" numFmtId="0" xfId="0" applyAlignment="1" applyFont="1">
      <alignment horizontal="center"/>
    </xf>
    <xf borderId="0" fillId="0" fontId="9" numFmtId="0" xfId="0" applyAlignment="1" applyFont="1">
      <alignment horizontal="center" readingOrder="0" vertical="center"/>
    </xf>
    <xf borderId="0" fillId="0" fontId="9" numFmtId="0" xfId="0" applyAlignment="1" applyFont="1">
      <alignment horizontal="left" readingOrder="0" vertical="center"/>
    </xf>
    <xf borderId="7" fillId="4" fontId="2" numFmtId="0" xfId="0" applyAlignment="1" applyBorder="1" applyFont="1">
      <alignment readingOrder="0" vertical="bottom"/>
    </xf>
    <xf borderId="0" fillId="0" fontId="15" numFmtId="0" xfId="0" applyAlignment="1" applyFont="1">
      <alignment horizontal="center" readingOrder="0"/>
    </xf>
    <xf borderId="1" fillId="0" fontId="9" numFmtId="0" xfId="0" applyAlignment="1" applyBorder="1" applyFont="1">
      <alignment horizontal="center" shrinkToFit="0" vertical="bottom" wrapText="1"/>
    </xf>
    <xf borderId="1" fillId="0" fontId="11" numFmtId="0" xfId="0" applyAlignment="1" applyBorder="1" applyFont="1">
      <alignment horizontal="center" shrinkToFit="0" vertical="bottom" wrapText="1"/>
    </xf>
    <xf borderId="2" fillId="0" fontId="9" numFmtId="0" xfId="0" applyAlignment="1" applyBorder="1" applyFont="1">
      <alignment horizontal="center" readingOrder="0" vertical="bottom"/>
    </xf>
    <xf borderId="13" fillId="0" fontId="9" numFmtId="0" xfId="0" applyAlignment="1" applyBorder="1" applyFont="1">
      <alignment horizontal="center" shrinkToFit="0" vertical="bottom" wrapText="1"/>
    </xf>
    <xf borderId="8" fillId="0" fontId="9" numFmtId="0" xfId="0" applyAlignment="1" applyBorder="1" applyFont="1">
      <alignment horizontal="center" shrinkToFit="0" vertical="bottom" wrapText="1"/>
    </xf>
    <xf borderId="3" fillId="0" fontId="9" numFmtId="0" xfId="0" applyAlignment="1" applyBorder="1" applyFont="1">
      <alignment horizontal="center" shrinkToFit="0" vertical="bottom" wrapText="1"/>
    </xf>
    <xf borderId="5" fillId="0" fontId="9" numFmtId="0" xfId="0" applyAlignment="1" applyBorder="1" applyFont="1">
      <alignment horizontal="center" shrinkToFit="0" vertical="bottom" wrapText="1"/>
    </xf>
    <xf borderId="5" fillId="0" fontId="16" numFmtId="0" xfId="0" applyAlignment="1" applyBorder="1" applyFont="1">
      <alignment vertical="bottom"/>
    </xf>
    <xf borderId="0" fillId="0" fontId="17" numFmtId="0" xfId="0" applyAlignment="1" applyFont="1">
      <alignment readingOrder="0" vertical="bottom"/>
    </xf>
    <xf borderId="0" fillId="0" fontId="18" numFmtId="0" xfId="0" applyAlignment="1" applyFont="1">
      <alignment readingOrder="0" vertical="bottom"/>
    </xf>
    <xf borderId="1" fillId="0" fontId="14" numFmtId="0" xfId="0" applyAlignment="1" applyBorder="1" applyFont="1">
      <alignment readingOrder="0" vertical="center"/>
    </xf>
    <xf borderId="8" fillId="3" fontId="9" numFmtId="0" xfId="0" applyAlignment="1" applyBorder="1" applyFont="1">
      <alignment horizontal="center" readingOrder="0" vertical="bottom"/>
    </xf>
    <xf borderId="1" fillId="3" fontId="9" numFmtId="0" xfId="0" applyAlignment="1" applyBorder="1" applyFont="1">
      <alignment readingOrder="0" vertical="bottom"/>
    </xf>
    <xf borderId="10" fillId="0" fontId="9" numFmtId="0" xfId="0" applyAlignment="1" applyBorder="1" applyFont="1">
      <alignment horizontal="center" readingOrder="0" vertical="center"/>
    </xf>
    <xf borderId="14" fillId="3" fontId="9" numFmtId="0" xfId="0" applyAlignment="1" applyBorder="1" applyFont="1">
      <alignment readingOrder="0" vertical="bottom"/>
    </xf>
    <xf borderId="15" fillId="3" fontId="9" numFmtId="0" xfId="0" applyAlignment="1" applyBorder="1" applyFont="1">
      <alignment vertical="bottom"/>
    </xf>
    <xf borderId="13" fillId="3" fontId="9" numFmtId="0" xfId="0" applyAlignment="1" applyBorder="1" applyFont="1">
      <alignment readingOrder="0" vertical="bottom"/>
    </xf>
    <xf borderId="4" fillId="3" fontId="9" numFmtId="0" xfId="0" applyAlignment="1" applyBorder="1" applyFont="1">
      <alignment readingOrder="0" vertical="bottom"/>
    </xf>
    <xf borderId="4" fillId="3" fontId="9" numFmtId="0" xfId="0" applyAlignment="1" applyBorder="1" applyFont="1">
      <alignment horizontal="center" readingOrder="0" vertical="bottom"/>
    </xf>
    <xf borderId="3" fillId="0" fontId="9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readingOrder="0" vertical="center"/>
    </xf>
    <xf borderId="6" fillId="0" fontId="20" numFmtId="0" xfId="0" applyAlignment="1" applyBorder="1" applyFont="1">
      <alignment horizontal="center" readingOrder="0" vertical="bottom"/>
    </xf>
    <xf borderId="4" fillId="0" fontId="20" numFmtId="0" xfId="0" applyAlignment="1" applyBorder="1" applyFont="1">
      <alignment horizontal="center" readingOrder="0" vertical="bottom"/>
    </xf>
    <xf borderId="7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3" fillId="0" fontId="19" numFmtId="0" xfId="0" applyAlignment="1" applyBorder="1" applyFont="1">
      <alignment horizontal="center" readingOrder="0" vertical="bottom"/>
    </xf>
    <xf borderId="6" fillId="0" fontId="16" numFmtId="168" xfId="0" applyAlignment="1" applyBorder="1" applyFont="1" applyNumberFormat="1">
      <alignment horizontal="left" readingOrder="0" vertical="bottom"/>
    </xf>
    <xf borderId="6" fillId="0" fontId="14" numFmtId="0" xfId="0" applyAlignment="1" applyBorder="1" applyFont="1">
      <alignment vertical="bottom"/>
    </xf>
    <xf borderId="6" fillId="0" fontId="14" numFmtId="0" xfId="0" applyAlignment="1" applyBorder="1" applyFont="1">
      <alignment horizontal="center" vertical="center"/>
    </xf>
    <xf borderId="6" fillId="0" fontId="9" numFmtId="0" xfId="0" applyAlignment="1" applyBorder="1" applyFont="1">
      <alignment vertical="bottom"/>
    </xf>
    <xf borderId="6" fillId="0" fontId="11" numFmtId="0" xfId="0" applyAlignment="1" applyBorder="1" applyFont="1">
      <alignment vertical="bottom"/>
    </xf>
    <xf borderId="6" fillId="0" fontId="14" numFmtId="0" xfId="0" applyAlignment="1" applyBorder="1" applyFont="1">
      <alignment readingOrder="0" vertical="bottom"/>
    </xf>
    <xf borderId="13" fillId="0" fontId="9" numFmtId="0" xfId="0" applyAlignment="1" applyBorder="1" applyFont="1">
      <alignment horizontal="center" readingOrder="0" vertical="center"/>
    </xf>
    <xf borderId="7" fillId="0" fontId="9" numFmtId="0" xfId="0" applyAlignment="1" applyBorder="1" applyFont="1">
      <alignment horizontal="left" readingOrder="0" vertical="center"/>
    </xf>
    <xf borderId="7" fillId="3" fontId="9" numFmtId="0" xfId="0" applyAlignment="1" applyBorder="1" applyFont="1">
      <alignment horizontal="center" readingOrder="0" vertical="bottom"/>
    </xf>
    <xf borderId="5" fillId="0" fontId="9" numFmtId="0" xfId="0" applyAlignment="1" applyBorder="1" applyFont="1">
      <alignment horizontal="center" readingOrder="0" vertical="center"/>
    </xf>
    <xf borderId="4" fillId="0" fontId="14" numFmtId="0" xfId="0" applyAlignment="1" applyBorder="1" applyFont="1">
      <alignment horizontal="center" readingOrder="0" vertical="center"/>
    </xf>
    <xf borderId="4" fillId="0" fontId="9" numFmtId="0" xfId="0" applyAlignment="1" applyBorder="1" applyFont="1">
      <alignment horizontal="center" readingOrder="0" vertical="center"/>
    </xf>
    <xf borderId="6" fillId="0" fontId="9" numFmtId="0" xfId="0" applyAlignment="1" applyBorder="1" applyFont="1">
      <alignment horizontal="center" readingOrder="0" vertical="center"/>
    </xf>
    <xf borderId="6" fillId="0" fontId="9" numFmtId="0" xfId="0" applyAlignment="1" applyBorder="1" applyFont="1">
      <alignment horizontal="left" readingOrder="0" vertical="bottom"/>
    </xf>
    <xf borderId="6" fillId="0" fontId="16" numFmtId="0" xfId="0" applyAlignment="1" applyBorder="1" applyFont="1">
      <alignment horizontal="left" readingOrder="0" vertical="bottom"/>
    </xf>
    <xf borderId="6" fillId="0" fontId="9" numFmtId="168" xfId="0" applyAlignment="1" applyBorder="1" applyFont="1" applyNumberFormat="1">
      <alignment horizontal="left" readingOrder="0" vertical="bottom"/>
    </xf>
    <xf borderId="8" fillId="0" fontId="9" numFmtId="0" xfId="0" applyAlignment="1" applyBorder="1" applyFont="1">
      <alignment horizontal="center" readingOrder="0" vertical="bottom"/>
    </xf>
    <xf borderId="9" fillId="0" fontId="14" numFmtId="0" xfId="0" applyAlignment="1" applyBorder="1" applyFont="1">
      <alignment horizontal="center" readingOrder="0" vertical="center"/>
    </xf>
    <xf borderId="11" fillId="0" fontId="9" numFmtId="0" xfId="0" applyAlignment="1" applyBorder="1" applyFont="1">
      <alignment horizontal="center" readingOrder="0" vertical="center"/>
    </xf>
    <xf borderId="7" fillId="0" fontId="15" numFmtId="0" xfId="0" applyAlignment="1" applyBorder="1" applyFont="1">
      <alignment horizontal="center" readingOrder="0"/>
    </xf>
    <xf borderId="9" fillId="0" fontId="15" numFmtId="0" xfId="0" applyAlignment="1" applyBorder="1" applyFont="1">
      <alignment horizontal="center" readingOrder="0" vertical="center"/>
    </xf>
    <xf borderId="13" fillId="0" fontId="9" numFmtId="0" xfId="0" applyAlignment="1" applyBorder="1" applyFont="1">
      <alignment horizontal="center" readingOrder="0" vertical="bottom"/>
    </xf>
    <xf borderId="0" fillId="3" fontId="9" numFmtId="0" xfId="0" applyAlignment="1" applyFont="1">
      <alignment horizontal="center" readingOrder="0" vertical="bottom"/>
    </xf>
    <xf borderId="1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center"/>
    </xf>
    <xf borderId="4" fillId="0" fontId="9" numFmtId="0" xfId="0" applyAlignment="1" applyBorder="1" applyFont="1">
      <alignment horizontal="center" readingOrder="0" vertical="bottom"/>
    </xf>
    <xf borderId="6" fillId="0" fontId="9" numFmtId="0" xfId="0" applyAlignment="1" applyBorder="1" applyFont="1">
      <alignment readingOrder="0"/>
    </xf>
    <xf borderId="7" fillId="0" fontId="9" numFmtId="0" xfId="0" applyAlignment="1" applyBorder="1" applyFont="1">
      <alignment readingOrder="0"/>
    </xf>
    <xf borderId="14" fillId="0" fontId="15" numFmtId="0" xfId="0" applyAlignment="1" applyBorder="1" applyFont="1">
      <alignment horizontal="center" readingOrder="0" vertical="center"/>
    </xf>
    <xf borderId="0" fillId="0" fontId="19" numFmtId="0" xfId="0" applyAlignment="1" applyFont="1">
      <alignment horizontal="center" readingOrder="0" vertical="bottom"/>
    </xf>
    <xf borderId="0" fillId="0" fontId="14" numFmtId="0" xfId="0" applyAlignment="1" applyFont="1">
      <alignment readingOrder="0" vertical="bottom"/>
    </xf>
    <xf borderId="1" fillId="0" fontId="9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9" numFmtId="0" xfId="0" applyAlignment="1" applyBorder="1" applyFont="1">
      <alignment horizontal="center" readingOrder="0" vertical="center"/>
    </xf>
    <xf borderId="2" fillId="0" fontId="15" numFmtId="0" xfId="0" applyAlignment="1" applyBorder="1" applyFont="1">
      <alignment horizontal="center" readingOrder="0"/>
    </xf>
    <xf borderId="1" fillId="3" fontId="9" numFmtId="0" xfId="0" applyAlignment="1" applyBorder="1" applyFont="1">
      <alignment horizontal="center" readingOrder="0" vertical="center"/>
    </xf>
    <xf borderId="7" fillId="0" fontId="9" numFmtId="0" xfId="0" applyAlignment="1" applyBorder="1" applyFont="1">
      <alignment horizontal="center" readingOrder="0"/>
    </xf>
    <xf borderId="13" fillId="0" fontId="16" numFmtId="0" xfId="0" applyAlignment="1" applyBorder="1" applyFont="1">
      <alignment horizontal="center" readingOrder="0" vertical="center"/>
    </xf>
    <xf borderId="1" fillId="0" fontId="16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readingOrder="0" vertical="center"/>
    </xf>
    <xf borderId="2" fillId="0" fontId="9" numFmtId="0" xfId="0" applyAlignment="1" applyBorder="1" applyFont="1">
      <alignment horizontal="center" readingOrder="0"/>
    </xf>
    <xf borderId="15" fillId="3" fontId="9" numFmtId="0" xfId="0" applyAlignment="1" applyBorder="1" applyFont="1">
      <alignment horizontal="center" readingOrder="0" vertical="bottom"/>
    </xf>
    <xf borderId="14" fillId="0" fontId="2" numFmtId="0" xfId="0" applyAlignment="1" applyBorder="1" applyFont="1">
      <alignment horizontal="center" readingOrder="0" vertical="bottom"/>
    </xf>
    <xf borderId="6" fillId="0" fontId="21" numFmtId="0" xfId="0" applyAlignment="1" applyBorder="1" applyFont="1">
      <alignment horizontal="center" vertical="bottom"/>
    </xf>
    <xf borderId="6" fillId="0" fontId="21" numFmtId="0" xfId="0" applyAlignment="1" applyBorder="1" applyFont="1">
      <alignment horizontal="center" readingOrder="0" vertical="bottom"/>
    </xf>
    <xf borderId="4" fillId="0" fontId="21" numFmtId="0" xfId="0" applyAlignment="1" applyBorder="1" applyFont="1">
      <alignment horizontal="center" readingOrder="0" vertical="bottom"/>
    </xf>
    <xf borderId="4" fillId="0" fontId="21" numFmtId="0" xfId="0" applyAlignment="1" applyBorder="1" applyFont="1">
      <alignment horizontal="center" vertical="bottom"/>
    </xf>
    <xf borderId="7" fillId="0" fontId="21" numFmtId="0" xfId="0" applyAlignment="1" applyBorder="1" applyFont="1">
      <alignment horizontal="center" vertical="bottom"/>
    </xf>
    <xf borderId="3" fillId="0" fontId="21" numFmtId="0" xfId="0" applyAlignment="1" applyBorder="1" applyFont="1">
      <alignment horizontal="center" vertical="bottom"/>
    </xf>
    <xf borderId="6" fillId="0" fontId="21" numFmtId="0" xfId="0" applyAlignment="1" applyBorder="1" applyFont="1">
      <alignment readingOrder="0" vertical="bottom"/>
    </xf>
    <xf borderId="4" fillId="0" fontId="20" numFmtId="0" xfId="0" applyAlignment="1" applyBorder="1" applyFont="1">
      <alignment readingOrder="0" vertical="bottom"/>
    </xf>
    <xf borderId="6" fillId="0" fontId="16" numFmtId="168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6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9" numFmtId="0" xfId="0" applyAlignment="1" applyBorder="1" applyFont="1">
      <alignment horizontal="center" vertical="bottom"/>
    </xf>
    <xf borderId="5" fillId="0" fontId="19" numFmtId="0" xfId="0" applyAlignment="1" applyBorder="1" applyFont="1">
      <alignment horizontal="center" vertical="bottom"/>
    </xf>
    <xf borderId="15" fillId="0" fontId="2" numFmtId="0" xfId="0" applyAlignment="1" applyBorder="1" applyFon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2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5" fillId="0" fontId="2" numFmtId="170" xfId="0" applyAlignment="1" applyBorder="1" applyFont="1" applyNumberFormat="1">
      <alignment vertical="bottom"/>
    </xf>
    <xf borderId="5" fillId="0" fontId="3" numFmtId="171" xfId="0" applyAlignment="1" applyBorder="1" applyFont="1" applyNumberFormat="1">
      <alignment horizontal="right" vertical="bottom"/>
    </xf>
    <xf borderId="5" fillId="0" fontId="3" numFmtId="170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17.63"/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3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5" t="s">
        <v>11</v>
      </c>
      <c r="J4" s="5" t="s">
        <v>12</v>
      </c>
      <c r="K4" s="4" t="s">
        <v>13</v>
      </c>
      <c r="L4" s="6" t="s">
        <v>14</v>
      </c>
      <c r="M4" s="7"/>
      <c r="N4" s="6" t="s">
        <v>15</v>
      </c>
      <c r="O4" s="7"/>
      <c r="P4" s="4" t="s">
        <v>16</v>
      </c>
      <c r="Q4" s="8" t="s">
        <v>17</v>
      </c>
      <c r="R4" s="4" t="s">
        <v>18</v>
      </c>
      <c r="S4" s="2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0" t="s">
        <v>19</v>
      </c>
      <c r="M5" s="10" t="s">
        <v>20</v>
      </c>
      <c r="N5" s="10" t="s">
        <v>21</v>
      </c>
      <c r="O5" s="10" t="s">
        <v>22</v>
      </c>
      <c r="P5" s="9"/>
      <c r="Q5" s="9"/>
      <c r="R5" s="9"/>
      <c r="S5" s="2"/>
    </row>
    <row r="6">
      <c r="A6" s="11">
        <v>1.0</v>
      </c>
      <c r="B6" s="12" t="s">
        <v>23</v>
      </c>
      <c r="C6" s="13" t="s">
        <v>24</v>
      </c>
      <c r="D6" s="14"/>
      <c r="E6" s="15"/>
      <c r="F6" s="14"/>
      <c r="G6" s="14">
        <v>36.0</v>
      </c>
      <c r="H6" s="14">
        <v>35.0</v>
      </c>
      <c r="I6" s="14">
        <v>289.0</v>
      </c>
      <c r="J6" s="14">
        <v>64.0</v>
      </c>
      <c r="K6" s="14">
        <v>1.0</v>
      </c>
      <c r="L6" s="14" t="s">
        <v>25</v>
      </c>
      <c r="M6" s="16" t="s">
        <v>26</v>
      </c>
      <c r="N6" s="17" t="s">
        <v>26</v>
      </c>
      <c r="O6" s="18" t="s">
        <v>25</v>
      </c>
      <c r="P6" s="14">
        <v>8.0</v>
      </c>
      <c r="Q6" s="19" t="s">
        <v>25</v>
      </c>
      <c r="R6" s="13" t="s">
        <v>25</v>
      </c>
      <c r="S6" s="2"/>
    </row>
    <row r="7">
      <c r="A7" s="20">
        <v>2.0</v>
      </c>
      <c r="B7" s="21" t="s">
        <v>27</v>
      </c>
      <c r="C7" s="13" t="s">
        <v>28</v>
      </c>
      <c r="D7" s="13"/>
      <c r="E7" s="22"/>
      <c r="F7" s="13"/>
      <c r="G7" s="13">
        <v>55.0</v>
      </c>
      <c r="H7" s="13">
        <v>140.0</v>
      </c>
      <c r="I7" s="13">
        <v>420.0</v>
      </c>
      <c r="J7" s="13">
        <v>117.0</v>
      </c>
      <c r="K7" s="13"/>
      <c r="L7" s="23" t="s">
        <v>25</v>
      </c>
      <c r="M7" s="16" t="s">
        <v>26</v>
      </c>
      <c r="N7" s="17" t="s">
        <v>26</v>
      </c>
      <c r="O7" s="23" t="s">
        <v>25</v>
      </c>
      <c r="P7" s="14">
        <v>8.0</v>
      </c>
      <c r="Q7" s="19" t="s">
        <v>25</v>
      </c>
      <c r="R7" s="14" t="s">
        <v>25</v>
      </c>
      <c r="S7" s="2"/>
    </row>
    <row r="8">
      <c r="A8" s="20">
        <v>3.0</v>
      </c>
      <c r="B8" s="24" t="s">
        <v>29</v>
      </c>
      <c r="C8" s="13"/>
      <c r="D8" s="14"/>
      <c r="E8" s="15"/>
      <c r="F8" s="14"/>
      <c r="G8" s="13"/>
      <c r="H8" s="13"/>
      <c r="I8" s="13"/>
      <c r="J8" s="13"/>
      <c r="K8" s="13"/>
      <c r="L8" s="25"/>
      <c r="M8" s="14"/>
      <c r="N8" s="26"/>
      <c r="O8" s="27"/>
      <c r="P8" s="14"/>
      <c r="Q8" s="28"/>
      <c r="R8" s="14"/>
      <c r="S8" s="2"/>
    </row>
    <row r="9">
      <c r="A9" s="20">
        <v>4.0</v>
      </c>
      <c r="B9" s="24" t="s">
        <v>30</v>
      </c>
      <c r="C9" s="13" t="s">
        <v>31</v>
      </c>
      <c r="D9" s="13"/>
      <c r="E9" s="29"/>
      <c r="F9" s="25"/>
      <c r="G9" s="25"/>
      <c r="H9" s="25"/>
      <c r="I9" s="25"/>
      <c r="J9" s="25"/>
      <c r="K9" s="25"/>
      <c r="L9" s="25"/>
      <c r="M9" s="14"/>
      <c r="N9" s="26"/>
      <c r="O9" s="25"/>
      <c r="P9" s="14"/>
      <c r="Q9" s="28"/>
      <c r="R9" s="14"/>
      <c r="S9" s="2"/>
    </row>
    <row r="10">
      <c r="A10" s="20"/>
      <c r="B10" s="24"/>
      <c r="C10" s="13"/>
      <c r="D10" s="13"/>
      <c r="E10" s="29"/>
      <c r="F10" s="25"/>
      <c r="G10" s="25"/>
      <c r="H10" s="25"/>
      <c r="I10" s="25"/>
      <c r="J10" s="25"/>
      <c r="K10" s="13"/>
      <c r="L10" s="25"/>
      <c r="M10" s="14"/>
      <c r="N10" s="26"/>
      <c r="O10" s="27"/>
      <c r="P10" s="14"/>
      <c r="Q10" s="28"/>
      <c r="R10" s="14"/>
      <c r="S10" s="2"/>
    </row>
    <row r="11">
      <c r="A11" s="11"/>
      <c r="B11" s="30"/>
      <c r="C11" s="25"/>
      <c r="D11" s="25"/>
      <c r="E11" s="29"/>
      <c r="F11" s="25"/>
      <c r="G11" s="25"/>
      <c r="H11" s="25"/>
      <c r="I11" s="25"/>
      <c r="J11" s="25"/>
      <c r="K11" s="25"/>
      <c r="L11" s="25"/>
      <c r="M11" s="27"/>
      <c r="N11" s="25"/>
      <c r="O11" s="27"/>
      <c r="P11" s="31"/>
      <c r="Q11" s="32"/>
      <c r="R11" s="25"/>
      <c r="S11" s="2"/>
    </row>
    <row r="12">
      <c r="A12" s="11"/>
      <c r="B12" s="30"/>
      <c r="C12" s="25"/>
      <c r="D12" s="25"/>
      <c r="E12" s="29"/>
      <c r="F12" s="27"/>
      <c r="G12" s="25"/>
      <c r="H12" s="25"/>
      <c r="I12" s="25"/>
      <c r="J12" s="25"/>
      <c r="K12" s="25"/>
      <c r="L12" s="27"/>
      <c r="M12" s="25"/>
      <c r="N12" s="25"/>
      <c r="O12" s="27"/>
      <c r="P12" s="31"/>
      <c r="Q12" s="32"/>
      <c r="R12" s="25"/>
      <c r="S12" s="2"/>
    </row>
    <row r="13">
      <c r="A13" s="11"/>
      <c r="B13" s="30"/>
      <c r="C13" s="25"/>
      <c r="D13" s="25"/>
      <c r="E13" s="29"/>
      <c r="F13" s="25"/>
      <c r="G13" s="25"/>
      <c r="H13" s="25"/>
      <c r="I13" s="25"/>
      <c r="J13" s="25"/>
      <c r="K13" s="25"/>
      <c r="L13" s="25"/>
      <c r="M13" s="27"/>
      <c r="N13" s="25"/>
      <c r="O13" s="27"/>
      <c r="P13" s="31"/>
      <c r="Q13" s="32"/>
      <c r="R13" s="25"/>
      <c r="S13" s="2"/>
    </row>
    <row r="14">
      <c r="A14" s="11"/>
      <c r="B14" s="30"/>
      <c r="C14" s="25"/>
      <c r="D14" s="25"/>
      <c r="E14" s="29"/>
      <c r="F14" s="25"/>
      <c r="G14" s="25"/>
      <c r="H14" s="25"/>
      <c r="I14" s="25"/>
      <c r="J14" s="25"/>
      <c r="K14" s="25"/>
      <c r="L14" s="27"/>
      <c r="M14" s="25"/>
      <c r="N14" s="25"/>
      <c r="O14" s="27"/>
      <c r="P14" s="31"/>
      <c r="Q14" s="32"/>
      <c r="R14" s="25"/>
      <c r="S14" s="2"/>
    </row>
    <row r="15">
      <c r="A15" s="11"/>
      <c r="B15" s="30"/>
      <c r="C15" s="25"/>
      <c r="D15" s="25"/>
      <c r="E15" s="29"/>
      <c r="F15" s="25"/>
      <c r="G15" s="25"/>
      <c r="H15" s="25"/>
      <c r="I15" s="25"/>
      <c r="J15" s="25"/>
      <c r="K15" s="25"/>
      <c r="L15" s="27"/>
      <c r="M15" s="25"/>
      <c r="N15" s="25"/>
      <c r="O15" s="27"/>
      <c r="P15" s="31"/>
      <c r="Q15" s="32"/>
      <c r="R15" s="25"/>
      <c r="S15" s="2"/>
    </row>
    <row r="16">
      <c r="A16" s="11"/>
      <c r="B16" s="30"/>
      <c r="C16" s="25"/>
      <c r="D16" s="25"/>
      <c r="E16" s="29"/>
      <c r="F16" s="25"/>
      <c r="G16" s="25"/>
      <c r="H16" s="25"/>
      <c r="I16" s="25"/>
      <c r="J16" s="25"/>
      <c r="K16" s="27"/>
      <c r="L16" s="27"/>
      <c r="M16" s="25"/>
      <c r="N16" s="27"/>
      <c r="O16" s="25"/>
      <c r="P16" s="31"/>
      <c r="Q16" s="32"/>
      <c r="R16" s="25"/>
      <c r="S16" s="2"/>
    </row>
    <row r="17">
      <c r="A17" s="11"/>
      <c r="B17" s="30"/>
      <c r="C17" s="25"/>
      <c r="D17" s="25"/>
      <c r="E17" s="29"/>
      <c r="F17" s="25"/>
      <c r="G17" s="25"/>
      <c r="H17" s="25"/>
      <c r="I17" s="25"/>
      <c r="J17" s="25"/>
      <c r="K17" s="27"/>
      <c r="L17" s="27"/>
      <c r="M17" s="25"/>
      <c r="N17" s="27"/>
      <c r="O17" s="25"/>
      <c r="P17" s="31"/>
      <c r="Q17" s="32"/>
      <c r="R17" s="25"/>
      <c r="S17" s="2"/>
    </row>
    <row r="18">
      <c r="A18" s="11"/>
      <c r="B18" s="30"/>
      <c r="C18" s="25"/>
      <c r="D18" s="25"/>
      <c r="E18" s="29"/>
      <c r="F18" s="25"/>
      <c r="G18" s="25"/>
      <c r="H18" s="25"/>
      <c r="I18" s="25"/>
      <c r="J18" s="25"/>
      <c r="K18" s="27"/>
      <c r="L18" s="27"/>
      <c r="M18" s="25"/>
      <c r="N18" s="27"/>
      <c r="O18" s="25"/>
      <c r="P18" s="31"/>
      <c r="Q18" s="32"/>
      <c r="R18" s="25"/>
      <c r="S18" s="2"/>
    </row>
    <row r="19">
      <c r="A19" s="11"/>
      <c r="B19" s="30"/>
      <c r="C19" s="25"/>
      <c r="D19" s="25"/>
      <c r="E19" s="29"/>
      <c r="F19" s="25"/>
      <c r="G19" s="25"/>
      <c r="H19" s="25"/>
      <c r="I19" s="25"/>
      <c r="J19" s="25"/>
      <c r="K19" s="27"/>
      <c r="L19" s="25"/>
      <c r="M19" s="27"/>
      <c r="N19" s="27"/>
      <c r="O19" s="25"/>
      <c r="P19" s="31"/>
      <c r="Q19" s="32"/>
      <c r="R19" s="25"/>
      <c r="S19" s="2"/>
    </row>
    <row r="20">
      <c r="A20" s="11"/>
      <c r="B20" s="30"/>
      <c r="C20" s="25"/>
      <c r="D20" s="25"/>
      <c r="E20" s="29"/>
      <c r="F20" s="25"/>
      <c r="G20" s="25"/>
      <c r="H20" s="25"/>
      <c r="I20" s="25"/>
      <c r="J20" s="25"/>
      <c r="K20" s="27"/>
      <c r="L20" s="27"/>
      <c r="M20" s="25"/>
      <c r="N20" s="27"/>
      <c r="O20" s="25"/>
      <c r="P20" s="31"/>
      <c r="Q20" s="32"/>
      <c r="R20" s="25"/>
      <c r="S20" s="2"/>
    </row>
    <row r="21">
      <c r="A21" s="11"/>
      <c r="B21" s="30"/>
      <c r="C21" s="25"/>
      <c r="D21" s="25"/>
      <c r="E21" s="29"/>
      <c r="F21" s="25"/>
      <c r="G21" s="25"/>
      <c r="H21" s="25"/>
      <c r="I21" s="25"/>
      <c r="J21" s="25"/>
      <c r="K21" s="27"/>
      <c r="L21" s="27"/>
      <c r="M21" s="25"/>
      <c r="N21" s="25"/>
      <c r="O21" s="27"/>
      <c r="P21" s="31"/>
      <c r="Q21" s="32"/>
      <c r="R21" s="25"/>
      <c r="S21" s="2"/>
    </row>
    <row r="22">
      <c r="A22" s="11"/>
      <c r="B22" s="30"/>
      <c r="C22" s="25"/>
      <c r="D22" s="25"/>
      <c r="E22" s="29"/>
      <c r="F22" s="25"/>
      <c r="G22" s="25"/>
      <c r="H22" s="25"/>
      <c r="I22" s="25"/>
      <c r="J22" s="25"/>
      <c r="K22" s="27"/>
      <c r="L22" s="25"/>
      <c r="M22" s="27"/>
      <c r="N22" s="25"/>
      <c r="O22" s="27"/>
      <c r="P22" s="31"/>
      <c r="Q22" s="32"/>
      <c r="R22" s="25"/>
      <c r="S22" s="2"/>
    </row>
    <row r="23">
      <c r="A23" s="11"/>
      <c r="B23" s="30"/>
      <c r="C23" s="25"/>
      <c r="D23" s="25"/>
      <c r="E23" s="29"/>
      <c r="F23" s="25"/>
      <c r="G23" s="25"/>
      <c r="H23" s="25"/>
      <c r="I23" s="25"/>
      <c r="J23" s="25"/>
      <c r="K23" s="27"/>
      <c r="L23" s="25"/>
      <c r="M23" s="27"/>
      <c r="N23" s="25"/>
      <c r="O23" s="27"/>
      <c r="P23" s="31"/>
      <c r="Q23" s="32"/>
      <c r="R23" s="25"/>
      <c r="S23" s="2"/>
    </row>
    <row r="24">
      <c r="A24" s="11"/>
      <c r="B24" s="30"/>
      <c r="C24" s="25"/>
      <c r="D24" s="25"/>
      <c r="E24" s="29"/>
      <c r="F24" s="25"/>
      <c r="G24" s="25"/>
      <c r="H24" s="25"/>
      <c r="I24" s="25"/>
      <c r="J24" s="25"/>
      <c r="K24" s="25"/>
      <c r="L24" s="25"/>
      <c r="M24" s="27"/>
      <c r="N24" s="27"/>
      <c r="O24" s="25"/>
      <c r="P24" s="31"/>
      <c r="Q24" s="32"/>
      <c r="R24" s="25"/>
      <c r="S24" s="2"/>
    </row>
    <row r="25">
      <c r="A25" s="11"/>
      <c r="B25" s="30"/>
      <c r="C25" s="25"/>
      <c r="D25" s="25"/>
      <c r="E25" s="29"/>
      <c r="F25" s="25"/>
      <c r="G25" s="25"/>
      <c r="H25" s="25"/>
      <c r="I25" s="25"/>
      <c r="J25" s="25"/>
      <c r="K25" s="25"/>
      <c r="L25" s="25"/>
      <c r="M25" s="27"/>
      <c r="N25" s="25"/>
      <c r="O25" s="27"/>
      <c r="P25" s="31"/>
      <c r="Q25" s="32"/>
      <c r="R25" s="25"/>
      <c r="S25" s="2"/>
    </row>
    <row r="26">
      <c r="A26" s="11"/>
      <c r="B26" s="30"/>
      <c r="C26" s="25"/>
      <c r="D26" s="25"/>
      <c r="E26" s="29"/>
      <c r="F26" s="25"/>
      <c r="G26" s="25"/>
      <c r="H26" s="25"/>
      <c r="I26" s="25"/>
      <c r="J26" s="25"/>
      <c r="K26" s="25"/>
      <c r="L26" s="25"/>
      <c r="M26" s="27"/>
      <c r="N26" s="25"/>
      <c r="O26" s="27"/>
      <c r="P26" s="31"/>
      <c r="Q26" s="32"/>
      <c r="R26" s="25"/>
      <c r="S26" s="2"/>
    </row>
    <row r="27">
      <c r="A27" s="11"/>
      <c r="B27" s="30"/>
      <c r="C27" s="25"/>
      <c r="D27" s="25"/>
      <c r="E27" s="29"/>
      <c r="F27" s="25"/>
      <c r="G27" s="25"/>
      <c r="H27" s="25"/>
      <c r="I27" s="25"/>
      <c r="J27" s="25"/>
      <c r="K27" s="25"/>
      <c r="L27" s="25"/>
      <c r="M27" s="27"/>
      <c r="N27" s="25"/>
      <c r="O27" s="27"/>
      <c r="P27" s="31"/>
      <c r="Q27" s="32"/>
      <c r="R27" s="25"/>
      <c r="S27" s="2"/>
    </row>
    <row r="28">
      <c r="A28" s="11"/>
      <c r="B28" s="30"/>
      <c r="C28" s="25"/>
      <c r="D28" s="25"/>
      <c r="E28" s="29"/>
      <c r="F28" s="25"/>
      <c r="G28" s="25"/>
      <c r="H28" s="25"/>
      <c r="I28" s="25"/>
      <c r="J28" s="25"/>
      <c r="K28" s="25"/>
      <c r="L28" s="25"/>
      <c r="M28" s="27"/>
      <c r="N28" s="25"/>
      <c r="O28" s="27"/>
      <c r="P28" s="31"/>
      <c r="Q28" s="32"/>
      <c r="R28" s="25"/>
      <c r="S28" s="2"/>
    </row>
    <row r="29">
      <c r="A29" s="11"/>
      <c r="B29" s="30"/>
      <c r="C29" s="25"/>
      <c r="D29" s="25"/>
      <c r="E29" s="29"/>
      <c r="F29" s="25"/>
      <c r="G29" s="25"/>
      <c r="H29" s="25"/>
      <c r="I29" s="25"/>
      <c r="J29" s="25"/>
      <c r="K29" s="27"/>
      <c r="L29" s="25"/>
      <c r="M29" s="27"/>
      <c r="N29" s="25"/>
      <c r="O29" s="27"/>
      <c r="P29" s="31"/>
      <c r="Q29" s="32"/>
      <c r="R29" s="25"/>
      <c r="S29" s="2"/>
    </row>
    <row r="30">
      <c r="A30" s="11"/>
      <c r="B30" s="30"/>
      <c r="C30" s="25"/>
      <c r="D30" s="25"/>
      <c r="E30" s="29"/>
      <c r="F30" s="25"/>
      <c r="G30" s="25"/>
      <c r="H30" s="25"/>
      <c r="I30" s="25"/>
      <c r="J30" s="25"/>
      <c r="K30" s="25"/>
      <c r="L30" s="25"/>
      <c r="M30" s="27"/>
      <c r="N30" s="25"/>
      <c r="O30" s="27"/>
      <c r="P30" s="31"/>
      <c r="Q30" s="32"/>
      <c r="R30" s="25"/>
      <c r="S30" s="2"/>
    </row>
    <row r="31">
      <c r="A31" s="33" t="s">
        <v>32</v>
      </c>
      <c r="B31" s="34"/>
      <c r="C31" s="7"/>
      <c r="D31" s="25">
        <f t="shared" ref="D31:H31" si="1">SUM(D6:D30)</f>
        <v>0</v>
      </c>
      <c r="E31" s="25">
        <f t="shared" si="1"/>
        <v>0</v>
      </c>
      <c r="F31" s="25">
        <f t="shared" si="1"/>
        <v>0</v>
      </c>
      <c r="G31" s="25">
        <f t="shared" si="1"/>
        <v>91</v>
      </c>
      <c r="H31" s="25">
        <f t="shared" si="1"/>
        <v>175</v>
      </c>
      <c r="I31" s="25"/>
      <c r="J31" s="25"/>
      <c r="K31" s="25">
        <f t="shared" ref="K31:R31" si="2">SUM(K6:K30)</f>
        <v>1</v>
      </c>
      <c r="L31" s="25">
        <f t="shared" si="2"/>
        <v>0</v>
      </c>
      <c r="M31" s="25">
        <f t="shared" si="2"/>
        <v>0</v>
      </c>
      <c r="N31" s="25">
        <f t="shared" si="2"/>
        <v>0</v>
      </c>
      <c r="O31" s="25">
        <f t="shared" si="2"/>
        <v>0</v>
      </c>
      <c r="P31" s="25">
        <f t="shared" si="2"/>
        <v>16</v>
      </c>
      <c r="Q31" s="29">
        <f t="shared" si="2"/>
        <v>0</v>
      </c>
      <c r="R31" s="25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5" t="s">
        <v>33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5" t="s">
        <v>34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6"/>
      <c r="B3" s="2" t="s">
        <v>35</v>
      </c>
      <c r="C3" s="37" t="s">
        <v>36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8" t="s">
        <v>37</v>
      </c>
      <c r="B5" s="38" t="s">
        <v>38</v>
      </c>
      <c r="C5" s="38" t="s">
        <v>39</v>
      </c>
      <c r="D5" s="38" t="s">
        <v>40</v>
      </c>
      <c r="E5" s="38" t="s">
        <v>41</v>
      </c>
      <c r="F5" s="38" t="s">
        <v>42</v>
      </c>
      <c r="G5" s="38" t="s">
        <v>43</v>
      </c>
      <c r="H5" s="39" t="s">
        <v>44</v>
      </c>
      <c r="I5" s="7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9"/>
      <c r="B6" s="9"/>
      <c r="C6" s="9"/>
      <c r="D6" s="9"/>
      <c r="E6" s="9"/>
      <c r="F6" s="9"/>
      <c r="G6" s="9"/>
      <c r="H6" s="40" t="s">
        <v>45</v>
      </c>
      <c r="I6" s="40" t="s">
        <v>46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41">
        <v>1.0</v>
      </c>
      <c r="B7" s="42">
        <v>2.0</v>
      </c>
      <c r="C7" s="42">
        <v>3.0</v>
      </c>
      <c r="D7" s="41">
        <v>4.0</v>
      </c>
      <c r="E7" s="42">
        <v>5.0</v>
      </c>
      <c r="F7" s="42">
        <v>6.0</v>
      </c>
      <c r="G7" s="41">
        <v>7.0</v>
      </c>
      <c r="H7" s="42">
        <v>8.0</v>
      </c>
      <c r="I7" s="42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1">
        <v>1.0</v>
      </c>
      <c r="B8" s="25"/>
      <c r="C8" s="43"/>
      <c r="D8" s="32"/>
      <c r="E8" s="32"/>
      <c r="F8" s="44"/>
      <c r="G8" s="44"/>
      <c r="H8" s="44" t="s">
        <v>47</v>
      </c>
      <c r="I8" s="25" t="s">
        <v>25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1">
        <v>2.0</v>
      </c>
      <c r="B9" s="25"/>
      <c r="C9" s="43"/>
      <c r="D9" s="44"/>
      <c r="E9" s="44"/>
      <c r="F9" s="44"/>
      <c r="G9" s="44"/>
      <c r="H9" s="44"/>
      <c r="I9" s="2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0">
        <v>3.0</v>
      </c>
      <c r="B10" s="25"/>
      <c r="C10" s="44"/>
      <c r="D10" s="44"/>
      <c r="E10" s="44"/>
      <c r="F10" s="44"/>
      <c r="G10" s="44"/>
      <c r="H10" s="25"/>
      <c r="I10" s="2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1"/>
      <c r="B11" s="45"/>
      <c r="C11" s="44"/>
      <c r="D11" s="44"/>
      <c r="E11" s="32"/>
      <c r="F11" s="44"/>
      <c r="G11" s="44"/>
      <c r="H11" s="44"/>
      <c r="I11" s="25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1"/>
      <c r="B12" s="25"/>
      <c r="C12" s="44"/>
      <c r="D12" s="44"/>
      <c r="E12" s="44"/>
      <c r="F12" s="44"/>
      <c r="G12" s="44"/>
      <c r="H12" s="25"/>
      <c r="I12" s="2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1"/>
      <c r="B13" s="45"/>
      <c r="C13" s="44"/>
      <c r="D13" s="44"/>
      <c r="E13" s="44"/>
      <c r="F13" s="44"/>
      <c r="G13" s="44"/>
      <c r="H13" s="44"/>
      <c r="I13" s="25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1"/>
      <c r="B14" s="45"/>
      <c r="C14" s="44"/>
      <c r="D14" s="44"/>
      <c r="E14" s="44"/>
      <c r="F14" s="44"/>
      <c r="G14" s="44"/>
      <c r="H14" s="25"/>
      <c r="I14" s="27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1"/>
      <c r="B15" s="45"/>
      <c r="C15" s="44"/>
      <c r="D15" s="44"/>
      <c r="E15" s="44"/>
      <c r="F15" s="44"/>
      <c r="G15" s="44"/>
      <c r="H15" s="25"/>
      <c r="I15" s="27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1"/>
      <c r="B16" s="45"/>
      <c r="C16" s="44"/>
      <c r="D16" s="27"/>
      <c r="E16" s="44"/>
      <c r="F16" s="44"/>
      <c r="G16" s="44"/>
      <c r="H16" s="25"/>
      <c r="I16" s="27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1"/>
      <c r="B17" s="45"/>
      <c r="C17" s="44"/>
      <c r="D17" s="44"/>
      <c r="E17" s="44"/>
      <c r="F17" s="44"/>
      <c r="G17" s="44"/>
      <c r="H17" s="27"/>
      <c r="I17" s="27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1"/>
      <c r="B18" s="45"/>
      <c r="C18" s="44"/>
      <c r="D18" s="44"/>
      <c r="E18" s="44"/>
      <c r="F18" s="44"/>
      <c r="G18" s="44"/>
      <c r="H18" s="27"/>
      <c r="I18" s="27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1"/>
      <c r="B19" s="45"/>
      <c r="C19" s="44"/>
      <c r="D19" s="44"/>
      <c r="E19" s="44"/>
      <c r="F19" s="44"/>
      <c r="G19" s="44"/>
      <c r="H19" s="27"/>
      <c r="I19" s="27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1"/>
      <c r="B20" s="45"/>
      <c r="C20" s="44"/>
      <c r="D20" s="44"/>
      <c r="E20" s="44"/>
      <c r="F20" s="44"/>
      <c r="G20" s="44"/>
      <c r="H20" s="27"/>
      <c r="I20" s="27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1"/>
      <c r="B21" s="45"/>
      <c r="C21" s="44"/>
      <c r="D21" s="44"/>
      <c r="E21" s="44"/>
      <c r="F21" s="44"/>
      <c r="G21" s="44"/>
      <c r="H21" s="27"/>
      <c r="I21" s="27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1"/>
      <c r="B22" s="46"/>
      <c r="C22" s="44"/>
      <c r="D22" s="44"/>
      <c r="E22" s="44"/>
      <c r="F22" s="44"/>
      <c r="G22" s="44"/>
      <c r="H22" s="27"/>
      <c r="I22" s="27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1"/>
      <c r="B23" s="45"/>
      <c r="C23" s="44"/>
      <c r="D23" s="44"/>
      <c r="E23" s="44"/>
      <c r="F23" s="44"/>
      <c r="G23" s="44"/>
      <c r="H23" s="27"/>
      <c r="I23" s="27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1"/>
      <c r="B24" s="45"/>
      <c r="C24" s="44"/>
      <c r="D24" s="44"/>
      <c r="E24" s="44"/>
      <c r="F24" s="44"/>
      <c r="G24" s="44"/>
      <c r="H24" s="27"/>
      <c r="I24" s="27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1"/>
      <c r="B25" s="45"/>
      <c r="C25" s="44"/>
      <c r="D25" s="44"/>
      <c r="E25" s="44"/>
      <c r="F25" s="44"/>
      <c r="G25" s="44"/>
      <c r="H25" s="27"/>
      <c r="I25" s="27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1"/>
      <c r="B26" s="45"/>
      <c r="C26" s="44"/>
      <c r="D26" s="44"/>
      <c r="E26" s="44"/>
      <c r="F26" s="44"/>
      <c r="G26" s="44"/>
      <c r="H26" s="27"/>
      <c r="I26" s="27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1"/>
      <c r="B27" s="45"/>
      <c r="C27" s="44"/>
      <c r="D27" s="47"/>
      <c r="E27" s="44"/>
      <c r="F27" s="44"/>
      <c r="G27" s="44"/>
      <c r="H27" s="27"/>
      <c r="I27" s="27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1"/>
      <c r="B28" s="48"/>
      <c r="C28" s="44"/>
      <c r="D28" s="44"/>
      <c r="E28" s="44"/>
      <c r="F28" s="44"/>
      <c r="G28" s="44"/>
      <c r="H28" s="27"/>
      <c r="I28" s="4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1"/>
      <c r="B29" s="48"/>
      <c r="C29" s="44"/>
      <c r="D29" s="44"/>
      <c r="E29" s="44"/>
      <c r="F29" s="44"/>
      <c r="G29" s="44"/>
      <c r="H29" s="27"/>
      <c r="I29" s="4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9"/>
      <c r="B30" s="27"/>
      <c r="C30" s="27"/>
      <c r="D30" s="27"/>
      <c r="E30" s="27"/>
      <c r="F30" s="27"/>
      <c r="G30" s="27"/>
      <c r="H30" s="27"/>
      <c r="I30" s="27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9"/>
      <c r="B31" s="27"/>
      <c r="C31" s="27"/>
      <c r="D31" s="27"/>
      <c r="E31" s="27"/>
      <c r="F31" s="27"/>
      <c r="G31" s="27"/>
      <c r="H31" s="27"/>
      <c r="I31" s="27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6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22.88"/>
    <col customWidth="1" min="3" max="3" width="20.88"/>
    <col customWidth="1" min="4" max="4" width="26.25"/>
    <col customWidth="1" min="5" max="5" width="14.0"/>
    <col customWidth="1" min="6" max="6" width="17.0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50" t="s">
        <v>48</v>
      </c>
      <c r="AL1" s="51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35</v>
      </c>
      <c r="C3" s="37" t="s">
        <v>36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2" t="s">
        <v>3</v>
      </c>
      <c r="B4" s="52" t="s">
        <v>49</v>
      </c>
      <c r="C4" s="53" t="s">
        <v>50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7"/>
      <c r="AA4" s="54" t="s">
        <v>51</v>
      </c>
      <c r="AB4" s="34"/>
      <c r="AC4" s="34"/>
      <c r="AD4" s="34"/>
      <c r="AE4" s="34"/>
      <c r="AF4" s="7"/>
      <c r="AG4" s="54" t="s">
        <v>52</v>
      </c>
      <c r="AH4" s="34"/>
      <c r="AI4" s="34"/>
      <c r="AJ4" s="7"/>
      <c r="AK4" s="55" t="s">
        <v>53</v>
      </c>
      <c r="AL4" s="2"/>
    </row>
    <row r="5">
      <c r="A5" s="56"/>
      <c r="B5" s="56"/>
      <c r="C5" s="57" t="s">
        <v>54</v>
      </c>
      <c r="D5" s="34"/>
      <c r="E5" s="34"/>
      <c r="F5" s="34"/>
      <c r="G5" s="34"/>
      <c r="H5" s="34"/>
      <c r="I5" s="34"/>
      <c r="J5" s="7"/>
      <c r="K5" s="58" t="s">
        <v>55</v>
      </c>
      <c r="L5" s="59"/>
      <c r="M5" s="59"/>
      <c r="N5" s="60"/>
      <c r="O5" s="61" t="s">
        <v>56</v>
      </c>
      <c r="R5" s="62"/>
      <c r="S5" s="61" t="s">
        <v>57</v>
      </c>
      <c r="V5" s="62"/>
      <c r="W5" s="63" t="s">
        <v>58</v>
      </c>
      <c r="X5" s="54" t="s">
        <v>59</v>
      </c>
      <c r="Y5" s="34"/>
      <c r="Z5" s="7"/>
      <c r="AA5" s="52" t="s">
        <v>60</v>
      </c>
      <c r="AB5" s="60"/>
      <c r="AC5" s="52" t="s">
        <v>61</v>
      </c>
      <c r="AD5" s="60"/>
      <c r="AE5" s="52" t="s">
        <v>62</v>
      </c>
      <c r="AF5" s="60"/>
      <c r="AG5" s="52" t="s">
        <v>63</v>
      </c>
      <c r="AH5" s="60"/>
      <c r="AI5" s="52" t="s">
        <v>64</v>
      </c>
      <c r="AJ5" s="60"/>
      <c r="AK5" s="64"/>
      <c r="AL5" s="2"/>
    </row>
    <row r="6">
      <c r="A6" s="56"/>
      <c r="B6" s="56"/>
      <c r="C6" s="57" t="s">
        <v>65</v>
      </c>
      <c r="D6" s="34"/>
      <c r="E6" s="34"/>
      <c r="F6" s="7"/>
      <c r="G6" s="54" t="s">
        <v>66</v>
      </c>
      <c r="H6" s="34"/>
      <c r="I6" s="34"/>
      <c r="J6" s="7"/>
      <c r="K6" s="65"/>
      <c r="L6" s="66"/>
      <c r="M6" s="66"/>
      <c r="N6" s="67"/>
      <c r="O6" s="65"/>
      <c r="P6" s="66"/>
      <c r="Q6" s="66"/>
      <c r="R6" s="67"/>
      <c r="S6" s="65"/>
      <c r="T6" s="66"/>
      <c r="U6" s="66"/>
      <c r="V6" s="67"/>
      <c r="W6" s="64"/>
      <c r="X6" s="63" t="s">
        <v>67</v>
      </c>
      <c r="Y6" s="63" t="s">
        <v>68</v>
      </c>
      <c r="Z6" s="63" t="s">
        <v>69</v>
      </c>
      <c r="AA6" s="56"/>
      <c r="AB6" s="62"/>
      <c r="AC6" s="56"/>
      <c r="AD6" s="62"/>
      <c r="AE6" s="56"/>
      <c r="AF6" s="62"/>
      <c r="AG6" s="56"/>
      <c r="AH6" s="62"/>
      <c r="AI6" s="56"/>
      <c r="AJ6" s="62"/>
      <c r="AK6" s="64"/>
      <c r="AL6" s="2"/>
    </row>
    <row r="7">
      <c r="A7" s="56"/>
      <c r="B7" s="56"/>
      <c r="C7" s="57" t="s">
        <v>70</v>
      </c>
      <c r="D7" s="7"/>
      <c r="E7" s="54" t="s">
        <v>71</v>
      </c>
      <c r="F7" s="7"/>
      <c r="G7" s="54" t="s">
        <v>70</v>
      </c>
      <c r="H7" s="7"/>
      <c r="I7" s="54" t="s">
        <v>71</v>
      </c>
      <c r="J7" s="7"/>
      <c r="K7" s="68" t="s">
        <v>70</v>
      </c>
      <c r="L7" s="67"/>
      <c r="M7" s="68" t="s">
        <v>71</v>
      </c>
      <c r="N7" s="67"/>
      <c r="O7" s="68" t="s">
        <v>70</v>
      </c>
      <c r="P7" s="67"/>
      <c r="Q7" s="68" t="s">
        <v>71</v>
      </c>
      <c r="R7" s="67"/>
      <c r="S7" s="68" t="s">
        <v>70</v>
      </c>
      <c r="T7" s="67"/>
      <c r="U7" s="68" t="s">
        <v>71</v>
      </c>
      <c r="V7" s="67"/>
      <c r="W7" s="64"/>
      <c r="X7" s="64"/>
      <c r="Y7" s="64"/>
      <c r="Z7" s="64"/>
      <c r="AA7" s="65"/>
      <c r="AB7" s="67"/>
      <c r="AC7" s="65"/>
      <c r="AD7" s="67"/>
      <c r="AE7" s="65"/>
      <c r="AF7" s="67"/>
      <c r="AG7" s="65"/>
      <c r="AH7" s="67"/>
      <c r="AI7" s="65"/>
      <c r="AJ7" s="67"/>
      <c r="AK7" s="64"/>
      <c r="AL7" s="2"/>
    </row>
    <row r="8">
      <c r="A8" s="65"/>
      <c r="B8" s="65"/>
      <c r="C8" s="69" t="s">
        <v>72</v>
      </c>
      <c r="D8" s="70" t="s">
        <v>73</v>
      </c>
      <c r="E8" s="70" t="s">
        <v>72</v>
      </c>
      <c r="F8" s="70" t="s">
        <v>73</v>
      </c>
      <c r="G8" s="70" t="s">
        <v>72</v>
      </c>
      <c r="H8" s="70" t="s">
        <v>73</v>
      </c>
      <c r="I8" s="70" t="s">
        <v>72</v>
      </c>
      <c r="J8" s="70" t="s">
        <v>73</v>
      </c>
      <c r="K8" s="71" t="s">
        <v>72</v>
      </c>
      <c r="L8" s="71" t="s">
        <v>73</v>
      </c>
      <c r="M8" s="71" t="s">
        <v>72</v>
      </c>
      <c r="N8" s="71" t="s">
        <v>73</v>
      </c>
      <c r="O8" s="71" t="s">
        <v>72</v>
      </c>
      <c r="P8" s="71" t="s">
        <v>73</v>
      </c>
      <c r="Q8" s="71" t="s">
        <v>72</v>
      </c>
      <c r="R8" s="71" t="s">
        <v>73</v>
      </c>
      <c r="S8" s="71" t="s">
        <v>72</v>
      </c>
      <c r="T8" s="71" t="s">
        <v>73</v>
      </c>
      <c r="U8" s="71" t="s">
        <v>72</v>
      </c>
      <c r="V8" s="71" t="s">
        <v>73</v>
      </c>
      <c r="W8" s="9"/>
      <c r="X8" s="9"/>
      <c r="Y8" s="9"/>
      <c r="Z8" s="9"/>
      <c r="AA8" s="70" t="s">
        <v>72</v>
      </c>
      <c r="AB8" s="70" t="s">
        <v>73</v>
      </c>
      <c r="AC8" s="70" t="s">
        <v>72</v>
      </c>
      <c r="AD8" s="70" t="s">
        <v>73</v>
      </c>
      <c r="AE8" s="70" t="s">
        <v>72</v>
      </c>
      <c r="AF8" s="70" t="s">
        <v>73</v>
      </c>
      <c r="AG8" s="70" t="s">
        <v>72</v>
      </c>
      <c r="AH8" s="70" t="s">
        <v>73</v>
      </c>
      <c r="AI8" s="70" t="s">
        <v>72</v>
      </c>
      <c r="AJ8" s="70" t="s">
        <v>73</v>
      </c>
      <c r="AK8" s="9"/>
      <c r="AL8" s="2"/>
    </row>
    <row r="9">
      <c r="A9" s="72">
        <v>1.0</v>
      </c>
      <c r="B9" s="73">
        <v>2.0</v>
      </c>
      <c r="C9" s="73">
        <v>3.0</v>
      </c>
      <c r="D9" s="73">
        <v>4.0</v>
      </c>
      <c r="E9" s="73">
        <v>5.0</v>
      </c>
      <c r="F9" s="73">
        <v>6.0</v>
      </c>
      <c r="G9" s="73">
        <v>7.0</v>
      </c>
      <c r="H9" s="73">
        <v>8.0</v>
      </c>
      <c r="I9" s="73">
        <v>9.0</v>
      </c>
      <c r="J9" s="73">
        <v>10.0</v>
      </c>
      <c r="K9" s="74">
        <v>11.0</v>
      </c>
      <c r="L9" s="74">
        <v>12.0</v>
      </c>
      <c r="M9" s="74">
        <v>13.0</v>
      </c>
      <c r="N9" s="74">
        <v>14.0</v>
      </c>
      <c r="O9" s="74">
        <v>15.0</v>
      </c>
      <c r="P9" s="74">
        <v>16.0</v>
      </c>
      <c r="Q9" s="74">
        <v>17.0</v>
      </c>
      <c r="R9" s="74">
        <v>18.0</v>
      </c>
      <c r="S9" s="74">
        <v>19.0</v>
      </c>
      <c r="T9" s="74">
        <v>20.0</v>
      </c>
      <c r="U9" s="74">
        <v>21.0</v>
      </c>
      <c r="V9" s="74">
        <v>22.0</v>
      </c>
      <c r="W9" s="74">
        <v>23.0</v>
      </c>
      <c r="X9" s="74">
        <v>24.0</v>
      </c>
      <c r="Y9" s="74">
        <v>25.0</v>
      </c>
      <c r="Z9" s="74">
        <v>26.0</v>
      </c>
      <c r="AA9" s="74">
        <v>27.0</v>
      </c>
      <c r="AB9" s="74">
        <v>28.0</v>
      </c>
      <c r="AC9" s="74">
        <v>29.0</v>
      </c>
      <c r="AD9" s="74">
        <v>30.0</v>
      </c>
      <c r="AE9" s="74">
        <v>31.0</v>
      </c>
      <c r="AF9" s="74">
        <v>32.0</v>
      </c>
      <c r="AG9" s="74">
        <v>33.0</v>
      </c>
      <c r="AH9" s="74">
        <v>34.0</v>
      </c>
      <c r="AI9" s="74">
        <v>35.0</v>
      </c>
      <c r="AJ9" s="74">
        <v>36.0</v>
      </c>
      <c r="AK9" s="74">
        <v>37.0</v>
      </c>
      <c r="AL9" s="2"/>
    </row>
    <row r="10">
      <c r="A10" s="75">
        <v>1.0</v>
      </c>
      <c r="B10" s="76" t="s">
        <v>74</v>
      </c>
      <c r="C10" s="77">
        <v>1.0</v>
      </c>
      <c r="D10" s="77">
        <v>0.0</v>
      </c>
      <c r="E10" s="78">
        <v>13.0</v>
      </c>
      <c r="F10" s="78">
        <v>15.0</v>
      </c>
      <c r="G10" s="77">
        <v>1.0</v>
      </c>
      <c r="H10" s="77">
        <v>0.0</v>
      </c>
      <c r="I10" s="78">
        <v>47.0</v>
      </c>
      <c r="J10" s="78">
        <v>47.0</v>
      </c>
      <c r="K10" s="71">
        <v>0.0</v>
      </c>
      <c r="L10" s="71">
        <v>0.0</v>
      </c>
      <c r="M10" s="71">
        <v>127.0</v>
      </c>
      <c r="N10" s="71">
        <v>136.0</v>
      </c>
      <c r="O10" s="71">
        <v>0.0</v>
      </c>
      <c r="P10" s="71">
        <v>0.0</v>
      </c>
      <c r="Q10" s="71">
        <v>673.0</v>
      </c>
      <c r="R10" s="71">
        <v>652.0</v>
      </c>
      <c r="S10" s="71">
        <v>0.0</v>
      </c>
      <c r="T10" s="71">
        <v>0.0</v>
      </c>
      <c r="U10" s="71">
        <v>144.0</v>
      </c>
      <c r="V10" s="71">
        <v>145.0</v>
      </c>
      <c r="W10" s="78">
        <v>604.0</v>
      </c>
      <c r="X10" s="78">
        <v>412.0</v>
      </c>
      <c r="Y10" s="78">
        <v>5.0</v>
      </c>
      <c r="Z10" s="78">
        <v>55.0</v>
      </c>
      <c r="AA10" s="77">
        <v>0.0</v>
      </c>
      <c r="AB10" s="78">
        <v>31.0</v>
      </c>
      <c r="AC10" s="77">
        <v>0.0</v>
      </c>
      <c r="AD10" s="77">
        <v>0.0</v>
      </c>
      <c r="AE10" s="77">
        <v>0.0</v>
      </c>
      <c r="AF10" s="78">
        <v>10.0</v>
      </c>
      <c r="AG10" s="78">
        <v>0.0</v>
      </c>
      <c r="AH10" s="77">
        <v>0.0</v>
      </c>
      <c r="AI10" s="77">
        <v>0.0</v>
      </c>
      <c r="AJ10" s="77">
        <v>0.0</v>
      </c>
      <c r="AK10" s="27"/>
      <c r="AL10" s="2"/>
    </row>
    <row r="11">
      <c r="A11" s="75">
        <v>2.0</v>
      </c>
      <c r="B11" s="76" t="s">
        <v>75</v>
      </c>
      <c r="C11" s="77"/>
      <c r="D11" s="77"/>
      <c r="E11" s="78"/>
      <c r="F11" s="78"/>
      <c r="G11" s="77"/>
      <c r="H11" s="77"/>
      <c r="I11" s="78"/>
      <c r="J11" s="78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8"/>
      <c r="X11" s="78"/>
      <c r="Y11" s="78"/>
      <c r="Z11" s="78"/>
      <c r="AA11" s="77"/>
      <c r="AB11" s="78"/>
      <c r="AC11" s="77"/>
      <c r="AD11" s="77"/>
      <c r="AE11" s="77"/>
      <c r="AF11" s="78"/>
      <c r="AG11" s="78"/>
      <c r="AH11" s="77"/>
      <c r="AI11" s="77"/>
      <c r="AJ11" s="77"/>
      <c r="AK11" s="27"/>
      <c r="AL11" s="2"/>
    </row>
    <row r="12">
      <c r="A12" s="75">
        <v>3.0</v>
      </c>
      <c r="B12" s="76" t="s">
        <v>76</v>
      </c>
      <c r="C12" s="77"/>
      <c r="D12" s="77"/>
      <c r="E12" s="78"/>
      <c r="F12" s="78"/>
      <c r="G12" s="77"/>
      <c r="H12" s="77"/>
      <c r="I12" s="78"/>
      <c r="J12" s="78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8"/>
      <c r="X12" s="78"/>
      <c r="Y12" s="78"/>
      <c r="Z12" s="78"/>
      <c r="AA12" s="77"/>
      <c r="AB12" s="78"/>
      <c r="AC12" s="77"/>
      <c r="AD12" s="77"/>
      <c r="AE12" s="77"/>
      <c r="AF12" s="78"/>
      <c r="AG12" s="77"/>
      <c r="AH12" s="77"/>
      <c r="AI12" s="77"/>
      <c r="AJ12" s="77"/>
      <c r="AK12" s="70"/>
      <c r="AL12" s="2"/>
    </row>
    <row r="13">
      <c r="A13" s="75">
        <v>4.0</v>
      </c>
      <c r="B13" s="76" t="s">
        <v>77</v>
      </c>
      <c r="C13" s="77"/>
      <c r="D13" s="77"/>
      <c r="E13" s="78"/>
      <c r="F13" s="78"/>
      <c r="G13" s="77"/>
      <c r="H13" s="77"/>
      <c r="I13" s="78"/>
      <c r="J13" s="78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8"/>
      <c r="X13" s="78"/>
      <c r="Y13" s="78"/>
      <c r="Z13" s="78"/>
      <c r="AA13" s="77"/>
      <c r="AB13" s="78"/>
      <c r="AC13" s="77"/>
      <c r="AD13" s="77"/>
      <c r="AE13" s="77"/>
      <c r="AF13" s="78"/>
      <c r="AG13" s="77"/>
      <c r="AH13" s="77"/>
      <c r="AI13" s="77"/>
      <c r="AJ13" s="77"/>
      <c r="AK13" s="70"/>
      <c r="AL13" s="2"/>
    </row>
    <row r="14">
      <c r="A14" s="75">
        <v>5.0</v>
      </c>
      <c r="B14" s="76" t="s">
        <v>78</v>
      </c>
      <c r="C14" s="77"/>
      <c r="D14" s="77"/>
      <c r="E14" s="78"/>
      <c r="F14" s="78"/>
      <c r="G14" s="77"/>
      <c r="H14" s="77"/>
      <c r="I14" s="78"/>
      <c r="J14" s="78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8"/>
      <c r="X14" s="78"/>
      <c r="Y14" s="78"/>
      <c r="Z14" s="78"/>
      <c r="AA14" s="77"/>
      <c r="AB14" s="78"/>
      <c r="AC14" s="77"/>
      <c r="AD14" s="77"/>
      <c r="AE14" s="77"/>
      <c r="AF14" s="78"/>
      <c r="AG14" s="77"/>
      <c r="AH14" s="78"/>
      <c r="AI14" s="77"/>
      <c r="AJ14" s="77"/>
      <c r="AK14" s="70"/>
      <c r="AL14" s="2"/>
    </row>
    <row r="15">
      <c r="A15" s="75">
        <v>6.0</v>
      </c>
      <c r="B15" s="76" t="s">
        <v>79</v>
      </c>
      <c r="C15" s="77"/>
      <c r="D15" s="78"/>
      <c r="E15" s="78"/>
      <c r="F15" s="78"/>
      <c r="G15" s="77"/>
      <c r="H15" s="77"/>
      <c r="I15" s="78"/>
      <c r="J15" s="78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8"/>
      <c r="X15" s="78"/>
      <c r="Y15" s="78"/>
      <c r="Z15" s="78"/>
      <c r="AA15" s="77"/>
      <c r="AB15" s="78"/>
      <c r="AC15" s="77"/>
      <c r="AD15" s="77"/>
      <c r="AE15" s="77"/>
      <c r="AF15" s="78"/>
      <c r="AG15" s="77"/>
      <c r="AH15" s="78"/>
      <c r="AI15" s="77"/>
      <c r="AJ15" s="77"/>
      <c r="AK15" s="27"/>
      <c r="AL15" s="2"/>
    </row>
    <row r="16">
      <c r="A16" s="75">
        <v>7.0</v>
      </c>
      <c r="B16" s="76" t="s">
        <v>80</v>
      </c>
      <c r="C16" s="77"/>
      <c r="D16" s="78"/>
      <c r="E16" s="78"/>
      <c r="F16" s="78"/>
      <c r="G16" s="77"/>
      <c r="H16" s="77"/>
      <c r="I16" s="78"/>
      <c r="J16" s="78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8"/>
      <c r="X16" s="78"/>
      <c r="Y16" s="78"/>
      <c r="Z16" s="78"/>
      <c r="AA16" s="77"/>
      <c r="AB16" s="78"/>
      <c r="AC16" s="77"/>
      <c r="AD16" s="77"/>
      <c r="AE16" s="77"/>
      <c r="AF16" s="77"/>
      <c r="AG16" s="77"/>
      <c r="AH16" s="77"/>
      <c r="AI16" s="77"/>
      <c r="AJ16" s="77"/>
      <c r="AK16" s="70"/>
      <c r="AL16" s="2"/>
    </row>
    <row r="17">
      <c r="A17" s="75">
        <v>8.0</v>
      </c>
      <c r="B17" s="76" t="s">
        <v>81</v>
      </c>
      <c r="C17" s="77"/>
      <c r="D17" s="77"/>
      <c r="E17" s="26"/>
      <c r="F17" s="26"/>
      <c r="G17" s="77"/>
      <c r="H17" s="77"/>
      <c r="I17" s="26"/>
      <c r="J17" s="26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26"/>
      <c r="X17" s="26"/>
      <c r="Y17" s="26"/>
      <c r="Z17" s="26"/>
      <c r="AA17" s="77"/>
      <c r="AB17" s="26"/>
      <c r="AC17" s="77"/>
      <c r="AD17" s="77"/>
      <c r="AE17" s="77"/>
      <c r="AF17" s="77"/>
      <c r="AG17" s="77"/>
      <c r="AH17" s="77"/>
      <c r="AI17" s="77"/>
      <c r="AJ17" s="77"/>
      <c r="AK17" s="27"/>
      <c r="AL17" s="2"/>
    </row>
    <row r="18">
      <c r="A18" s="75">
        <v>9.0</v>
      </c>
      <c r="B18" s="76" t="s">
        <v>82</v>
      </c>
      <c r="C18" s="77"/>
      <c r="D18" s="77"/>
      <c r="E18" s="78"/>
      <c r="F18" s="78"/>
      <c r="G18" s="77"/>
      <c r="H18" s="77"/>
      <c r="I18" s="78"/>
      <c r="J18" s="78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78"/>
      <c r="X18" s="78"/>
      <c r="Y18" s="78"/>
      <c r="Z18" s="78"/>
      <c r="AA18" s="77"/>
      <c r="AB18" s="78"/>
      <c r="AC18" s="77"/>
      <c r="AD18" s="77"/>
      <c r="AE18" s="77"/>
      <c r="AF18" s="77"/>
      <c r="AG18" s="77"/>
      <c r="AH18" s="77"/>
      <c r="AI18" s="77"/>
      <c r="AJ18" s="77"/>
      <c r="AK18" s="27"/>
      <c r="AL18" s="2"/>
    </row>
    <row r="19">
      <c r="A19" s="75">
        <v>10.0</v>
      </c>
      <c r="B19" s="76" t="s">
        <v>83</v>
      </c>
      <c r="C19" s="79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"/>
    </row>
    <row r="20">
      <c r="A20" s="75">
        <v>11.0</v>
      </c>
      <c r="B20" s="76" t="s">
        <v>84</v>
      </c>
      <c r="C20" s="79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"/>
    </row>
    <row r="21">
      <c r="A21" s="75">
        <v>12.0</v>
      </c>
      <c r="B21" s="76" t="s">
        <v>85</v>
      </c>
      <c r="C21" s="79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"/>
    </row>
    <row r="22">
      <c r="A22" s="80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80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49">
      <c r="A49" s="81"/>
      <c r="B49" s="81"/>
      <c r="C49" s="37"/>
      <c r="D49" s="37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8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2"/>
      <c r="B50" s="37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8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71">
      <c r="A71" s="37"/>
      <c r="B71" s="2"/>
      <c r="C71" s="36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37"/>
      <c r="B72" s="2"/>
      <c r="C72" s="36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83" t="s">
        <v>86</v>
      </c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85" t="s">
        <v>3</v>
      </c>
      <c r="B97" s="85" t="s">
        <v>87</v>
      </c>
      <c r="C97" s="85" t="s">
        <v>88</v>
      </c>
      <c r="D97" s="85" t="s">
        <v>89</v>
      </c>
      <c r="E97" s="53" t="s">
        <v>87</v>
      </c>
      <c r="F97" s="7"/>
      <c r="G97" s="53" t="s">
        <v>90</v>
      </c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7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9"/>
      <c r="B98" s="9"/>
      <c r="C98" s="9"/>
      <c r="D98" s="9"/>
      <c r="E98" s="86" t="s">
        <v>59</v>
      </c>
      <c r="F98" s="86" t="s">
        <v>91</v>
      </c>
      <c r="G98" s="86" t="s">
        <v>92</v>
      </c>
      <c r="H98" s="86" t="s">
        <v>93</v>
      </c>
      <c r="I98" s="86" t="s">
        <v>94</v>
      </c>
      <c r="J98" s="86" t="s">
        <v>95</v>
      </c>
      <c r="K98" s="86" t="s">
        <v>78</v>
      </c>
      <c r="L98" s="86" t="s">
        <v>96</v>
      </c>
      <c r="M98" s="86" t="s">
        <v>97</v>
      </c>
      <c r="N98" s="86" t="s">
        <v>98</v>
      </c>
      <c r="O98" s="86" t="s">
        <v>99</v>
      </c>
      <c r="P98" s="86" t="s">
        <v>100</v>
      </c>
      <c r="Q98" s="86" t="s">
        <v>101</v>
      </c>
      <c r="R98" s="87" t="s">
        <v>102</v>
      </c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88">
        <v>1.0</v>
      </c>
      <c r="B99" s="88">
        <v>2.0</v>
      </c>
      <c r="C99" s="88">
        <v>3.0</v>
      </c>
      <c r="D99" s="88">
        <v>4.0</v>
      </c>
      <c r="E99" s="88">
        <v>5.0</v>
      </c>
      <c r="F99" s="88">
        <v>6.0</v>
      </c>
      <c r="G99" s="88">
        <v>7.0</v>
      </c>
      <c r="H99" s="88">
        <v>8.0</v>
      </c>
      <c r="I99" s="88">
        <v>9.0</v>
      </c>
      <c r="J99" s="88">
        <v>10.0</v>
      </c>
      <c r="K99" s="88">
        <v>11.0</v>
      </c>
      <c r="L99" s="88">
        <v>12.0</v>
      </c>
      <c r="M99" s="88">
        <v>13.0</v>
      </c>
      <c r="N99" s="88">
        <v>14.0</v>
      </c>
      <c r="O99" s="88">
        <v>15.0</v>
      </c>
      <c r="P99" s="88">
        <v>16.0</v>
      </c>
      <c r="Q99" s="88">
        <v>17.0</v>
      </c>
      <c r="R99" s="88">
        <v>18.0</v>
      </c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87">
        <v>1.0</v>
      </c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87">
        <v>2.0</v>
      </c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87">
        <v>3.0</v>
      </c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87">
        <v>4.0</v>
      </c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87">
        <v>5.0</v>
      </c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87">
        <v>6.0</v>
      </c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87">
        <v>7.0</v>
      </c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87">
        <v>8.0</v>
      </c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</row>
  </sheetData>
  <mergeCells count="40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B4:B8"/>
    <mergeCell ref="C7:D7"/>
    <mergeCell ref="A96:C96"/>
    <mergeCell ref="A97:A98"/>
    <mergeCell ref="B97:B98"/>
    <mergeCell ref="C97:C98"/>
    <mergeCell ref="D97:D98"/>
    <mergeCell ref="E97:F97"/>
    <mergeCell ref="E7:F7"/>
    <mergeCell ref="G7:H7"/>
    <mergeCell ref="I7:J7"/>
    <mergeCell ref="K7:L7"/>
    <mergeCell ref="G97:R9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22.13"/>
    <col customWidth="1" min="3" max="3" width="24.13"/>
    <col customWidth="1" min="4" max="4" width="27.13"/>
  </cols>
  <sheetData>
    <row r="1">
      <c r="A1" s="90" t="s">
        <v>103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>
      <c r="A2" s="91" t="s">
        <v>104</v>
      </c>
      <c r="B2" s="81" t="s">
        <v>105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91" t="s">
        <v>106</v>
      </c>
      <c r="B3" s="83">
        <v>2026.0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91"/>
      <c r="B4" s="81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>
      <c r="A5" s="83" t="s">
        <v>107</v>
      </c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ht="21.0" customHeight="1">
      <c r="A6" s="85" t="s">
        <v>3</v>
      </c>
      <c r="B6" s="92" t="s">
        <v>108</v>
      </c>
      <c r="C6" s="59"/>
      <c r="D6" s="59"/>
      <c r="E6" s="53" t="s">
        <v>109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7"/>
      <c r="Q6" s="93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>
      <c r="A7" s="9"/>
      <c r="B7" s="86" t="s">
        <v>110</v>
      </c>
      <c r="C7" s="86" t="s">
        <v>111</v>
      </c>
      <c r="D7" s="86" t="s">
        <v>112</v>
      </c>
      <c r="E7" s="86" t="s">
        <v>92</v>
      </c>
      <c r="F7" s="86" t="s">
        <v>93</v>
      </c>
      <c r="G7" s="86" t="s">
        <v>94</v>
      </c>
      <c r="H7" s="86" t="s">
        <v>95</v>
      </c>
      <c r="I7" s="86" t="s">
        <v>78</v>
      </c>
      <c r="J7" s="86" t="s">
        <v>96</v>
      </c>
      <c r="K7" s="86" t="s">
        <v>97</v>
      </c>
      <c r="L7" s="86" t="s">
        <v>98</v>
      </c>
      <c r="M7" s="86" t="s">
        <v>99</v>
      </c>
      <c r="N7" s="86" t="s">
        <v>100</v>
      </c>
      <c r="O7" s="86" t="s">
        <v>101</v>
      </c>
      <c r="P7" s="86" t="s">
        <v>102</v>
      </c>
      <c r="Q7" s="93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>
      <c r="A8" s="88">
        <v>1.0</v>
      </c>
      <c r="B8" s="88">
        <v>2.0</v>
      </c>
      <c r="C8" s="88">
        <v>3.0</v>
      </c>
      <c r="D8" s="88">
        <v>4.0</v>
      </c>
      <c r="E8" s="88">
        <v>5.0</v>
      </c>
      <c r="F8" s="88">
        <v>6.0</v>
      </c>
      <c r="G8" s="88">
        <v>7.0</v>
      </c>
      <c r="H8" s="88">
        <v>8.0</v>
      </c>
      <c r="I8" s="88">
        <v>9.0</v>
      </c>
      <c r="J8" s="88">
        <v>10.0</v>
      </c>
      <c r="K8" s="88">
        <v>11.0</v>
      </c>
      <c r="L8" s="88">
        <v>12.0</v>
      </c>
      <c r="M8" s="88">
        <v>13.0</v>
      </c>
      <c r="N8" s="88">
        <v>14.0</v>
      </c>
      <c r="O8" s="88">
        <v>15.0</v>
      </c>
      <c r="P8" s="88">
        <v>16.0</v>
      </c>
      <c r="Q8" s="94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>
      <c r="A9" s="95" t="s">
        <v>113</v>
      </c>
      <c r="B9" s="34"/>
      <c r="C9" s="34"/>
      <c r="D9" s="34"/>
      <c r="E9" s="34"/>
      <c r="F9" s="34"/>
      <c r="G9" s="34"/>
      <c r="H9" s="34"/>
      <c r="I9" s="34"/>
      <c r="J9" s="34"/>
      <c r="K9" s="34"/>
      <c r="L9" s="7"/>
      <c r="M9" s="96"/>
      <c r="N9" s="96"/>
      <c r="O9" s="96"/>
      <c r="P9" s="96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97"/>
      <c r="AK9" s="97"/>
      <c r="AL9" s="97"/>
    </row>
    <row r="10">
      <c r="A10" s="86">
        <v>1.0</v>
      </c>
      <c r="B10" s="98" t="s">
        <v>114</v>
      </c>
      <c r="C10" s="87" t="s">
        <v>115</v>
      </c>
      <c r="D10" s="87" t="s">
        <v>116</v>
      </c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>
      <c r="A11" s="86">
        <v>2.0</v>
      </c>
      <c r="B11" s="98" t="s">
        <v>117</v>
      </c>
      <c r="C11" s="87" t="s">
        <v>118</v>
      </c>
      <c r="D11" s="87" t="s">
        <v>119</v>
      </c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>
      <c r="A12" s="86">
        <v>3.0</v>
      </c>
      <c r="B12" s="99" t="s">
        <v>120</v>
      </c>
      <c r="C12" s="87" t="s">
        <v>121</v>
      </c>
      <c r="D12" s="87" t="s">
        <v>122</v>
      </c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>
      <c r="A13" s="86">
        <v>4.0</v>
      </c>
      <c r="B13" s="99" t="s">
        <v>123</v>
      </c>
      <c r="C13" s="87" t="s">
        <v>124</v>
      </c>
      <c r="D13" s="87" t="s">
        <v>125</v>
      </c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>
      <c r="A14" s="86">
        <v>5.0</v>
      </c>
      <c r="B14" s="99" t="s">
        <v>126</v>
      </c>
      <c r="C14" s="87" t="s">
        <v>127</v>
      </c>
      <c r="D14" s="87" t="s">
        <v>128</v>
      </c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>
      <c r="A15" s="86">
        <v>6.0</v>
      </c>
      <c r="B15" s="99" t="s">
        <v>129</v>
      </c>
      <c r="C15" s="87" t="s">
        <v>130</v>
      </c>
      <c r="D15" s="87" t="s">
        <v>131</v>
      </c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>
      <c r="A16" s="86">
        <v>7.0</v>
      </c>
      <c r="B16" s="99" t="s">
        <v>132</v>
      </c>
      <c r="C16" s="87" t="s">
        <v>133</v>
      </c>
      <c r="D16" s="87" t="s">
        <v>134</v>
      </c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>
      <c r="A17" s="86">
        <v>8.0</v>
      </c>
      <c r="B17" s="99" t="s">
        <v>135</v>
      </c>
      <c r="C17" s="87" t="s">
        <v>136</v>
      </c>
      <c r="D17" s="87" t="s">
        <v>137</v>
      </c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>
      <c r="A18" s="86">
        <v>9.0</v>
      </c>
      <c r="B18" s="99" t="s">
        <v>138</v>
      </c>
      <c r="C18" s="87" t="s">
        <v>139</v>
      </c>
      <c r="D18" s="87" t="s">
        <v>140</v>
      </c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>
      <c r="A19" s="86">
        <v>10.0</v>
      </c>
      <c r="B19" s="99" t="s">
        <v>141</v>
      </c>
      <c r="C19" s="87" t="s">
        <v>142</v>
      </c>
      <c r="D19" s="87" t="s">
        <v>143</v>
      </c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>
      <c r="A20" s="86">
        <v>11.0</v>
      </c>
      <c r="B20" s="99" t="s">
        <v>144</v>
      </c>
      <c r="C20" s="87" t="s">
        <v>145</v>
      </c>
      <c r="D20" s="87" t="s">
        <v>146</v>
      </c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>
      <c r="A21" s="86">
        <v>12.0</v>
      </c>
      <c r="B21" s="99" t="s">
        <v>147</v>
      </c>
      <c r="C21" s="87" t="s">
        <v>148</v>
      </c>
      <c r="D21" s="87" t="s">
        <v>149</v>
      </c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>
      <c r="A22" s="86">
        <v>13.0</v>
      </c>
      <c r="B22" s="99" t="s">
        <v>150</v>
      </c>
      <c r="C22" s="87" t="s">
        <v>151</v>
      </c>
      <c r="D22" s="87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86">
        <v>14.0</v>
      </c>
      <c r="B23" s="99" t="s">
        <v>152</v>
      </c>
      <c r="C23" s="87" t="s">
        <v>153</v>
      </c>
      <c r="D23" s="87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86">
        <v>15.0</v>
      </c>
      <c r="B24" s="99" t="s">
        <v>154</v>
      </c>
      <c r="C24" s="87" t="s">
        <v>155</v>
      </c>
      <c r="D24" s="87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99"/>
      <c r="B25" s="99"/>
      <c r="C25" s="87"/>
      <c r="D25" s="87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100"/>
      <c r="B26" s="100"/>
      <c r="C26" s="100"/>
      <c r="D26" s="100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101" t="s">
        <v>156</v>
      </c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7"/>
      <c r="M27" s="89"/>
      <c r="N27" s="89"/>
      <c r="O27" s="89"/>
      <c r="P27" s="89"/>
      <c r="Q27" s="8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102">
        <v>1.0</v>
      </c>
      <c r="B28" s="103" t="s">
        <v>157</v>
      </c>
      <c r="C28" s="103" t="s">
        <v>158</v>
      </c>
      <c r="D28" s="103" t="s">
        <v>159</v>
      </c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>
      <c r="A29" s="102">
        <v>2.0</v>
      </c>
      <c r="B29" s="103" t="s">
        <v>160</v>
      </c>
      <c r="C29" s="103" t="s">
        <v>161</v>
      </c>
      <c r="D29" s="103" t="s">
        <v>162</v>
      </c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2">
        <v>3.0</v>
      </c>
      <c r="B30" s="103" t="s">
        <v>163</v>
      </c>
      <c r="C30" s="103" t="s">
        <v>164</v>
      </c>
      <c r="D30" s="104" t="s">
        <v>165</v>
      </c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102">
        <v>4.0</v>
      </c>
      <c r="B31" s="103" t="s">
        <v>166</v>
      </c>
      <c r="C31" s="103" t="s">
        <v>167</v>
      </c>
      <c r="D31" s="103" t="s">
        <v>168</v>
      </c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102">
        <v>5.0</v>
      </c>
      <c r="B32" s="103" t="s">
        <v>169</v>
      </c>
      <c r="C32" s="103" t="s">
        <v>170</v>
      </c>
      <c r="D32" s="103" t="s">
        <v>171</v>
      </c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102">
        <v>6.0</v>
      </c>
      <c r="B33" s="103" t="s">
        <v>172</v>
      </c>
      <c r="C33" s="103" t="s">
        <v>173</v>
      </c>
      <c r="D33" s="103" t="s">
        <v>174</v>
      </c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102">
        <v>7.0</v>
      </c>
      <c r="B34" s="103" t="s">
        <v>175</v>
      </c>
      <c r="C34" s="103" t="s">
        <v>176</v>
      </c>
      <c r="D34" s="103" t="s">
        <v>177</v>
      </c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102">
        <v>8.0</v>
      </c>
      <c r="B35" s="103" t="s">
        <v>178</v>
      </c>
      <c r="C35" s="103" t="s">
        <v>179</v>
      </c>
      <c r="D35" s="103" t="s">
        <v>180</v>
      </c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102">
        <v>9.0</v>
      </c>
      <c r="B36" s="103" t="s">
        <v>181</v>
      </c>
      <c r="C36" s="103" t="s">
        <v>182</v>
      </c>
      <c r="D36" s="103" t="s">
        <v>183</v>
      </c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102">
        <v>10.0</v>
      </c>
      <c r="B37" s="103" t="s">
        <v>184</v>
      </c>
      <c r="C37" s="103" t="s">
        <v>185</v>
      </c>
      <c r="D37" s="103" t="s">
        <v>186</v>
      </c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102">
        <v>11.0</v>
      </c>
      <c r="B38" s="103" t="s">
        <v>187</v>
      </c>
      <c r="C38" s="103" t="s">
        <v>188</v>
      </c>
      <c r="D38" s="103" t="s">
        <v>189</v>
      </c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102">
        <v>12.0</v>
      </c>
      <c r="B39" s="103" t="s">
        <v>190</v>
      </c>
      <c r="C39" s="103" t="s">
        <v>191</v>
      </c>
      <c r="D39" s="103" t="s">
        <v>192</v>
      </c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102">
        <v>13.0</v>
      </c>
      <c r="B40" s="103" t="s">
        <v>193</v>
      </c>
      <c r="C40" s="103" t="s">
        <v>194</v>
      </c>
      <c r="D40" s="103" t="s">
        <v>195</v>
      </c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102">
        <v>14.0</v>
      </c>
      <c r="B41" s="103" t="s">
        <v>196</v>
      </c>
      <c r="C41" s="103" t="s">
        <v>197</v>
      </c>
      <c r="D41" s="103" t="s">
        <v>198</v>
      </c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102">
        <v>15.0</v>
      </c>
      <c r="B42" s="103" t="s">
        <v>199</v>
      </c>
      <c r="C42" s="103" t="s">
        <v>200</v>
      </c>
      <c r="D42" s="103" t="s">
        <v>201</v>
      </c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102">
        <v>16.0</v>
      </c>
      <c r="B43" s="103" t="s">
        <v>202</v>
      </c>
      <c r="C43" s="103" t="s">
        <v>203</v>
      </c>
      <c r="D43" s="103" t="s">
        <v>204</v>
      </c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102">
        <v>17.0</v>
      </c>
      <c r="B44" s="103" t="s">
        <v>205</v>
      </c>
      <c r="C44" s="103" t="s">
        <v>206</v>
      </c>
      <c r="D44" s="103" t="s">
        <v>207</v>
      </c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102">
        <v>18.0</v>
      </c>
      <c r="B45" s="103" t="s">
        <v>208</v>
      </c>
      <c r="C45" s="103" t="s">
        <v>209</v>
      </c>
      <c r="D45" s="103" t="s">
        <v>210</v>
      </c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102">
        <v>19.0</v>
      </c>
      <c r="B46" s="103" t="s">
        <v>211</v>
      </c>
      <c r="C46" s="103" t="s">
        <v>212</v>
      </c>
      <c r="D46" s="103" t="s">
        <v>213</v>
      </c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102">
        <v>20.0</v>
      </c>
      <c r="B47" s="103" t="s">
        <v>214</v>
      </c>
      <c r="C47" s="103" t="s">
        <v>215</v>
      </c>
      <c r="D47" s="103" t="s">
        <v>216</v>
      </c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2">
        <v>21.0</v>
      </c>
      <c r="B48" s="103" t="s">
        <v>217</v>
      </c>
      <c r="C48" s="103" t="s">
        <v>218</v>
      </c>
      <c r="D48" s="103" t="s">
        <v>219</v>
      </c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102">
        <v>22.0</v>
      </c>
      <c r="B49" s="103" t="s">
        <v>220</v>
      </c>
      <c r="C49" s="103" t="s">
        <v>221</v>
      </c>
      <c r="D49" s="103" t="s">
        <v>222</v>
      </c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102">
        <v>23.0</v>
      </c>
      <c r="B50" s="103" t="s">
        <v>223</v>
      </c>
      <c r="C50" s="103" t="s">
        <v>224</v>
      </c>
      <c r="D50" s="100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102">
        <v>24.0</v>
      </c>
      <c r="B51" s="103" t="s">
        <v>225</v>
      </c>
      <c r="C51" s="103" t="s">
        <v>226</v>
      </c>
      <c r="D51" s="100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102">
        <v>25.0</v>
      </c>
      <c r="B52" s="103" t="s">
        <v>227</v>
      </c>
      <c r="C52" s="103" t="s">
        <v>228</v>
      </c>
      <c r="D52" s="100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100"/>
      <c r="B53" s="100"/>
      <c r="C53" s="100"/>
      <c r="D53" s="100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</sheetData>
  <mergeCells count="7">
    <mergeCell ref="A1:C1"/>
    <mergeCell ref="A5:D5"/>
    <mergeCell ref="A6:A7"/>
    <mergeCell ref="B6:D6"/>
    <mergeCell ref="E6:P6"/>
    <mergeCell ref="A9:L9"/>
    <mergeCell ref="A27:L2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31.75"/>
    <col customWidth="1" min="5" max="6" width="20.25"/>
  </cols>
  <sheetData>
    <row r="1">
      <c r="A1" s="105" t="s">
        <v>229</v>
      </c>
      <c r="D1" s="106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>
      <c r="A2" s="105"/>
      <c r="B2" s="83"/>
      <c r="C2" s="83"/>
      <c r="D2" s="106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105" t="s">
        <v>35</v>
      </c>
      <c r="B3" s="83" t="s">
        <v>36</v>
      </c>
      <c r="C3" s="83"/>
      <c r="D3" s="106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105" t="s">
        <v>230</v>
      </c>
      <c r="B4" s="83" t="s">
        <v>231</v>
      </c>
      <c r="C4" s="83"/>
      <c r="D4" s="106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>
      <c r="A5" s="105"/>
      <c r="B5" s="83"/>
      <c r="C5" s="83"/>
      <c r="D5" s="106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>
      <c r="A6" s="85" t="s">
        <v>3</v>
      </c>
      <c r="B6" s="107" t="s">
        <v>232</v>
      </c>
      <c r="C6" s="85" t="s">
        <v>88</v>
      </c>
      <c r="D6" s="85" t="s">
        <v>89</v>
      </c>
      <c r="E6" s="53" t="s">
        <v>87</v>
      </c>
      <c r="F6" s="7"/>
      <c r="G6" s="53" t="s">
        <v>233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7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>
      <c r="A7" s="9"/>
      <c r="B7" s="9"/>
      <c r="C7" s="9"/>
      <c r="D7" s="9"/>
      <c r="E7" s="86" t="s">
        <v>91</v>
      </c>
      <c r="F7" s="86" t="s">
        <v>59</v>
      </c>
      <c r="G7" s="86" t="s">
        <v>92</v>
      </c>
      <c r="H7" s="86" t="s">
        <v>93</v>
      </c>
      <c r="I7" s="86" t="s">
        <v>94</v>
      </c>
      <c r="J7" s="86" t="s">
        <v>95</v>
      </c>
      <c r="K7" s="86" t="s">
        <v>78</v>
      </c>
      <c r="L7" s="86" t="s">
        <v>96</v>
      </c>
      <c r="M7" s="86" t="s">
        <v>97</v>
      </c>
      <c r="N7" s="86" t="s">
        <v>98</v>
      </c>
      <c r="O7" s="86" t="s">
        <v>99</v>
      </c>
      <c r="P7" s="86" t="s">
        <v>100</v>
      </c>
      <c r="Q7" s="86" t="s">
        <v>101</v>
      </c>
      <c r="R7" s="87" t="s">
        <v>102</v>
      </c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>
      <c r="A8" s="88">
        <v>1.0</v>
      </c>
      <c r="B8" s="88">
        <v>2.0</v>
      </c>
      <c r="C8" s="88">
        <v>3.0</v>
      </c>
      <c r="D8" s="88">
        <v>4.0</v>
      </c>
      <c r="E8" s="88">
        <v>5.0</v>
      </c>
      <c r="F8" s="88">
        <v>6.0</v>
      </c>
      <c r="G8" s="88">
        <v>7.0</v>
      </c>
      <c r="H8" s="88">
        <v>8.0</v>
      </c>
      <c r="I8" s="88">
        <v>9.0</v>
      </c>
      <c r="J8" s="88">
        <v>10.0</v>
      </c>
      <c r="K8" s="88">
        <v>11.0</v>
      </c>
      <c r="L8" s="88">
        <v>12.0</v>
      </c>
      <c r="M8" s="88">
        <v>13.0</v>
      </c>
      <c r="N8" s="88">
        <v>14.0</v>
      </c>
      <c r="O8" s="88">
        <v>15.0</v>
      </c>
      <c r="P8" s="88">
        <v>16.0</v>
      </c>
      <c r="Q8" s="88">
        <v>17.0</v>
      </c>
      <c r="R8" s="88">
        <v>18.0</v>
      </c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>
      <c r="A9" s="108" t="s">
        <v>113</v>
      </c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7"/>
    </row>
    <row r="10">
      <c r="A10" s="109">
        <v>1.0</v>
      </c>
      <c r="B10" s="87" t="s">
        <v>131</v>
      </c>
      <c r="C10" s="109" t="s">
        <v>73</v>
      </c>
      <c r="D10" s="109" t="s">
        <v>234</v>
      </c>
      <c r="E10" s="87" t="s">
        <v>130</v>
      </c>
      <c r="F10" s="87" t="s">
        <v>129</v>
      </c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>
      <c r="A11" s="109">
        <v>2.0</v>
      </c>
      <c r="B11" s="87" t="s">
        <v>134</v>
      </c>
      <c r="C11" s="109" t="s">
        <v>73</v>
      </c>
      <c r="D11" s="109" t="s">
        <v>235</v>
      </c>
      <c r="E11" s="87" t="s">
        <v>236</v>
      </c>
      <c r="F11" s="87" t="s">
        <v>132</v>
      </c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>
      <c r="A12" s="109">
        <v>3.0</v>
      </c>
      <c r="B12" s="87" t="s">
        <v>137</v>
      </c>
      <c r="C12" s="109" t="s">
        <v>72</v>
      </c>
      <c r="D12" s="109" t="s">
        <v>237</v>
      </c>
      <c r="E12" s="87" t="s">
        <v>136</v>
      </c>
      <c r="F12" s="87" t="s">
        <v>238</v>
      </c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>
      <c r="A13" s="109">
        <v>4.0</v>
      </c>
      <c r="B13" s="87" t="s">
        <v>140</v>
      </c>
      <c r="C13" s="109" t="s">
        <v>73</v>
      </c>
      <c r="D13" s="109" t="s">
        <v>239</v>
      </c>
      <c r="E13" s="87" t="s">
        <v>139</v>
      </c>
      <c r="F13" s="87" t="s">
        <v>138</v>
      </c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>
      <c r="A14" s="109">
        <v>5.0</v>
      </c>
      <c r="B14" s="87" t="s">
        <v>143</v>
      </c>
      <c r="C14" s="109" t="s">
        <v>72</v>
      </c>
      <c r="D14" s="110">
        <v>45879.0</v>
      </c>
      <c r="E14" s="87" t="s">
        <v>142</v>
      </c>
      <c r="F14" s="87" t="s">
        <v>141</v>
      </c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>
      <c r="A15" s="109">
        <v>6.0</v>
      </c>
      <c r="B15" s="87" t="s">
        <v>146</v>
      </c>
      <c r="C15" s="109" t="s">
        <v>72</v>
      </c>
      <c r="D15" s="110">
        <v>45812.0</v>
      </c>
      <c r="E15" s="87" t="s">
        <v>145</v>
      </c>
      <c r="F15" s="87" t="s">
        <v>144</v>
      </c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>
      <c r="A16" s="109">
        <v>7.0</v>
      </c>
      <c r="B16" s="87" t="s">
        <v>149</v>
      </c>
      <c r="C16" s="109" t="s">
        <v>72</v>
      </c>
      <c r="D16" s="110">
        <v>45783.0</v>
      </c>
      <c r="E16" s="87" t="s">
        <v>240</v>
      </c>
      <c r="F16" s="87" t="s">
        <v>147</v>
      </c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>
      <c r="A17" s="109">
        <v>8.0</v>
      </c>
      <c r="B17" s="87" t="s">
        <v>241</v>
      </c>
      <c r="C17" s="109" t="s">
        <v>72</v>
      </c>
      <c r="D17" s="110">
        <v>45696.0</v>
      </c>
      <c r="E17" s="87" t="s">
        <v>242</v>
      </c>
      <c r="F17" s="87" t="s">
        <v>243</v>
      </c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>
      <c r="A18" s="109">
        <v>9.0</v>
      </c>
      <c r="B18" s="87" t="s">
        <v>244</v>
      </c>
      <c r="C18" s="109" t="s">
        <v>72</v>
      </c>
      <c r="D18" s="110">
        <v>45668.0</v>
      </c>
      <c r="E18" s="87" t="s">
        <v>245</v>
      </c>
      <c r="F18" s="87" t="s">
        <v>246</v>
      </c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>
      <c r="A19" s="109">
        <v>10.0</v>
      </c>
      <c r="B19" s="87" t="s">
        <v>247</v>
      </c>
      <c r="C19" s="109" t="s">
        <v>72</v>
      </c>
      <c r="D19" s="111">
        <v>45608.0</v>
      </c>
      <c r="E19" s="87" t="s">
        <v>248</v>
      </c>
      <c r="F19" s="87" t="s">
        <v>249</v>
      </c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>
      <c r="A20" s="109">
        <v>11.0</v>
      </c>
      <c r="B20" s="87" t="s">
        <v>250</v>
      </c>
      <c r="C20" s="109" t="s">
        <v>73</v>
      </c>
      <c r="D20" s="112">
        <v>45520.0</v>
      </c>
      <c r="E20" s="87" t="s">
        <v>251</v>
      </c>
      <c r="F20" s="87" t="s">
        <v>252</v>
      </c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>
      <c r="A21" s="109">
        <v>12.0</v>
      </c>
      <c r="B21" s="87" t="s">
        <v>253</v>
      </c>
      <c r="C21" s="109" t="s">
        <v>73</v>
      </c>
      <c r="D21" s="112">
        <v>45440.0</v>
      </c>
      <c r="E21" s="87" t="s">
        <v>254</v>
      </c>
      <c r="F21" s="87" t="s">
        <v>255</v>
      </c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>
      <c r="A22" s="109">
        <v>13.0</v>
      </c>
      <c r="B22" s="87" t="s">
        <v>256</v>
      </c>
      <c r="C22" s="109" t="s">
        <v>72</v>
      </c>
      <c r="D22" s="112">
        <v>45392.0</v>
      </c>
      <c r="E22" s="87" t="s">
        <v>257</v>
      </c>
      <c r="F22" s="87" t="s">
        <v>258</v>
      </c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109">
        <v>14.0</v>
      </c>
      <c r="B23" s="87" t="s">
        <v>259</v>
      </c>
      <c r="C23" s="109" t="s">
        <v>73</v>
      </c>
      <c r="D23" s="112">
        <v>45383.0</v>
      </c>
      <c r="E23" s="87" t="s">
        <v>127</v>
      </c>
      <c r="F23" s="87" t="s">
        <v>260</v>
      </c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109">
        <v>15.0</v>
      </c>
      <c r="B24" s="87" t="s">
        <v>261</v>
      </c>
      <c r="C24" s="109" t="s">
        <v>73</v>
      </c>
      <c r="D24" s="111">
        <v>45242.0</v>
      </c>
      <c r="E24" s="87" t="s">
        <v>262</v>
      </c>
      <c r="F24" s="87" t="s">
        <v>263</v>
      </c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109">
        <v>16.0</v>
      </c>
      <c r="B25" s="87" t="s">
        <v>264</v>
      </c>
      <c r="C25" s="109" t="s">
        <v>72</v>
      </c>
      <c r="D25" s="112">
        <v>45233.0</v>
      </c>
      <c r="E25" s="87" t="s">
        <v>265</v>
      </c>
      <c r="F25" s="87" t="s">
        <v>266</v>
      </c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109">
        <v>17.0</v>
      </c>
      <c r="B26" s="87" t="s">
        <v>267</v>
      </c>
      <c r="C26" s="109" t="s">
        <v>73</v>
      </c>
      <c r="D26" s="112">
        <v>45194.0</v>
      </c>
      <c r="E26" s="87" t="s">
        <v>268</v>
      </c>
      <c r="F26" s="87" t="s">
        <v>269</v>
      </c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109">
        <v>18.0</v>
      </c>
      <c r="B27" s="87" t="s">
        <v>270</v>
      </c>
      <c r="C27" s="109" t="s">
        <v>73</v>
      </c>
      <c r="D27" s="112">
        <v>45036.0</v>
      </c>
      <c r="E27" s="87" t="s">
        <v>271</v>
      </c>
      <c r="F27" s="87" t="s">
        <v>272</v>
      </c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109">
        <v>19.0</v>
      </c>
      <c r="B28" s="87" t="s">
        <v>273</v>
      </c>
      <c r="C28" s="109" t="s">
        <v>72</v>
      </c>
      <c r="D28" s="112">
        <v>44796.0</v>
      </c>
      <c r="E28" s="87" t="s">
        <v>274</v>
      </c>
      <c r="F28" s="87" t="s">
        <v>275</v>
      </c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>
      <c r="A29" s="109">
        <v>20.0</v>
      </c>
      <c r="B29" s="87" t="s">
        <v>276</v>
      </c>
      <c r="C29" s="109" t="s">
        <v>73</v>
      </c>
      <c r="D29" s="112">
        <v>44583.0</v>
      </c>
      <c r="E29" s="87" t="s">
        <v>277</v>
      </c>
      <c r="F29" s="87" t="s">
        <v>278</v>
      </c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9">
        <v>21.0</v>
      </c>
      <c r="B30" s="87" t="s">
        <v>279</v>
      </c>
      <c r="C30" s="109" t="s">
        <v>73</v>
      </c>
      <c r="D30" s="112">
        <v>44565.0</v>
      </c>
      <c r="E30" s="87" t="s">
        <v>280</v>
      </c>
      <c r="F30" s="87" t="s">
        <v>281</v>
      </c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109">
        <v>22.0</v>
      </c>
      <c r="B31" s="87" t="s">
        <v>282</v>
      </c>
      <c r="C31" s="109" t="s">
        <v>72</v>
      </c>
      <c r="D31" s="111">
        <v>44520.0</v>
      </c>
      <c r="E31" s="87" t="s">
        <v>283</v>
      </c>
      <c r="F31" s="87" t="s">
        <v>284</v>
      </c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109">
        <v>23.0</v>
      </c>
      <c r="B32" s="87" t="s">
        <v>285</v>
      </c>
      <c r="C32" s="109" t="s">
        <v>72</v>
      </c>
      <c r="D32" s="112">
        <v>44460.0</v>
      </c>
      <c r="E32" s="87" t="s">
        <v>286</v>
      </c>
      <c r="F32" s="87" t="s">
        <v>243</v>
      </c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109">
        <v>24.0</v>
      </c>
      <c r="B33" s="87" t="s">
        <v>287</v>
      </c>
      <c r="C33" s="109" t="s">
        <v>73</v>
      </c>
      <c r="D33" s="112">
        <v>44456.0</v>
      </c>
      <c r="E33" s="87" t="s">
        <v>288</v>
      </c>
      <c r="F33" s="87" t="s">
        <v>289</v>
      </c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109">
        <v>25.0</v>
      </c>
      <c r="B34" s="87" t="s">
        <v>290</v>
      </c>
      <c r="C34" s="109" t="s">
        <v>73</v>
      </c>
      <c r="D34" s="112">
        <v>44440.0</v>
      </c>
      <c r="E34" s="87" t="s">
        <v>291</v>
      </c>
      <c r="F34" s="87" t="s">
        <v>292</v>
      </c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109">
        <v>26.0</v>
      </c>
      <c r="B35" s="87" t="s">
        <v>116</v>
      </c>
      <c r="C35" s="109" t="s">
        <v>73</v>
      </c>
      <c r="D35" s="112">
        <v>44366.0</v>
      </c>
      <c r="E35" s="87" t="s">
        <v>115</v>
      </c>
      <c r="F35" s="87" t="s">
        <v>114</v>
      </c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109">
        <v>27.0</v>
      </c>
      <c r="B36" s="87" t="s">
        <v>119</v>
      </c>
      <c r="C36" s="109" t="s">
        <v>72</v>
      </c>
      <c r="D36" s="112">
        <v>44358.0</v>
      </c>
      <c r="E36" s="87" t="s">
        <v>118</v>
      </c>
      <c r="F36" s="87" t="s">
        <v>117</v>
      </c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109">
        <v>28.0</v>
      </c>
      <c r="B37" s="87" t="s">
        <v>122</v>
      </c>
      <c r="C37" s="109" t="s">
        <v>72</v>
      </c>
      <c r="D37" s="112">
        <v>44314.0</v>
      </c>
      <c r="E37" s="87" t="s">
        <v>121</v>
      </c>
      <c r="F37" s="87" t="s">
        <v>120</v>
      </c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109">
        <v>29.0</v>
      </c>
      <c r="B38" s="87" t="s">
        <v>125</v>
      </c>
      <c r="C38" s="109" t="s">
        <v>73</v>
      </c>
      <c r="D38" s="112">
        <v>44236.0</v>
      </c>
      <c r="E38" s="87" t="s">
        <v>124</v>
      </c>
      <c r="F38" s="87" t="s">
        <v>123</v>
      </c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109">
        <v>30.0</v>
      </c>
      <c r="B39" s="87" t="s">
        <v>293</v>
      </c>
      <c r="C39" s="109" t="s">
        <v>73</v>
      </c>
      <c r="D39" s="111">
        <v>44155.0</v>
      </c>
      <c r="E39" s="87" t="s">
        <v>294</v>
      </c>
      <c r="F39" s="87" t="s">
        <v>295</v>
      </c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109">
        <v>31.0</v>
      </c>
      <c r="B40" s="87" t="s">
        <v>296</v>
      </c>
      <c r="C40" s="109" t="s">
        <v>72</v>
      </c>
      <c r="D40" s="112">
        <v>44033.0</v>
      </c>
      <c r="E40" s="87" t="s">
        <v>118</v>
      </c>
      <c r="F40" s="87" t="s">
        <v>117</v>
      </c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109">
        <v>32.0</v>
      </c>
      <c r="B41" s="87" t="s">
        <v>297</v>
      </c>
      <c r="C41" s="109" t="s">
        <v>72</v>
      </c>
      <c r="D41" s="112">
        <v>44029.0</v>
      </c>
      <c r="E41" s="87" t="s">
        <v>298</v>
      </c>
      <c r="F41" s="87" t="s">
        <v>299</v>
      </c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109">
        <v>33.0</v>
      </c>
      <c r="B42" s="87" t="s">
        <v>300</v>
      </c>
      <c r="C42" s="109" t="s">
        <v>72</v>
      </c>
      <c r="D42" s="112">
        <v>44029.0</v>
      </c>
      <c r="E42" s="87" t="s">
        <v>298</v>
      </c>
      <c r="F42" s="87" t="s">
        <v>299</v>
      </c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109">
        <v>34.0</v>
      </c>
      <c r="B43" s="87" t="s">
        <v>301</v>
      </c>
      <c r="C43" s="109" t="s">
        <v>72</v>
      </c>
      <c r="D43" s="112">
        <v>43925.0</v>
      </c>
      <c r="E43" s="87" t="s">
        <v>302</v>
      </c>
      <c r="F43" s="87" t="s">
        <v>303</v>
      </c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109">
        <v>35.0</v>
      </c>
      <c r="B44" s="87" t="s">
        <v>304</v>
      </c>
      <c r="C44" s="109" t="s">
        <v>72</v>
      </c>
      <c r="D44" s="112">
        <v>43853.0</v>
      </c>
      <c r="E44" s="87" t="s">
        <v>305</v>
      </c>
      <c r="F44" s="87" t="s">
        <v>306</v>
      </c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109"/>
      <c r="B45" s="89"/>
      <c r="C45" s="113"/>
      <c r="D45" s="113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109"/>
      <c r="B46" s="89"/>
      <c r="C46" s="113"/>
      <c r="D46" s="113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114" t="s">
        <v>156</v>
      </c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7"/>
    </row>
    <row r="48">
      <c r="A48" s="109">
        <v>1.0</v>
      </c>
      <c r="B48" s="87" t="s">
        <v>307</v>
      </c>
      <c r="C48" s="109" t="s">
        <v>72</v>
      </c>
      <c r="D48" s="112">
        <v>43908.0</v>
      </c>
      <c r="E48" s="87" t="s">
        <v>308</v>
      </c>
      <c r="F48" s="87" t="s">
        <v>309</v>
      </c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109">
        <v>2.0</v>
      </c>
      <c r="B49" s="87" t="s">
        <v>310</v>
      </c>
      <c r="C49" s="109" t="s">
        <v>72</v>
      </c>
      <c r="D49" s="112">
        <v>43959.0</v>
      </c>
      <c r="E49" s="87" t="s">
        <v>311</v>
      </c>
      <c r="F49" s="87" t="s">
        <v>312</v>
      </c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109">
        <v>3.0</v>
      </c>
      <c r="B50" s="87" t="s">
        <v>313</v>
      </c>
      <c r="C50" s="109" t="s">
        <v>72</v>
      </c>
      <c r="D50" s="112">
        <v>43979.0</v>
      </c>
      <c r="E50" s="87" t="s">
        <v>314</v>
      </c>
      <c r="F50" s="87" t="s">
        <v>315</v>
      </c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109">
        <v>4.0</v>
      </c>
      <c r="B51" s="87" t="s">
        <v>316</v>
      </c>
      <c r="C51" s="109" t="s">
        <v>73</v>
      </c>
      <c r="D51" s="112">
        <v>44070.0</v>
      </c>
      <c r="E51" s="87" t="s">
        <v>317</v>
      </c>
      <c r="F51" s="87" t="s">
        <v>318</v>
      </c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109">
        <v>5.0</v>
      </c>
      <c r="B52" s="87" t="s">
        <v>319</v>
      </c>
      <c r="C52" s="109" t="s">
        <v>72</v>
      </c>
      <c r="D52" s="112">
        <v>44137.0</v>
      </c>
      <c r="E52" s="87" t="s">
        <v>320</v>
      </c>
      <c r="F52" s="87" t="s">
        <v>321</v>
      </c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109">
        <v>6.0</v>
      </c>
      <c r="B53" s="87" t="s">
        <v>322</v>
      </c>
      <c r="C53" s="109" t="s">
        <v>73</v>
      </c>
      <c r="D53" s="112">
        <v>44166.0</v>
      </c>
      <c r="E53" s="87" t="s">
        <v>323</v>
      </c>
      <c r="F53" s="87" t="s">
        <v>324</v>
      </c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109">
        <v>7.0</v>
      </c>
      <c r="B54" s="87" t="s">
        <v>325</v>
      </c>
      <c r="C54" s="109" t="s">
        <v>72</v>
      </c>
      <c r="D54" s="112">
        <v>44368.0</v>
      </c>
      <c r="E54" s="87" t="s">
        <v>326</v>
      </c>
      <c r="F54" s="87" t="s">
        <v>327</v>
      </c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109">
        <v>8.0</v>
      </c>
      <c r="B55" s="87" t="s">
        <v>328</v>
      </c>
      <c r="C55" s="109" t="s">
        <v>73</v>
      </c>
      <c r="D55" s="112">
        <v>44376.0</v>
      </c>
      <c r="E55" s="87" t="s">
        <v>329</v>
      </c>
      <c r="F55" s="87" t="s">
        <v>330</v>
      </c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109">
        <v>9.0</v>
      </c>
      <c r="B56" s="87" t="s">
        <v>331</v>
      </c>
      <c r="C56" s="109" t="s">
        <v>73</v>
      </c>
      <c r="D56" s="112">
        <v>44390.0</v>
      </c>
      <c r="E56" s="87" t="s">
        <v>332</v>
      </c>
      <c r="F56" s="87" t="s">
        <v>333</v>
      </c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109">
        <v>10.0</v>
      </c>
      <c r="B57" s="87" t="s">
        <v>334</v>
      </c>
      <c r="C57" s="109" t="s">
        <v>72</v>
      </c>
      <c r="D57" s="112">
        <v>44435.0</v>
      </c>
      <c r="E57" s="87" t="s">
        <v>335</v>
      </c>
      <c r="F57" s="87" t="s">
        <v>336</v>
      </c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109">
        <v>11.0</v>
      </c>
      <c r="B58" s="87" t="s">
        <v>337</v>
      </c>
      <c r="C58" s="109" t="s">
        <v>73</v>
      </c>
      <c r="D58" s="112">
        <v>44437.0</v>
      </c>
      <c r="E58" s="87" t="s">
        <v>338</v>
      </c>
      <c r="F58" s="87" t="s">
        <v>339</v>
      </c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109">
        <v>12.0</v>
      </c>
      <c r="B59" s="87" t="s">
        <v>340</v>
      </c>
      <c r="C59" s="109" t="s">
        <v>72</v>
      </c>
      <c r="D59" s="112">
        <v>44509.0</v>
      </c>
      <c r="E59" s="87" t="s">
        <v>341</v>
      </c>
      <c r="F59" s="87" t="s">
        <v>342</v>
      </c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109">
        <v>13.0</v>
      </c>
      <c r="B60" s="87" t="s">
        <v>343</v>
      </c>
      <c r="C60" s="109" t="s">
        <v>72</v>
      </c>
      <c r="D60" s="112">
        <v>44591.0</v>
      </c>
      <c r="E60" s="87" t="s">
        <v>344</v>
      </c>
      <c r="F60" s="87" t="s">
        <v>345</v>
      </c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109">
        <v>14.0</v>
      </c>
      <c r="B61" s="87" t="s">
        <v>346</v>
      </c>
      <c r="C61" s="109" t="s">
        <v>72</v>
      </c>
      <c r="D61" s="112">
        <v>44685.0</v>
      </c>
      <c r="E61" s="87" t="s">
        <v>347</v>
      </c>
      <c r="F61" s="87" t="s">
        <v>348</v>
      </c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109">
        <v>15.0</v>
      </c>
      <c r="B62" s="87" t="s">
        <v>349</v>
      </c>
      <c r="C62" s="109" t="s">
        <v>73</v>
      </c>
      <c r="D62" s="112">
        <v>44687.0</v>
      </c>
      <c r="E62" s="87" t="s">
        <v>350</v>
      </c>
      <c r="F62" s="87" t="s">
        <v>351</v>
      </c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9">
        <v>16.0</v>
      </c>
      <c r="B63" s="87" t="s">
        <v>352</v>
      </c>
      <c r="C63" s="109" t="s">
        <v>73</v>
      </c>
      <c r="D63" s="112">
        <v>44691.0</v>
      </c>
      <c r="E63" s="87" t="s">
        <v>353</v>
      </c>
      <c r="F63" s="87" t="s">
        <v>354</v>
      </c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109">
        <v>17.0</v>
      </c>
      <c r="B64" s="87" t="s">
        <v>355</v>
      </c>
      <c r="C64" s="109" t="s">
        <v>72</v>
      </c>
      <c r="D64" s="112">
        <v>44729.0</v>
      </c>
      <c r="E64" s="87" t="s">
        <v>356</v>
      </c>
      <c r="F64" s="87" t="s">
        <v>357</v>
      </c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109">
        <v>18.0</v>
      </c>
      <c r="B65" s="87" t="s">
        <v>358</v>
      </c>
      <c r="C65" s="109" t="s">
        <v>73</v>
      </c>
      <c r="D65" s="112">
        <v>44730.0</v>
      </c>
      <c r="E65" s="87" t="s">
        <v>359</v>
      </c>
      <c r="F65" s="87" t="s">
        <v>360</v>
      </c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109">
        <v>19.0</v>
      </c>
      <c r="B66" s="87" t="s">
        <v>361</v>
      </c>
      <c r="C66" s="109" t="s">
        <v>73</v>
      </c>
      <c r="D66" s="112">
        <v>44789.0</v>
      </c>
      <c r="E66" s="87" t="s">
        <v>362</v>
      </c>
      <c r="F66" s="87" t="s">
        <v>363</v>
      </c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109">
        <v>20.0</v>
      </c>
      <c r="B67" s="87" t="s">
        <v>364</v>
      </c>
      <c r="C67" s="109" t="s">
        <v>73</v>
      </c>
      <c r="D67" s="112">
        <v>44813.0</v>
      </c>
      <c r="E67" s="87" t="s">
        <v>365</v>
      </c>
      <c r="F67" s="87" t="s">
        <v>366</v>
      </c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109">
        <v>21.0</v>
      </c>
      <c r="B68" s="87" t="s">
        <v>367</v>
      </c>
      <c r="C68" s="109" t="s">
        <v>72</v>
      </c>
      <c r="D68" s="112">
        <v>44831.0</v>
      </c>
      <c r="E68" s="87" t="s">
        <v>368</v>
      </c>
      <c r="F68" s="87" t="s">
        <v>184</v>
      </c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109">
        <v>22.0</v>
      </c>
      <c r="B69" s="87" t="s">
        <v>369</v>
      </c>
      <c r="C69" s="109" t="s">
        <v>72</v>
      </c>
      <c r="D69" s="112">
        <v>44832.0</v>
      </c>
      <c r="E69" s="87" t="s">
        <v>224</v>
      </c>
      <c r="F69" s="87" t="s">
        <v>370</v>
      </c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109">
        <v>23.0</v>
      </c>
      <c r="B70" s="87" t="s">
        <v>371</v>
      </c>
      <c r="C70" s="109" t="s">
        <v>73</v>
      </c>
      <c r="D70" s="112">
        <v>44833.0</v>
      </c>
      <c r="E70" s="87" t="s">
        <v>372</v>
      </c>
      <c r="F70" s="87" t="s">
        <v>373</v>
      </c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109">
        <v>24.0</v>
      </c>
      <c r="B71" s="87" t="s">
        <v>374</v>
      </c>
      <c r="C71" s="109" t="s">
        <v>72</v>
      </c>
      <c r="D71" s="112">
        <v>44835.0</v>
      </c>
      <c r="E71" s="87" t="s">
        <v>375</v>
      </c>
      <c r="F71" s="87" t="s">
        <v>376</v>
      </c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109">
        <v>25.0</v>
      </c>
      <c r="B72" s="87" t="s">
        <v>377</v>
      </c>
      <c r="C72" s="109" t="s">
        <v>73</v>
      </c>
      <c r="D72" s="112">
        <v>44838.0</v>
      </c>
      <c r="E72" s="87" t="s">
        <v>378</v>
      </c>
      <c r="F72" s="87" t="s">
        <v>379</v>
      </c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109">
        <v>26.0</v>
      </c>
      <c r="B73" s="87" t="s">
        <v>380</v>
      </c>
      <c r="C73" s="109" t="s">
        <v>72</v>
      </c>
      <c r="D73" s="112">
        <v>44601.0</v>
      </c>
      <c r="E73" s="87" t="s">
        <v>381</v>
      </c>
      <c r="F73" s="87" t="s">
        <v>382</v>
      </c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109">
        <v>27.0</v>
      </c>
      <c r="B74" s="87" t="s">
        <v>383</v>
      </c>
      <c r="C74" s="109" t="s">
        <v>73</v>
      </c>
      <c r="D74" s="112">
        <v>44972.0</v>
      </c>
      <c r="E74" s="87" t="s">
        <v>384</v>
      </c>
      <c r="F74" s="87" t="s">
        <v>385</v>
      </c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109">
        <v>28.0</v>
      </c>
      <c r="B75" s="87" t="s">
        <v>386</v>
      </c>
      <c r="C75" s="109" t="s">
        <v>72</v>
      </c>
      <c r="D75" s="112">
        <v>45066.0</v>
      </c>
      <c r="E75" s="87" t="s">
        <v>387</v>
      </c>
      <c r="F75" s="87" t="s">
        <v>388</v>
      </c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109">
        <v>29.0</v>
      </c>
      <c r="B76" s="87" t="s">
        <v>389</v>
      </c>
      <c r="C76" s="109" t="s">
        <v>73</v>
      </c>
      <c r="D76" s="112">
        <v>45133.0</v>
      </c>
      <c r="E76" s="87" t="s">
        <v>390</v>
      </c>
      <c r="F76" s="87" t="s">
        <v>391</v>
      </c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109">
        <v>30.0</v>
      </c>
      <c r="B77" s="87" t="s">
        <v>392</v>
      </c>
      <c r="C77" s="109" t="s">
        <v>73</v>
      </c>
      <c r="D77" s="111">
        <v>45221.0</v>
      </c>
      <c r="E77" s="87" t="s">
        <v>393</v>
      </c>
      <c r="F77" s="87" t="s">
        <v>394</v>
      </c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9">
        <v>31.0</v>
      </c>
      <c r="B78" s="87" t="s">
        <v>395</v>
      </c>
      <c r="C78" s="109" t="s">
        <v>73</v>
      </c>
      <c r="D78" s="111">
        <v>45246.0</v>
      </c>
      <c r="E78" s="87" t="s">
        <v>396</v>
      </c>
      <c r="F78" s="87" t="s">
        <v>397</v>
      </c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109">
        <v>32.0</v>
      </c>
      <c r="B79" s="87" t="s">
        <v>398</v>
      </c>
      <c r="C79" s="109" t="s">
        <v>73</v>
      </c>
      <c r="D79" s="111">
        <v>45251.0</v>
      </c>
      <c r="E79" s="87" t="s">
        <v>399</v>
      </c>
      <c r="F79" s="87" t="s">
        <v>400</v>
      </c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109">
        <v>33.0</v>
      </c>
      <c r="B80" s="87" t="s">
        <v>401</v>
      </c>
      <c r="C80" s="109" t="s">
        <v>73</v>
      </c>
      <c r="D80" s="112">
        <v>45265.0</v>
      </c>
      <c r="E80" s="87" t="s">
        <v>221</v>
      </c>
      <c r="F80" s="87" t="s">
        <v>220</v>
      </c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109">
        <v>34.0</v>
      </c>
      <c r="B81" s="87" t="s">
        <v>402</v>
      </c>
      <c r="C81" s="109" t="s">
        <v>73</v>
      </c>
      <c r="D81" s="112">
        <v>45313.0</v>
      </c>
      <c r="E81" s="87" t="s">
        <v>403</v>
      </c>
      <c r="F81" s="87" t="s">
        <v>404</v>
      </c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109">
        <v>35.0</v>
      </c>
      <c r="B82" s="87" t="s">
        <v>405</v>
      </c>
      <c r="C82" s="109" t="s">
        <v>72</v>
      </c>
      <c r="D82" s="112">
        <v>45314.0</v>
      </c>
      <c r="E82" s="87" t="s">
        <v>158</v>
      </c>
      <c r="F82" s="87" t="s">
        <v>157</v>
      </c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109">
        <v>36.0</v>
      </c>
      <c r="B83" s="87" t="s">
        <v>406</v>
      </c>
      <c r="C83" s="109" t="s">
        <v>72</v>
      </c>
      <c r="D83" s="112">
        <v>45333.0</v>
      </c>
      <c r="E83" s="87" t="s">
        <v>161</v>
      </c>
      <c r="F83" s="87" t="s">
        <v>160</v>
      </c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109">
        <v>37.0</v>
      </c>
      <c r="B84" s="87" t="s">
        <v>165</v>
      </c>
      <c r="C84" s="109" t="s">
        <v>72</v>
      </c>
      <c r="D84" s="112">
        <v>45358.0</v>
      </c>
      <c r="E84" s="87" t="s">
        <v>164</v>
      </c>
      <c r="F84" s="87" t="s">
        <v>163</v>
      </c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109">
        <v>38.0</v>
      </c>
      <c r="B85" s="87" t="s">
        <v>168</v>
      </c>
      <c r="C85" s="109" t="s">
        <v>73</v>
      </c>
      <c r="D85" s="112">
        <v>45426.0</v>
      </c>
      <c r="E85" s="87" t="s">
        <v>167</v>
      </c>
      <c r="F85" s="87" t="s">
        <v>166</v>
      </c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109">
        <v>39.0</v>
      </c>
      <c r="B86" s="87" t="s">
        <v>171</v>
      </c>
      <c r="C86" s="109" t="s">
        <v>73</v>
      </c>
      <c r="D86" s="112">
        <v>45429.0</v>
      </c>
      <c r="E86" s="87" t="s">
        <v>407</v>
      </c>
      <c r="F86" s="87" t="s">
        <v>169</v>
      </c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109">
        <v>40.0</v>
      </c>
      <c r="B87" s="87" t="s">
        <v>174</v>
      </c>
      <c r="C87" s="109" t="s">
        <v>73</v>
      </c>
      <c r="D87" s="112">
        <v>45505.0</v>
      </c>
      <c r="E87" s="87" t="s">
        <v>173</v>
      </c>
      <c r="F87" s="87" t="s">
        <v>172</v>
      </c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109">
        <v>41.0</v>
      </c>
      <c r="B88" s="87" t="s">
        <v>408</v>
      </c>
      <c r="C88" s="109" t="s">
        <v>73</v>
      </c>
      <c r="D88" s="112">
        <v>45551.0</v>
      </c>
      <c r="E88" s="87" t="s">
        <v>409</v>
      </c>
      <c r="F88" s="115" t="s">
        <v>410</v>
      </c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109">
        <v>42.0</v>
      </c>
      <c r="B89" s="87" t="s">
        <v>411</v>
      </c>
      <c r="C89" s="109" t="s">
        <v>72</v>
      </c>
      <c r="D89" s="112">
        <v>45563.0</v>
      </c>
      <c r="E89" s="87" t="s">
        <v>412</v>
      </c>
      <c r="F89" s="87" t="s">
        <v>413</v>
      </c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109">
        <v>43.0</v>
      </c>
      <c r="B90" s="87" t="s">
        <v>180</v>
      </c>
      <c r="C90" s="109" t="s">
        <v>73</v>
      </c>
      <c r="D90" s="111">
        <v>45608.0</v>
      </c>
      <c r="E90" s="87" t="s">
        <v>414</v>
      </c>
      <c r="F90" s="87" t="s">
        <v>178</v>
      </c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109">
        <v>44.0</v>
      </c>
      <c r="B91" s="87" t="s">
        <v>183</v>
      </c>
      <c r="C91" s="109" t="s">
        <v>72</v>
      </c>
      <c r="D91" s="111">
        <v>45624.0</v>
      </c>
      <c r="E91" s="87" t="s">
        <v>415</v>
      </c>
      <c r="F91" s="87" t="s">
        <v>181</v>
      </c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109">
        <v>45.0</v>
      </c>
      <c r="B92" s="87" t="s">
        <v>416</v>
      </c>
      <c r="C92" s="109" t="s">
        <v>72</v>
      </c>
      <c r="D92" s="109" t="s">
        <v>417</v>
      </c>
      <c r="E92" s="87" t="s">
        <v>185</v>
      </c>
      <c r="F92" s="87" t="s">
        <v>184</v>
      </c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109">
        <v>46.0</v>
      </c>
      <c r="B93" s="87" t="s">
        <v>189</v>
      </c>
      <c r="C93" s="109" t="s">
        <v>72</v>
      </c>
      <c r="D93" s="112">
        <v>45756.0</v>
      </c>
      <c r="E93" s="87" t="s">
        <v>188</v>
      </c>
      <c r="F93" s="87" t="s">
        <v>187</v>
      </c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109">
        <v>47.0</v>
      </c>
      <c r="B94" s="87" t="s">
        <v>192</v>
      </c>
      <c r="C94" s="109" t="s">
        <v>72</v>
      </c>
      <c r="D94" s="112">
        <v>45761.0</v>
      </c>
      <c r="E94" s="87" t="s">
        <v>191</v>
      </c>
      <c r="F94" s="87" t="s">
        <v>190</v>
      </c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109">
        <v>48.0</v>
      </c>
      <c r="B95" s="87" t="s">
        <v>195</v>
      </c>
      <c r="C95" s="109" t="s">
        <v>73</v>
      </c>
      <c r="D95" s="112">
        <v>45775.0</v>
      </c>
      <c r="E95" s="87" t="s">
        <v>194</v>
      </c>
      <c r="F95" s="87" t="s">
        <v>193</v>
      </c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109">
        <v>49.0</v>
      </c>
      <c r="B96" s="87" t="s">
        <v>198</v>
      </c>
      <c r="C96" s="109" t="s">
        <v>72</v>
      </c>
      <c r="D96" s="112">
        <v>45780.0</v>
      </c>
      <c r="E96" s="87" t="s">
        <v>197</v>
      </c>
      <c r="F96" s="87" t="s">
        <v>418</v>
      </c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109">
        <v>50.0</v>
      </c>
      <c r="B97" s="87" t="s">
        <v>201</v>
      </c>
      <c r="C97" s="109" t="s">
        <v>72</v>
      </c>
      <c r="D97" s="112">
        <v>45794.0</v>
      </c>
      <c r="E97" s="87" t="s">
        <v>419</v>
      </c>
      <c r="F97" s="87" t="s">
        <v>199</v>
      </c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109">
        <v>51.0</v>
      </c>
      <c r="B98" s="87" t="s">
        <v>207</v>
      </c>
      <c r="C98" s="109" t="s">
        <v>73</v>
      </c>
      <c r="D98" s="112">
        <v>45867.0</v>
      </c>
      <c r="E98" s="87" t="s">
        <v>206</v>
      </c>
      <c r="F98" s="87" t="s">
        <v>205</v>
      </c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109">
        <v>52.0</v>
      </c>
      <c r="B99" s="87" t="s">
        <v>204</v>
      </c>
      <c r="C99" s="109" t="s">
        <v>73</v>
      </c>
      <c r="D99" s="112">
        <v>45882.0</v>
      </c>
      <c r="E99" s="87" t="s">
        <v>203</v>
      </c>
      <c r="F99" s="87" t="s">
        <v>202</v>
      </c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109">
        <v>53.0</v>
      </c>
      <c r="B100" s="87" t="s">
        <v>420</v>
      </c>
      <c r="C100" s="109" t="s">
        <v>73</v>
      </c>
      <c r="D100" s="112">
        <v>45935.0</v>
      </c>
      <c r="E100" s="87" t="s">
        <v>421</v>
      </c>
      <c r="F100" s="87" t="s">
        <v>214</v>
      </c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109">
        <v>54.0</v>
      </c>
      <c r="B101" s="87" t="s">
        <v>210</v>
      </c>
      <c r="C101" s="109" t="s">
        <v>73</v>
      </c>
      <c r="D101" s="111">
        <v>45972.0</v>
      </c>
      <c r="E101" s="87" t="s">
        <v>209</v>
      </c>
      <c r="F101" s="87" t="s">
        <v>208</v>
      </c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109">
        <v>55.0</v>
      </c>
      <c r="B102" s="87" t="s">
        <v>422</v>
      </c>
      <c r="C102" s="109" t="s">
        <v>72</v>
      </c>
      <c r="D102" s="111">
        <v>46006.0</v>
      </c>
      <c r="E102" s="87" t="s">
        <v>212</v>
      </c>
      <c r="F102" s="87" t="s">
        <v>211</v>
      </c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109">
        <v>56.0</v>
      </c>
      <c r="B103" s="87" t="s">
        <v>423</v>
      </c>
      <c r="C103" s="109" t="s">
        <v>73</v>
      </c>
      <c r="D103" s="112">
        <v>45933.0</v>
      </c>
      <c r="E103" s="87" t="s">
        <v>424</v>
      </c>
      <c r="F103" s="87" t="s">
        <v>425</v>
      </c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109">
        <v>57.0</v>
      </c>
      <c r="B104" s="87" t="s">
        <v>426</v>
      </c>
      <c r="C104" s="109" t="s">
        <v>72</v>
      </c>
      <c r="D104" s="112">
        <v>46056.0</v>
      </c>
      <c r="E104" s="87" t="s">
        <v>427</v>
      </c>
      <c r="F104" s="87" t="s">
        <v>428</v>
      </c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109">
        <v>58.0</v>
      </c>
      <c r="B105" s="87" t="s">
        <v>429</v>
      </c>
      <c r="C105" s="109" t="s">
        <v>73</v>
      </c>
      <c r="D105" s="112">
        <v>46056.0</v>
      </c>
      <c r="E105" s="87" t="s">
        <v>221</v>
      </c>
      <c r="F105" s="87" t="s">
        <v>220</v>
      </c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109">
        <v>59.0</v>
      </c>
      <c r="B106" s="87" t="s">
        <v>219</v>
      </c>
      <c r="C106" s="109" t="s">
        <v>73</v>
      </c>
      <c r="D106" s="112">
        <v>46076.0</v>
      </c>
      <c r="E106" s="87" t="s">
        <v>218</v>
      </c>
      <c r="F106" s="87" t="s">
        <v>217</v>
      </c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109"/>
      <c r="B107" s="89"/>
      <c r="C107" s="113"/>
      <c r="D107" s="113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109"/>
      <c r="B108" s="89"/>
      <c r="C108" s="113"/>
      <c r="D108" s="113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109"/>
      <c r="B109" s="89"/>
      <c r="C109" s="113"/>
      <c r="D109" s="113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116"/>
      <c r="D110" s="117"/>
    </row>
    <row r="111">
      <c r="A111" s="116"/>
      <c r="D111" s="117"/>
    </row>
    <row r="112">
      <c r="A112" s="116"/>
      <c r="D112" s="117"/>
    </row>
    <row r="113">
      <c r="A113" s="116"/>
      <c r="D113" s="117"/>
    </row>
    <row r="114">
      <c r="A114" s="116"/>
      <c r="D114" s="117"/>
    </row>
    <row r="115">
      <c r="A115" s="116"/>
      <c r="D115" s="117"/>
    </row>
    <row r="116">
      <c r="A116" s="116"/>
      <c r="D116" s="117"/>
    </row>
    <row r="117">
      <c r="A117" s="116"/>
      <c r="D117" s="117"/>
    </row>
    <row r="118">
      <c r="A118" s="116"/>
      <c r="D118" s="117"/>
    </row>
    <row r="119">
      <c r="A119" s="116"/>
      <c r="D119" s="117"/>
    </row>
    <row r="120">
      <c r="A120" s="116"/>
      <c r="D120" s="117"/>
    </row>
    <row r="121">
      <c r="A121" s="116"/>
      <c r="D121" s="117"/>
    </row>
    <row r="122">
      <c r="A122" s="116"/>
      <c r="D122" s="117"/>
    </row>
    <row r="123">
      <c r="A123" s="116"/>
      <c r="D123" s="117"/>
    </row>
    <row r="124">
      <c r="A124" s="116"/>
      <c r="D124" s="117"/>
    </row>
    <row r="125">
      <c r="A125" s="116"/>
      <c r="D125" s="117"/>
    </row>
    <row r="126">
      <c r="A126" s="116"/>
      <c r="D126" s="117"/>
    </row>
    <row r="127">
      <c r="A127" s="116"/>
      <c r="D127" s="117"/>
    </row>
    <row r="128">
      <c r="A128" s="116"/>
      <c r="D128" s="117"/>
    </row>
    <row r="129">
      <c r="A129" s="116"/>
      <c r="D129" s="117"/>
    </row>
    <row r="130">
      <c r="A130" s="116"/>
      <c r="D130" s="117"/>
    </row>
    <row r="131">
      <c r="A131" s="116"/>
      <c r="D131" s="117"/>
    </row>
    <row r="132">
      <c r="A132" s="116"/>
      <c r="D132" s="117"/>
    </row>
    <row r="133">
      <c r="A133" s="116"/>
      <c r="D133" s="117"/>
    </row>
    <row r="134">
      <c r="A134" s="116"/>
      <c r="D134" s="117"/>
    </row>
    <row r="135">
      <c r="A135" s="116"/>
      <c r="D135" s="117"/>
    </row>
    <row r="136">
      <c r="A136" s="116"/>
      <c r="D136" s="117"/>
    </row>
    <row r="137">
      <c r="A137" s="116"/>
      <c r="D137" s="117"/>
    </row>
    <row r="138">
      <c r="A138" s="116"/>
      <c r="D138" s="117"/>
    </row>
    <row r="139">
      <c r="A139" s="116"/>
      <c r="D139" s="117"/>
    </row>
    <row r="140">
      <c r="A140" s="116"/>
      <c r="D140" s="117"/>
    </row>
    <row r="141">
      <c r="A141" s="116"/>
      <c r="D141" s="117"/>
    </row>
    <row r="142">
      <c r="A142" s="116"/>
      <c r="D142" s="117"/>
    </row>
    <row r="143">
      <c r="A143" s="116"/>
      <c r="D143" s="117"/>
    </row>
    <row r="144">
      <c r="A144" s="116"/>
      <c r="D144" s="117"/>
    </row>
    <row r="145">
      <c r="A145" s="116"/>
      <c r="D145" s="117"/>
    </row>
    <row r="146">
      <c r="A146" s="116"/>
      <c r="D146" s="117"/>
    </row>
    <row r="147">
      <c r="A147" s="116"/>
      <c r="D147" s="117"/>
    </row>
    <row r="148">
      <c r="A148" s="116"/>
      <c r="D148" s="117"/>
    </row>
    <row r="149">
      <c r="A149" s="116"/>
      <c r="D149" s="117"/>
    </row>
    <row r="150">
      <c r="A150" s="116"/>
      <c r="D150" s="117"/>
    </row>
    <row r="151">
      <c r="A151" s="116"/>
      <c r="D151" s="117"/>
    </row>
    <row r="152">
      <c r="A152" s="116"/>
      <c r="D152" s="117"/>
    </row>
    <row r="153">
      <c r="A153" s="116"/>
      <c r="D153" s="117"/>
    </row>
    <row r="154">
      <c r="A154" s="116"/>
      <c r="D154" s="117"/>
    </row>
    <row r="155">
      <c r="A155" s="116"/>
      <c r="D155" s="117"/>
    </row>
    <row r="156">
      <c r="A156" s="116"/>
      <c r="D156" s="117"/>
    </row>
    <row r="157">
      <c r="A157" s="116"/>
      <c r="D157" s="117"/>
    </row>
    <row r="158">
      <c r="A158" s="116"/>
      <c r="D158" s="117"/>
    </row>
    <row r="159">
      <c r="A159" s="116"/>
      <c r="D159" s="117"/>
    </row>
    <row r="160">
      <c r="A160" s="116"/>
      <c r="D160" s="117"/>
    </row>
    <row r="161">
      <c r="A161" s="116"/>
      <c r="D161" s="117"/>
    </row>
    <row r="162">
      <c r="A162" s="116"/>
      <c r="D162" s="117"/>
    </row>
    <row r="163">
      <c r="A163" s="116"/>
      <c r="D163" s="117"/>
    </row>
    <row r="164">
      <c r="A164" s="116"/>
      <c r="D164" s="117"/>
    </row>
    <row r="165">
      <c r="A165" s="116"/>
      <c r="D165" s="117"/>
    </row>
    <row r="166">
      <c r="A166" s="116"/>
      <c r="D166" s="117"/>
    </row>
    <row r="167">
      <c r="A167" s="116"/>
      <c r="D167" s="117"/>
    </row>
    <row r="168">
      <c r="A168" s="116"/>
      <c r="D168" s="117"/>
    </row>
    <row r="169">
      <c r="A169" s="116"/>
      <c r="D169" s="117"/>
    </row>
    <row r="170">
      <c r="A170" s="116"/>
      <c r="D170" s="117"/>
    </row>
    <row r="171">
      <c r="A171" s="116"/>
      <c r="D171" s="117"/>
    </row>
    <row r="172">
      <c r="A172" s="116"/>
      <c r="D172" s="117"/>
    </row>
    <row r="173">
      <c r="A173" s="116"/>
      <c r="D173" s="117"/>
    </row>
    <row r="174">
      <c r="A174" s="116"/>
      <c r="D174" s="117"/>
    </row>
    <row r="175">
      <c r="A175" s="116"/>
      <c r="D175" s="117"/>
    </row>
    <row r="176">
      <c r="A176" s="116"/>
      <c r="D176" s="117"/>
    </row>
    <row r="177">
      <c r="A177" s="116"/>
      <c r="D177" s="117"/>
    </row>
    <row r="178">
      <c r="A178" s="116"/>
      <c r="D178" s="117"/>
    </row>
    <row r="179">
      <c r="A179" s="116"/>
      <c r="D179" s="117"/>
    </row>
    <row r="180">
      <c r="A180" s="116"/>
      <c r="D180" s="117"/>
    </row>
    <row r="181">
      <c r="A181" s="116"/>
      <c r="D181" s="117"/>
    </row>
    <row r="182">
      <c r="A182" s="116"/>
      <c r="D182" s="117"/>
    </row>
    <row r="183">
      <c r="A183" s="116"/>
      <c r="D183" s="117"/>
    </row>
    <row r="184">
      <c r="A184" s="116"/>
      <c r="D184" s="117"/>
    </row>
    <row r="185">
      <c r="A185" s="116"/>
      <c r="D185" s="117"/>
    </row>
    <row r="186">
      <c r="A186" s="116"/>
      <c r="D186" s="117"/>
    </row>
    <row r="187">
      <c r="A187" s="116"/>
      <c r="D187" s="117"/>
    </row>
    <row r="188">
      <c r="A188" s="116"/>
      <c r="D188" s="117"/>
    </row>
    <row r="189">
      <c r="A189" s="116"/>
      <c r="D189" s="117"/>
    </row>
    <row r="190">
      <c r="A190" s="116"/>
      <c r="D190" s="117"/>
    </row>
    <row r="191">
      <c r="A191" s="116"/>
      <c r="D191" s="117"/>
    </row>
    <row r="192">
      <c r="A192" s="116"/>
      <c r="D192" s="117"/>
    </row>
    <row r="193">
      <c r="A193" s="116"/>
      <c r="D193" s="117"/>
    </row>
    <row r="194">
      <c r="A194" s="116"/>
      <c r="D194" s="117"/>
    </row>
    <row r="195">
      <c r="A195" s="116"/>
      <c r="D195" s="117"/>
    </row>
    <row r="196">
      <c r="A196" s="116"/>
      <c r="D196" s="117"/>
    </row>
    <row r="197">
      <c r="A197" s="116"/>
      <c r="D197" s="117"/>
    </row>
    <row r="198">
      <c r="A198" s="116"/>
      <c r="D198" s="117"/>
    </row>
    <row r="199">
      <c r="A199" s="116"/>
      <c r="D199" s="117"/>
    </row>
    <row r="200">
      <c r="A200" s="116"/>
      <c r="D200" s="117"/>
    </row>
    <row r="201">
      <c r="A201" s="116"/>
      <c r="D201" s="117"/>
    </row>
    <row r="202">
      <c r="A202" s="116"/>
      <c r="D202" s="117"/>
    </row>
    <row r="203">
      <c r="A203" s="116"/>
      <c r="D203" s="117"/>
    </row>
    <row r="204">
      <c r="A204" s="116"/>
      <c r="D204" s="117"/>
    </row>
    <row r="205">
      <c r="A205" s="116"/>
      <c r="D205" s="117"/>
    </row>
    <row r="206">
      <c r="A206" s="116"/>
      <c r="D206" s="117"/>
    </row>
    <row r="207">
      <c r="A207" s="116"/>
      <c r="D207" s="117"/>
    </row>
    <row r="208">
      <c r="A208" s="116"/>
      <c r="D208" s="117"/>
    </row>
    <row r="209">
      <c r="A209" s="116"/>
      <c r="D209" s="117"/>
    </row>
    <row r="210">
      <c r="A210" s="116"/>
      <c r="D210" s="117"/>
    </row>
    <row r="211">
      <c r="A211" s="116"/>
      <c r="D211" s="117"/>
    </row>
    <row r="212">
      <c r="A212" s="116"/>
      <c r="D212" s="117"/>
    </row>
    <row r="213">
      <c r="A213" s="116"/>
      <c r="D213" s="117"/>
    </row>
    <row r="214">
      <c r="A214" s="116"/>
      <c r="D214" s="117"/>
    </row>
    <row r="215">
      <c r="A215" s="116"/>
      <c r="D215" s="117"/>
    </row>
    <row r="216">
      <c r="A216" s="116"/>
      <c r="D216" s="117"/>
    </row>
    <row r="217">
      <c r="A217" s="116"/>
      <c r="D217" s="117"/>
    </row>
    <row r="218">
      <c r="A218" s="116"/>
      <c r="D218" s="117"/>
    </row>
    <row r="219">
      <c r="A219" s="116"/>
      <c r="D219" s="117"/>
    </row>
    <row r="220">
      <c r="A220" s="116"/>
      <c r="D220" s="117"/>
    </row>
    <row r="221">
      <c r="A221" s="116"/>
      <c r="D221" s="117"/>
    </row>
    <row r="222">
      <c r="A222" s="116"/>
      <c r="D222" s="117"/>
    </row>
    <row r="223">
      <c r="A223" s="116"/>
      <c r="D223" s="117"/>
    </row>
    <row r="224">
      <c r="A224" s="116"/>
      <c r="D224" s="117"/>
    </row>
    <row r="225">
      <c r="A225" s="116"/>
      <c r="D225" s="117"/>
    </row>
    <row r="226">
      <c r="A226" s="116"/>
      <c r="D226" s="117"/>
    </row>
    <row r="227">
      <c r="A227" s="116"/>
      <c r="D227" s="117"/>
    </row>
    <row r="228">
      <c r="A228" s="116"/>
      <c r="D228" s="117"/>
    </row>
    <row r="229">
      <c r="A229" s="116"/>
      <c r="D229" s="117"/>
    </row>
    <row r="230">
      <c r="A230" s="116"/>
      <c r="D230" s="117"/>
    </row>
    <row r="231">
      <c r="A231" s="116"/>
      <c r="D231" s="117"/>
    </row>
    <row r="232">
      <c r="A232" s="116"/>
      <c r="D232" s="117"/>
    </row>
    <row r="233">
      <c r="A233" s="116"/>
      <c r="D233" s="117"/>
    </row>
    <row r="234">
      <c r="A234" s="116"/>
      <c r="D234" s="117"/>
    </row>
    <row r="235">
      <c r="A235" s="116"/>
      <c r="D235" s="117"/>
    </row>
    <row r="236">
      <c r="A236" s="116"/>
      <c r="D236" s="117"/>
    </row>
    <row r="237">
      <c r="A237" s="116"/>
      <c r="D237" s="117"/>
    </row>
    <row r="238">
      <c r="A238" s="116"/>
      <c r="D238" s="117"/>
    </row>
    <row r="239">
      <c r="A239" s="116"/>
      <c r="D239" s="117"/>
    </row>
    <row r="240">
      <c r="A240" s="116"/>
      <c r="D240" s="117"/>
    </row>
    <row r="241">
      <c r="A241" s="116"/>
      <c r="D241" s="117"/>
    </row>
    <row r="242">
      <c r="A242" s="116"/>
      <c r="D242" s="117"/>
    </row>
    <row r="243">
      <c r="A243" s="116"/>
      <c r="D243" s="117"/>
    </row>
    <row r="244">
      <c r="A244" s="116"/>
      <c r="D244" s="117"/>
    </row>
    <row r="245">
      <c r="A245" s="116"/>
      <c r="D245" s="117"/>
    </row>
    <row r="246">
      <c r="A246" s="116"/>
      <c r="D246" s="117"/>
    </row>
    <row r="247">
      <c r="A247" s="116"/>
      <c r="D247" s="117"/>
    </row>
    <row r="248">
      <c r="A248" s="116"/>
      <c r="D248" s="117"/>
    </row>
    <row r="249">
      <c r="A249" s="116"/>
      <c r="D249" s="117"/>
    </row>
    <row r="250">
      <c r="A250" s="116"/>
      <c r="D250" s="117"/>
    </row>
    <row r="251">
      <c r="A251" s="116"/>
      <c r="D251" s="117"/>
    </row>
    <row r="252">
      <c r="A252" s="116"/>
      <c r="D252" s="117"/>
    </row>
    <row r="253">
      <c r="A253" s="116"/>
      <c r="D253" s="117"/>
    </row>
    <row r="254">
      <c r="A254" s="116"/>
      <c r="D254" s="117"/>
    </row>
    <row r="255">
      <c r="A255" s="116"/>
      <c r="D255" s="117"/>
    </row>
    <row r="256">
      <c r="A256" s="116"/>
      <c r="D256" s="117"/>
    </row>
    <row r="257">
      <c r="A257" s="116"/>
      <c r="D257" s="117"/>
    </row>
    <row r="258">
      <c r="A258" s="116"/>
      <c r="D258" s="117"/>
    </row>
    <row r="259">
      <c r="A259" s="116"/>
      <c r="D259" s="117"/>
    </row>
    <row r="260">
      <c r="A260" s="116"/>
      <c r="D260" s="117"/>
    </row>
    <row r="261">
      <c r="A261" s="116"/>
      <c r="D261" s="117"/>
    </row>
    <row r="262">
      <c r="A262" s="116"/>
      <c r="D262" s="117"/>
    </row>
    <row r="263">
      <c r="A263" s="116"/>
      <c r="D263" s="117"/>
    </row>
    <row r="264">
      <c r="A264" s="116"/>
      <c r="D264" s="117"/>
    </row>
    <row r="265">
      <c r="A265" s="116"/>
      <c r="D265" s="117"/>
    </row>
    <row r="266">
      <c r="A266" s="116"/>
      <c r="D266" s="117"/>
    </row>
    <row r="267">
      <c r="A267" s="116"/>
      <c r="D267" s="117"/>
    </row>
    <row r="268">
      <c r="A268" s="116"/>
      <c r="D268" s="117"/>
    </row>
    <row r="269">
      <c r="A269" s="116"/>
      <c r="D269" s="117"/>
    </row>
    <row r="270">
      <c r="A270" s="116"/>
      <c r="D270" s="117"/>
    </row>
    <row r="271">
      <c r="A271" s="116"/>
      <c r="D271" s="117"/>
    </row>
    <row r="272">
      <c r="A272" s="116"/>
      <c r="D272" s="117"/>
    </row>
    <row r="273">
      <c r="A273" s="116"/>
      <c r="D273" s="117"/>
    </row>
    <row r="274">
      <c r="A274" s="116"/>
      <c r="D274" s="117"/>
    </row>
    <row r="275">
      <c r="A275" s="116"/>
      <c r="D275" s="117"/>
    </row>
    <row r="276">
      <c r="A276" s="116"/>
      <c r="D276" s="117"/>
    </row>
    <row r="277">
      <c r="A277" s="116"/>
      <c r="D277" s="117"/>
    </row>
    <row r="278">
      <c r="A278" s="116"/>
      <c r="D278" s="117"/>
    </row>
    <row r="279">
      <c r="A279" s="116"/>
      <c r="D279" s="117"/>
    </row>
    <row r="280">
      <c r="A280" s="116"/>
      <c r="D280" s="117"/>
    </row>
    <row r="281">
      <c r="A281" s="116"/>
      <c r="D281" s="117"/>
    </row>
    <row r="282">
      <c r="A282" s="116"/>
      <c r="D282" s="117"/>
    </row>
    <row r="283">
      <c r="A283" s="116"/>
      <c r="D283" s="117"/>
    </row>
    <row r="284">
      <c r="A284" s="116"/>
      <c r="D284" s="117"/>
    </row>
    <row r="285">
      <c r="A285" s="116"/>
      <c r="D285" s="117"/>
    </row>
    <row r="286">
      <c r="A286" s="116"/>
      <c r="D286" s="117"/>
    </row>
    <row r="287">
      <c r="A287" s="116"/>
      <c r="D287" s="117"/>
    </row>
    <row r="288">
      <c r="A288" s="116"/>
      <c r="D288" s="117"/>
    </row>
    <row r="289">
      <c r="A289" s="116"/>
      <c r="D289" s="117"/>
    </row>
    <row r="290">
      <c r="A290" s="116"/>
      <c r="D290" s="117"/>
    </row>
    <row r="291">
      <c r="A291" s="116"/>
      <c r="D291" s="117"/>
    </row>
    <row r="292">
      <c r="A292" s="116"/>
      <c r="D292" s="117"/>
    </row>
    <row r="293">
      <c r="A293" s="116"/>
      <c r="D293" s="117"/>
    </row>
    <row r="294">
      <c r="A294" s="116"/>
      <c r="D294" s="117"/>
    </row>
    <row r="295">
      <c r="A295" s="116"/>
      <c r="D295" s="117"/>
    </row>
    <row r="296">
      <c r="A296" s="116"/>
      <c r="D296" s="117"/>
    </row>
    <row r="297">
      <c r="A297" s="116"/>
      <c r="D297" s="117"/>
    </row>
    <row r="298">
      <c r="A298" s="116"/>
      <c r="D298" s="117"/>
    </row>
    <row r="299">
      <c r="A299" s="116"/>
      <c r="D299" s="117"/>
    </row>
    <row r="300">
      <c r="A300" s="116"/>
      <c r="D300" s="117"/>
    </row>
    <row r="301">
      <c r="A301" s="116"/>
      <c r="D301" s="117"/>
    </row>
    <row r="302">
      <c r="A302" s="116"/>
      <c r="D302" s="117"/>
    </row>
    <row r="303">
      <c r="A303" s="116"/>
      <c r="D303" s="117"/>
    </row>
    <row r="304">
      <c r="A304" s="116"/>
      <c r="D304" s="117"/>
    </row>
    <row r="305">
      <c r="A305" s="116"/>
      <c r="D305" s="117"/>
    </row>
    <row r="306">
      <c r="A306" s="116"/>
      <c r="D306" s="117"/>
    </row>
    <row r="307">
      <c r="A307" s="116"/>
      <c r="D307" s="117"/>
    </row>
    <row r="308">
      <c r="A308" s="116"/>
      <c r="D308" s="117"/>
    </row>
    <row r="309">
      <c r="A309" s="116"/>
      <c r="D309" s="117"/>
    </row>
    <row r="310">
      <c r="A310" s="116"/>
      <c r="D310" s="117"/>
    </row>
    <row r="311">
      <c r="A311" s="116"/>
      <c r="D311" s="117"/>
    </row>
    <row r="312">
      <c r="A312" s="116"/>
      <c r="D312" s="117"/>
    </row>
    <row r="313">
      <c r="A313" s="116"/>
      <c r="D313" s="117"/>
    </row>
    <row r="314">
      <c r="A314" s="116"/>
      <c r="D314" s="117"/>
    </row>
    <row r="315">
      <c r="A315" s="116"/>
      <c r="D315" s="117"/>
    </row>
    <row r="316">
      <c r="A316" s="116"/>
      <c r="D316" s="117"/>
    </row>
    <row r="317">
      <c r="A317" s="116"/>
      <c r="D317" s="117"/>
    </row>
    <row r="318">
      <c r="A318" s="116"/>
      <c r="D318" s="117"/>
    </row>
    <row r="319">
      <c r="A319" s="116"/>
      <c r="D319" s="117"/>
    </row>
    <row r="320">
      <c r="A320" s="116"/>
      <c r="D320" s="117"/>
    </row>
    <row r="321">
      <c r="A321" s="116"/>
      <c r="D321" s="117"/>
    </row>
    <row r="322">
      <c r="A322" s="116"/>
      <c r="D322" s="117"/>
    </row>
    <row r="323">
      <c r="A323" s="116"/>
      <c r="D323" s="117"/>
    </row>
    <row r="324">
      <c r="A324" s="116"/>
      <c r="D324" s="117"/>
    </row>
    <row r="325">
      <c r="A325" s="116"/>
      <c r="D325" s="117"/>
    </row>
    <row r="326">
      <c r="A326" s="116"/>
      <c r="D326" s="117"/>
    </row>
    <row r="327">
      <c r="A327" s="116"/>
      <c r="D327" s="117"/>
    </row>
    <row r="328">
      <c r="A328" s="116"/>
      <c r="D328" s="117"/>
    </row>
    <row r="329">
      <c r="A329" s="116"/>
      <c r="D329" s="117"/>
    </row>
    <row r="330">
      <c r="A330" s="116"/>
      <c r="D330" s="117"/>
    </row>
    <row r="331">
      <c r="A331" s="116"/>
      <c r="D331" s="117"/>
    </row>
    <row r="332">
      <c r="A332" s="116"/>
      <c r="D332" s="117"/>
    </row>
    <row r="333">
      <c r="A333" s="116"/>
      <c r="D333" s="117"/>
    </row>
    <row r="334">
      <c r="A334" s="116"/>
      <c r="D334" s="117"/>
    </row>
    <row r="335">
      <c r="A335" s="116"/>
      <c r="D335" s="117"/>
    </row>
    <row r="336">
      <c r="A336" s="116"/>
      <c r="D336" s="117"/>
    </row>
    <row r="337">
      <c r="A337" s="116"/>
      <c r="D337" s="117"/>
    </row>
    <row r="338">
      <c r="A338" s="116"/>
      <c r="D338" s="117"/>
    </row>
    <row r="339">
      <c r="A339" s="116"/>
      <c r="D339" s="117"/>
    </row>
    <row r="340">
      <c r="A340" s="116"/>
      <c r="D340" s="117"/>
    </row>
    <row r="341">
      <c r="A341" s="116"/>
      <c r="D341" s="117"/>
    </row>
    <row r="342">
      <c r="A342" s="116"/>
      <c r="D342" s="117"/>
    </row>
    <row r="343">
      <c r="A343" s="116"/>
      <c r="D343" s="117"/>
    </row>
    <row r="344">
      <c r="A344" s="116"/>
      <c r="D344" s="117"/>
    </row>
    <row r="345">
      <c r="A345" s="116"/>
      <c r="D345" s="117"/>
    </row>
    <row r="346">
      <c r="A346" s="116"/>
      <c r="D346" s="117"/>
    </row>
    <row r="347">
      <c r="A347" s="116"/>
      <c r="D347" s="117"/>
    </row>
    <row r="348">
      <c r="A348" s="116"/>
      <c r="D348" s="117"/>
    </row>
    <row r="349">
      <c r="A349" s="116"/>
      <c r="D349" s="117"/>
    </row>
    <row r="350">
      <c r="A350" s="116"/>
      <c r="D350" s="117"/>
    </row>
    <row r="351">
      <c r="A351" s="116"/>
      <c r="D351" s="117"/>
    </row>
    <row r="352">
      <c r="A352" s="116"/>
      <c r="D352" s="117"/>
    </row>
    <row r="353">
      <c r="A353" s="116"/>
      <c r="D353" s="117"/>
    </row>
    <row r="354">
      <c r="A354" s="116"/>
      <c r="D354" s="117"/>
    </row>
    <row r="355">
      <c r="A355" s="116"/>
      <c r="D355" s="117"/>
    </row>
    <row r="356">
      <c r="A356" s="116"/>
      <c r="D356" s="117"/>
    </row>
    <row r="357">
      <c r="A357" s="116"/>
      <c r="D357" s="117"/>
    </row>
    <row r="358">
      <c r="A358" s="116"/>
      <c r="D358" s="117"/>
    </row>
    <row r="359">
      <c r="A359" s="116"/>
      <c r="D359" s="117"/>
    </row>
    <row r="360">
      <c r="A360" s="116"/>
      <c r="D360" s="117"/>
    </row>
    <row r="361">
      <c r="A361" s="116"/>
      <c r="D361" s="117"/>
    </row>
    <row r="362">
      <c r="A362" s="116"/>
      <c r="D362" s="117"/>
    </row>
    <row r="363">
      <c r="A363" s="116"/>
      <c r="D363" s="117"/>
    </row>
    <row r="364">
      <c r="A364" s="116"/>
      <c r="D364" s="117"/>
    </row>
    <row r="365">
      <c r="A365" s="116"/>
      <c r="D365" s="117"/>
    </row>
    <row r="366">
      <c r="A366" s="116"/>
      <c r="D366" s="117"/>
    </row>
    <row r="367">
      <c r="A367" s="116"/>
      <c r="D367" s="117"/>
    </row>
    <row r="368">
      <c r="A368" s="116"/>
      <c r="D368" s="117"/>
    </row>
    <row r="369">
      <c r="A369" s="116"/>
      <c r="D369" s="117"/>
    </row>
    <row r="370">
      <c r="A370" s="116"/>
      <c r="D370" s="117"/>
    </row>
    <row r="371">
      <c r="A371" s="116"/>
      <c r="D371" s="117"/>
    </row>
    <row r="372">
      <c r="A372" s="116"/>
      <c r="D372" s="117"/>
    </row>
    <row r="373">
      <c r="A373" s="116"/>
      <c r="D373" s="117"/>
    </row>
    <row r="374">
      <c r="A374" s="116"/>
      <c r="D374" s="117"/>
    </row>
    <row r="375">
      <c r="A375" s="116"/>
      <c r="D375" s="117"/>
    </row>
    <row r="376">
      <c r="A376" s="116"/>
      <c r="D376" s="117"/>
    </row>
    <row r="377">
      <c r="A377" s="116"/>
      <c r="D377" s="117"/>
    </row>
    <row r="378">
      <c r="A378" s="116"/>
      <c r="D378" s="117"/>
    </row>
    <row r="379">
      <c r="A379" s="116"/>
      <c r="D379" s="117"/>
    </row>
    <row r="380">
      <c r="A380" s="116"/>
      <c r="D380" s="117"/>
    </row>
    <row r="381">
      <c r="A381" s="116"/>
      <c r="D381" s="117"/>
    </row>
    <row r="382">
      <c r="A382" s="116"/>
      <c r="D382" s="117"/>
    </row>
    <row r="383">
      <c r="A383" s="116"/>
      <c r="D383" s="117"/>
    </row>
    <row r="384">
      <c r="A384" s="116"/>
      <c r="D384" s="117"/>
    </row>
    <row r="385">
      <c r="A385" s="116"/>
      <c r="D385" s="117"/>
    </row>
    <row r="386">
      <c r="A386" s="116"/>
      <c r="D386" s="117"/>
    </row>
    <row r="387">
      <c r="A387" s="116"/>
      <c r="D387" s="117"/>
    </row>
    <row r="388">
      <c r="A388" s="116"/>
      <c r="D388" s="117"/>
    </row>
    <row r="389">
      <c r="A389" s="116"/>
      <c r="D389" s="117"/>
    </row>
    <row r="390">
      <c r="A390" s="116"/>
      <c r="D390" s="117"/>
    </row>
    <row r="391">
      <c r="A391" s="116"/>
      <c r="D391" s="117"/>
    </row>
    <row r="392">
      <c r="A392" s="116"/>
      <c r="D392" s="117"/>
    </row>
    <row r="393">
      <c r="A393" s="116"/>
      <c r="D393" s="117"/>
    </row>
    <row r="394">
      <c r="A394" s="116"/>
      <c r="D394" s="117"/>
    </row>
    <row r="395">
      <c r="A395" s="116"/>
      <c r="D395" s="117"/>
    </row>
    <row r="396">
      <c r="A396" s="116"/>
      <c r="D396" s="117"/>
    </row>
    <row r="397">
      <c r="A397" s="116"/>
      <c r="D397" s="117"/>
    </row>
    <row r="398">
      <c r="A398" s="116"/>
      <c r="D398" s="117"/>
    </row>
    <row r="399">
      <c r="A399" s="116"/>
      <c r="D399" s="117"/>
    </row>
    <row r="400">
      <c r="A400" s="116"/>
      <c r="D400" s="117"/>
    </row>
    <row r="401">
      <c r="A401" s="116"/>
      <c r="D401" s="117"/>
    </row>
    <row r="402">
      <c r="A402" s="116"/>
      <c r="D402" s="117"/>
    </row>
    <row r="403">
      <c r="A403" s="116"/>
      <c r="D403" s="117"/>
    </row>
    <row r="404">
      <c r="A404" s="116"/>
      <c r="D404" s="117"/>
    </row>
    <row r="405">
      <c r="A405" s="116"/>
      <c r="D405" s="117"/>
    </row>
    <row r="406">
      <c r="A406" s="116"/>
      <c r="D406" s="117"/>
    </row>
    <row r="407">
      <c r="A407" s="116"/>
      <c r="D407" s="117"/>
    </row>
    <row r="408">
      <c r="A408" s="116"/>
      <c r="D408" s="117"/>
    </row>
    <row r="409">
      <c r="A409" s="116"/>
      <c r="D409" s="117"/>
    </row>
    <row r="410">
      <c r="A410" s="116"/>
      <c r="D410" s="117"/>
    </row>
    <row r="411">
      <c r="A411" s="116"/>
      <c r="D411" s="117"/>
    </row>
    <row r="412">
      <c r="A412" s="116"/>
      <c r="D412" s="117"/>
    </row>
    <row r="413">
      <c r="A413" s="116"/>
      <c r="D413" s="117"/>
    </row>
    <row r="414">
      <c r="A414" s="116"/>
      <c r="D414" s="117"/>
    </row>
    <row r="415">
      <c r="A415" s="116"/>
      <c r="D415" s="117"/>
    </row>
    <row r="416">
      <c r="A416" s="116"/>
      <c r="D416" s="117"/>
    </row>
    <row r="417">
      <c r="A417" s="116"/>
      <c r="D417" s="117"/>
    </row>
    <row r="418">
      <c r="A418" s="116"/>
      <c r="D418" s="117"/>
    </row>
    <row r="419">
      <c r="A419" s="116"/>
      <c r="D419" s="117"/>
    </row>
    <row r="420">
      <c r="A420" s="116"/>
      <c r="D420" s="117"/>
    </row>
    <row r="421">
      <c r="A421" s="116"/>
      <c r="D421" s="117"/>
    </row>
    <row r="422">
      <c r="A422" s="116"/>
      <c r="D422" s="117"/>
    </row>
    <row r="423">
      <c r="A423" s="116"/>
      <c r="D423" s="117"/>
    </row>
    <row r="424">
      <c r="A424" s="116"/>
      <c r="D424" s="117"/>
    </row>
    <row r="425">
      <c r="A425" s="116"/>
      <c r="D425" s="117"/>
    </row>
    <row r="426">
      <c r="A426" s="116"/>
      <c r="D426" s="117"/>
    </row>
    <row r="427">
      <c r="A427" s="116"/>
      <c r="D427" s="117"/>
    </row>
    <row r="428">
      <c r="A428" s="116"/>
      <c r="D428" s="117"/>
    </row>
    <row r="429">
      <c r="A429" s="116"/>
      <c r="D429" s="117"/>
    </row>
    <row r="430">
      <c r="A430" s="116"/>
      <c r="D430" s="117"/>
    </row>
    <row r="431">
      <c r="A431" s="116"/>
      <c r="D431" s="117"/>
    </row>
    <row r="432">
      <c r="A432" s="116"/>
      <c r="D432" s="117"/>
    </row>
    <row r="433">
      <c r="A433" s="116"/>
      <c r="D433" s="117"/>
    </row>
    <row r="434">
      <c r="A434" s="116"/>
      <c r="D434" s="117"/>
    </row>
    <row r="435">
      <c r="A435" s="116"/>
      <c r="D435" s="117"/>
    </row>
    <row r="436">
      <c r="A436" s="116"/>
      <c r="D436" s="117"/>
    </row>
    <row r="437">
      <c r="A437" s="116"/>
      <c r="D437" s="117"/>
    </row>
    <row r="438">
      <c r="A438" s="116"/>
      <c r="D438" s="117"/>
    </row>
    <row r="439">
      <c r="A439" s="116"/>
      <c r="D439" s="117"/>
    </row>
    <row r="440">
      <c r="A440" s="116"/>
      <c r="D440" s="117"/>
    </row>
    <row r="441">
      <c r="A441" s="116"/>
      <c r="D441" s="117"/>
    </row>
    <row r="442">
      <c r="A442" s="116"/>
      <c r="D442" s="117"/>
    </row>
    <row r="443">
      <c r="A443" s="116"/>
      <c r="D443" s="117"/>
    </row>
    <row r="444">
      <c r="A444" s="116"/>
      <c r="D444" s="117"/>
    </row>
    <row r="445">
      <c r="A445" s="116"/>
      <c r="D445" s="117"/>
    </row>
    <row r="446">
      <c r="A446" s="116"/>
      <c r="D446" s="117"/>
    </row>
    <row r="447">
      <c r="A447" s="116"/>
      <c r="D447" s="117"/>
    </row>
    <row r="448">
      <c r="A448" s="116"/>
      <c r="D448" s="117"/>
    </row>
    <row r="449">
      <c r="A449" s="116"/>
      <c r="D449" s="117"/>
    </row>
    <row r="450">
      <c r="A450" s="116"/>
      <c r="D450" s="117"/>
    </row>
    <row r="451">
      <c r="A451" s="116"/>
      <c r="D451" s="117"/>
    </row>
    <row r="452">
      <c r="A452" s="116"/>
      <c r="D452" s="117"/>
    </row>
    <row r="453">
      <c r="A453" s="116"/>
      <c r="D453" s="117"/>
    </row>
    <row r="454">
      <c r="A454" s="116"/>
      <c r="D454" s="117"/>
    </row>
    <row r="455">
      <c r="A455" s="116"/>
      <c r="D455" s="117"/>
    </row>
    <row r="456">
      <c r="A456" s="116"/>
      <c r="D456" s="117"/>
    </row>
    <row r="457">
      <c r="A457" s="116"/>
      <c r="D457" s="117"/>
    </row>
    <row r="458">
      <c r="A458" s="116"/>
      <c r="D458" s="117"/>
    </row>
    <row r="459">
      <c r="A459" s="116"/>
      <c r="D459" s="117"/>
    </row>
    <row r="460">
      <c r="A460" s="116"/>
      <c r="D460" s="117"/>
    </row>
    <row r="461">
      <c r="A461" s="116"/>
      <c r="D461" s="117"/>
    </row>
    <row r="462">
      <c r="A462" s="116"/>
      <c r="D462" s="117"/>
    </row>
    <row r="463">
      <c r="A463" s="116"/>
      <c r="D463" s="117"/>
    </row>
    <row r="464">
      <c r="A464" s="116"/>
      <c r="D464" s="117"/>
    </row>
    <row r="465">
      <c r="A465" s="116"/>
      <c r="D465" s="117"/>
    </row>
    <row r="466">
      <c r="A466" s="116"/>
      <c r="D466" s="117"/>
    </row>
    <row r="467">
      <c r="A467" s="116"/>
      <c r="D467" s="117"/>
    </row>
    <row r="468">
      <c r="A468" s="116"/>
      <c r="D468" s="117"/>
    </row>
    <row r="469">
      <c r="A469" s="116"/>
      <c r="D469" s="117"/>
    </row>
    <row r="470">
      <c r="A470" s="116"/>
      <c r="D470" s="117"/>
    </row>
    <row r="471">
      <c r="A471" s="116"/>
      <c r="D471" s="117"/>
    </row>
    <row r="472">
      <c r="A472" s="116"/>
      <c r="D472" s="117"/>
    </row>
    <row r="473">
      <c r="A473" s="116"/>
      <c r="D473" s="117"/>
    </row>
    <row r="474">
      <c r="A474" s="116"/>
      <c r="D474" s="117"/>
    </row>
    <row r="475">
      <c r="A475" s="116"/>
      <c r="D475" s="117"/>
    </row>
    <row r="476">
      <c r="A476" s="116"/>
      <c r="D476" s="117"/>
    </row>
    <row r="477">
      <c r="A477" s="116"/>
      <c r="D477" s="117"/>
    </row>
    <row r="478">
      <c r="A478" s="116"/>
      <c r="D478" s="117"/>
    </row>
    <row r="479">
      <c r="A479" s="116"/>
      <c r="D479" s="117"/>
    </row>
    <row r="480">
      <c r="A480" s="116"/>
      <c r="D480" s="117"/>
    </row>
    <row r="481">
      <c r="A481" s="116"/>
      <c r="D481" s="117"/>
    </row>
    <row r="482">
      <c r="A482" s="116"/>
      <c r="D482" s="117"/>
    </row>
    <row r="483">
      <c r="A483" s="116"/>
      <c r="D483" s="117"/>
    </row>
    <row r="484">
      <c r="A484" s="116"/>
      <c r="D484" s="117"/>
    </row>
    <row r="485">
      <c r="A485" s="116"/>
      <c r="D485" s="117"/>
    </row>
    <row r="486">
      <c r="A486" s="116"/>
      <c r="D486" s="117"/>
    </row>
    <row r="487">
      <c r="A487" s="116"/>
      <c r="D487" s="117"/>
    </row>
    <row r="488">
      <c r="A488" s="116"/>
      <c r="D488" s="117"/>
    </row>
    <row r="489">
      <c r="A489" s="116"/>
      <c r="D489" s="117"/>
    </row>
    <row r="490">
      <c r="A490" s="116"/>
      <c r="D490" s="117"/>
    </row>
    <row r="491">
      <c r="A491" s="116"/>
      <c r="D491" s="117"/>
    </row>
    <row r="492">
      <c r="A492" s="116"/>
      <c r="D492" s="117"/>
    </row>
    <row r="493">
      <c r="A493" s="116"/>
      <c r="D493" s="117"/>
    </row>
    <row r="494">
      <c r="A494" s="116"/>
      <c r="D494" s="117"/>
    </row>
    <row r="495">
      <c r="A495" s="116"/>
      <c r="D495" s="117"/>
    </row>
    <row r="496">
      <c r="A496" s="116"/>
      <c r="D496" s="117"/>
    </row>
    <row r="497">
      <c r="A497" s="116"/>
      <c r="D497" s="117"/>
    </row>
    <row r="498">
      <c r="A498" s="116"/>
      <c r="D498" s="117"/>
    </row>
    <row r="499">
      <c r="A499" s="116"/>
      <c r="D499" s="117"/>
    </row>
    <row r="500">
      <c r="A500" s="116"/>
      <c r="D500" s="117"/>
    </row>
    <row r="501">
      <c r="A501" s="116"/>
      <c r="D501" s="117"/>
    </row>
    <row r="502">
      <c r="A502" s="116"/>
      <c r="D502" s="117"/>
    </row>
    <row r="503">
      <c r="A503" s="116"/>
      <c r="D503" s="117"/>
    </row>
    <row r="504">
      <c r="A504" s="116"/>
      <c r="D504" s="117"/>
    </row>
    <row r="505">
      <c r="A505" s="116"/>
      <c r="D505" s="117"/>
    </row>
    <row r="506">
      <c r="A506" s="116"/>
      <c r="D506" s="117"/>
    </row>
    <row r="507">
      <c r="A507" s="116"/>
      <c r="D507" s="117"/>
    </row>
    <row r="508">
      <c r="A508" s="116"/>
      <c r="D508" s="117"/>
    </row>
    <row r="509">
      <c r="A509" s="116"/>
      <c r="D509" s="117"/>
    </row>
    <row r="510">
      <c r="A510" s="116"/>
      <c r="D510" s="117"/>
    </row>
    <row r="511">
      <c r="A511" s="116"/>
      <c r="D511" s="117"/>
    </row>
    <row r="512">
      <c r="A512" s="116"/>
      <c r="D512" s="117"/>
    </row>
    <row r="513">
      <c r="A513" s="116"/>
      <c r="D513" s="117"/>
    </row>
    <row r="514">
      <c r="A514" s="116"/>
      <c r="D514" s="117"/>
    </row>
    <row r="515">
      <c r="A515" s="116"/>
      <c r="D515" s="117"/>
    </row>
    <row r="516">
      <c r="A516" s="116"/>
      <c r="D516" s="117"/>
    </row>
    <row r="517">
      <c r="A517" s="116"/>
      <c r="D517" s="117"/>
    </row>
    <row r="518">
      <c r="A518" s="116"/>
      <c r="D518" s="117"/>
    </row>
    <row r="519">
      <c r="A519" s="116"/>
      <c r="D519" s="117"/>
    </row>
    <row r="520">
      <c r="A520" s="116"/>
      <c r="D520" s="117"/>
    </row>
    <row r="521">
      <c r="A521" s="116"/>
      <c r="D521" s="117"/>
    </row>
    <row r="522">
      <c r="A522" s="116"/>
      <c r="D522" s="117"/>
    </row>
    <row r="523">
      <c r="A523" s="116"/>
      <c r="D523" s="117"/>
    </row>
    <row r="524">
      <c r="A524" s="116"/>
      <c r="D524" s="117"/>
    </row>
    <row r="525">
      <c r="A525" s="116"/>
      <c r="D525" s="117"/>
    </row>
    <row r="526">
      <c r="A526" s="116"/>
      <c r="D526" s="117"/>
    </row>
    <row r="527">
      <c r="A527" s="116"/>
      <c r="D527" s="117"/>
    </row>
    <row r="528">
      <c r="A528" s="116"/>
      <c r="D528" s="117"/>
    </row>
    <row r="529">
      <c r="A529" s="116"/>
      <c r="D529" s="117"/>
    </row>
    <row r="530">
      <c r="A530" s="116"/>
      <c r="D530" s="117"/>
    </row>
    <row r="531">
      <c r="A531" s="116"/>
      <c r="D531" s="117"/>
    </row>
    <row r="532">
      <c r="A532" s="116"/>
      <c r="D532" s="117"/>
    </row>
    <row r="533">
      <c r="A533" s="116"/>
      <c r="D533" s="117"/>
    </row>
    <row r="534">
      <c r="A534" s="116"/>
      <c r="D534" s="117"/>
    </row>
    <row r="535">
      <c r="A535" s="116"/>
      <c r="D535" s="117"/>
    </row>
    <row r="536">
      <c r="A536" s="116"/>
      <c r="D536" s="117"/>
    </row>
    <row r="537">
      <c r="A537" s="116"/>
      <c r="D537" s="117"/>
    </row>
    <row r="538">
      <c r="A538" s="116"/>
      <c r="D538" s="117"/>
    </row>
    <row r="539">
      <c r="A539" s="116"/>
      <c r="D539" s="117"/>
    </row>
    <row r="540">
      <c r="A540" s="116"/>
      <c r="D540" s="117"/>
    </row>
    <row r="541">
      <c r="A541" s="116"/>
      <c r="D541" s="117"/>
    </row>
    <row r="542">
      <c r="A542" s="116"/>
      <c r="D542" s="117"/>
    </row>
    <row r="543">
      <c r="A543" s="116"/>
      <c r="D543" s="117"/>
    </row>
    <row r="544">
      <c r="A544" s="116"/>
      <c r="D544" s="117"/>
    </row>
    <row r="545">
      <c r="A545" s="116"/>
      <c r="D545" s="117"/>
    </row>
    <row r="546">
      <c r="A546" s="116"/>
      <c r="D546" s="117"/>
    </row>
    <row r="547">
      <c r="A547" s="116"/>
      <c r="D547" s="117"/>
    </row>
    <row r="548">
      <c r="A548" s="116"/>
      <c r="D548" s="117"/>
    </row>
    <row r="549">
      <c r="A549" s="116"/>
      <c r="D549" s="117"/>
    </row>
    <row r="550">
      <c r="A550" s="116"/>
      <c r="D550" s="117"/>
    </row>
    <row r="551">
      <c r="A551" s="116"/>
      <c r="D551" s="117"/>
    </row>
    <row r="552">
      <c r="A552" s="116"/>
      <c r="D552" s="117"/>
    </row>
    <row r="553">
      <c r="A553" s="116"/>
      <c r="D553" s="117"/>
    </row>
    <row r="554">
      <c r="A554" s="116"/>
      <c r="D554" s="117"/>
    </row>
    <row r="555">
      <c r="A555" s="116"/>
      <c r="D555" s="117"/>
    </row>
    <row r="556">
      <c r="A556" s="116"/>
      <c r="D556" s="117"/>
    </row>
    <row r="557">
      <c r="A557" s="116"/>
      <c r="D557" s="117"/>
    </row>
    <row r="558">
      <c r="A558" s="116"/>
      <c r="D558" s="117"/>
    </row>
    <row r="559">
      <c r="A559" s="116"/>
      <c r="D559" s="117"/>
    </row>
    <row r="560">
      <c r="A560" s="116"/>
      <c r="D560" s="117"/>
    </row>
    <row r="561">
      <c r="A561" s="116"/>
      <c r="D561" s="117"/>
    </row>
    <row r="562">
      <c r="A562" s="116"/>
      <c r="D562" s="117"/>
    </row>
    <row r="563">
      <c r="A563" s="116"/>
      <c r="D563" s="117"/>
    </row>
    <row r="564">
      <c r="A564" s="116"/>
      <c r="D564" s="117"/>
    </row>
    <row r="565">
      <c r="A565" s="116"/>
      <c r="D565" s="117"/>
    </row>
    <row r="566">
      <c r="A566" s="116"/>
      <c r="D566" s="117"/>
    </row>
    <row r="567">
      <c r="A567" s="116"/>
      <c r="D567" s="117"/>
    </row>
    <row r="568">
      <c r="A568" s="116"/>
      <c r="D568" s="117"/>
    </row>
    <row r="569">
      <c r="A569" s="116"/>
      <c r="D569" s="117"/>
    </row>
    <row r="570">
      <c r="A570" s="116"/>
      <c r="D570" s="117"/>
    </row>
    <row r="571">
      <c r="A571" s="116"/>
      <c r="D571" s="117"/>
    </row>
    <row r="572">
      <c r="A572" s="116"/>
      <c r="D572" s="117"/>
    </row>
    <row r="573">
      <c r="A573" s="116"/>
      <c r="D573" s="117"/>
    </row>
    <row r="574">
      <c r="A574" s="116"/>
      <c r="D574" s="117"/>
    </row>
    <row r="575">
      <c r="A575" s="116"/>
      <c r="D575" s="117"/>
    </row>
    <row r="576">
      <c r="A576" s="116"/>
      <c r="D576" s="117"/>
    </row>
    <row r="577">
      <c r="A577" s="116"/>
      <c r="D577" s="117"/>
    </row>
    <row r="578">
      <c r="A578" s="116"/>
      <c r="D578" s="117"/>
    </row>
    <row r="579">
      <c r="A579" s="116"/>
      <c r="D579" s="117"/>
    </row>
    <row r="580">
      <c r="A580" s="116"/>
      <c r="D580" s="117"/>
    </row>
    <row r="581">
      <c r="A581" s="116"/>
      <c r="D581" s="117"/>
    </row>
    <row r="582">
      <c r="A582" s="116"/>
      <c r="D582" s="117"/>
    </row>
    <row r="583">
      <c r="A583" s="116"/>
      <c r="D583" s="117"/>
    </row>
    <row r="584">
      <c r="A584" s="116"/>
      <c r="D584" s="117"/>
    </row>
    <row r="585">
      <c r="A585" s="116"/>
      <c r="D585" s="117"/>
    </row>
    <row r="586">
      <c r="A586" s="116"/>
      <c r="D586" s="117"/>
    </row>
    <row r="587">
      <c r="A587" s="116"/>
      <c r="D587" s="117"/>
    </row>
    <row r="588">
      <c r="A588" s="116"/>
      <c r="D588" s="117"/>
    </row>
    <row r="589">
      <c r="A589" s="116"/>
      <c r="D589" s="117"/>
    </row>
    <row r="590">
      <c r="A590" s="116"/>
      <c r="D590" s="117"/>
    </row>
    <row r="591">
      <c r="A591" s="116"/>
      <c r="D591" s="117"/>
    </row>
    <row r="592">
      <c r="A592" s="116"/>
      <c r="D592" s="117"/>
    </row>
    <row r="593">
      <c r="A593" s="116"/>
      <c r="D593" s="117"/>
    </row>
    <row r="594">
      <c r="A594" s="116"/>
      <c r="D594" s="117"/>
    </row>
    <row r="595">
      <c r="A595" s="116"/>
      <c r="D595" s="117"/>
    </row>
    <row r="596">
      <c r="A596" s="116"/>
      <c r="D596" s="117"/>
    </row>
    <row r="597">
      <c r="A597" s="116"/>
      <c r="D597" s="117"/>
    </row>
    <row r="598">
      <c r="A598" s="116"/>
      <c r="D598" s="117"/>
    </row>
    <row r="599">
      <c r="A599" s="116"/>
      <c r="D599" s="117"/>
    </row>
    <row r="600">
      <c r="A600" s="116"/>
      <c r="D600" s="117"/>
    </row>
    <row r="601">
      <c r="A601" s="116"/>
      <c r="D601" s="117"/>
    </row>
    <row r="602">
      <c r="A602" s="116"/>
      <c r="D602" s="117"/>
    </row>
    <row r="603">
      <c r="A603" s="116"/>
      <c r="D603" s="117"/>
    </row>
    <row r="604">
      <c r="A604" s="116"/>
      <c r="D604" s="117"/>
    </row>
    <row r="605">
      <c r="A605" s="116"/>
      <c r="D605" s="117"/>
    </row>
    <row r="606">
      <c r="A606" s="116"/>
      <c r="D606" s="117"/>
    </row>
    <row r="607">
      <c r="A607" s="116"/>
      <c r="D607" s="117"/>
    </row>
    <row r="608">
      <c r="A608" s="116"/>
      <c r="D608" s="117"/>
    </row>
    <row r="609">
      <c r="A609" s="116"/>
      <c r="D609" s="117"/>
    </row>
    <row r="610">
      <c r="A610" s="116"/>
      <c r="D610" s="117"/>
    </row>
    <row r="611">
      <c r="A611" s="116"/>
      <c r="D611" s="117"/>
    </row>
    <row r="612">
      <c r="A612" s="116"/>
      <c r="D612" s="117"/>
    </row>
    <row r="613">
      <c r="A613" s="116"/>
      <c r="D613" s="117"/>
    </row>
    <row r="614">
      <c r="A614" s="116"/>
      <c r="D614" s="117"/>
    </row>
    <row r="615">
      <c r="A615" s="116"/>
      <c r="D615" s="117"/>
    </row>
    <row r="616">
      <c r="A616" s="116"/>
      <c r="D616" s="117"/>
    </row>
    <row r="617">
      <c r="A617" s="116"/>
      <c r="D617" s="117"/>
    </row>
    <row r="618">
      <c r="A618" s="116"/>
      <c r="D618" s="117"/>
    </row>
    <row r="619">
      <c r="A619" s="116"/>
      <c r="D619" s="117"/>
    </row>
    <row r="620">
      <c r="A620" s="116"/>
      <c r="D620" s="117"/>
    </row>
    <row r="621">
      <c r="A621" s="116"/>
      <c r="D621" s="117"/>
    </row>
    <row r="622">
      <c r="A622" s="116"/>
      <c r="D622" s="117"/>
    </row>
    <row r="623">
      <c r="A623" s="116"/>
      <c r="D623" s="117"/>
    </row>
    <row r="624">
      <c r="A624" s="116"/>
      <c r="D624" s="117"/>
    </row>
    <row r="625">
      <c r="A625" s="116"/>
      <c r="D625" s="117"/>
    </row>
    <row r="626">
      <c r="A626" s="116"/>
      <c r="D626" s="117"/>
    </row>
    <row r="627">
      <c r="A627" s="116"/>
      <c r="D627" s="117"/>
    </row>
    <row r="628">
      <c r="A628" s="116"/>
      <c r="D628" s="117"/>
    </row>
    <row r="629">
      <c r="A629" s="116"/>
      <c r="D629" s="117"/>
    </row>
    <row r="630">
      <c r="A630" s="116"/>
      <c r="D630" s="117"/>
    </row>
    <row r="631">
      <c r="A631" s="116"/>
      <c r="D631" s="117"/>
    </row>
    <row r="632">
      <c r="A632" s="116"/>
      <c r="D632" s="117"/>
    </row>
    <row r="633">
      <c r="A633" s="116"/>
      <c r="D633" s="117"/>
    </row>
    <row r="634">
      <c r="A634" s="116"/>
      <c r="D634" s="117"/>
    </row>
    <row r="635">
      <c r="A635" s="116"/>
      <c r="D635" s="117"/>
    </row>
    <row r="636">
      <c r="A636" s="116"/>
      <c r="D636" s="117"/>
    </row>
    <row r="637">
      <c r="A637" s="116"/>
      <c r="D637" s="117"/>
    </row>
    <row r="638">
      <c r="A638" s="116"/>
      <c r="D638" s="117"/>
    </row>
    <row r="639">
      <c r="A639" s="116"/>
      <c r="D639" s="117"/>
    </row>
    <row r="640">
      <c r="A640" s="116"/>
      <c r="D640" s="117"/>
    </row>
    <row r="641">
      <c r="A641" s="116"/>
      <c r="D641" s="117"/>
    </row>
    <row r="642">
      <c r="A642" s="116"/>
      <c r="D642" s="117"/>
    </row>
    <row r="643">
      <c r="A643" s="116"/>
      <c r="D643" s="117"/>
    </row>
    <row r="644">
      <c r="A644" s="116"/>
      <c r="D644" s="117"/>
    </row>
    <row r="645">
      <c r="A645" s="116"/>
      <c r="D645" s="117"/>
    </row>
    <row r="646">
      <c r="A646" s="116"/>
      <c r="D646" s="117"/>
    </row>
    <row r="647">
      <c r="A647" s="116"/>
      <c r="D647" s="117"/>
    </row>
    <row r="648">
      <c r="A648" s="116"/>
      <c r="D648" s="117"/>
    </row>
    <row r="649">
      <c r="A649" s="116"/>
      <c r="D649" s="117"/>
    </row>
    <row r="650">
      <c r="A650" s="116"/>
      <c r="D650" s="117"/>
    </row>
    <row r="651">
      <c r="A651" s="116"/>
      <c r="D651" s="117"/>
    </row>
    <row r="652">
      <c r="A652" s="116"/>
      <c r="D652" s="117"/>
    </row>
    <row r="653">
      <c r="A653" s="116"/>
      <c r="D653" s="117"/>
    </row>
    <row r="654">
      <c r="A654" s="116"/>
      <c r="D654" s="117"/>
    </row>
    <row r="655">
      <c r="A655" s="116"/>
      <c r="D655" s="117"/>
    </row>
    <row r="656">
      <c r="A656" s="116"/>
      <c r="D656" s="117"/>
    </row>
    <row r="657">
      <c r="A657" s="116"/>
      <c r="D657" s="117"/>
    </row>
    <row r="658">
      <c r="A658" s="116"/>
      <c r="D658" s="117"/>
    </row>
    <row r="659">
      <c r="A659" s="116"/>
      <c r="D659" s="117"/>
    </row>
    <row r="660">
      <c r="A660" s="116"/>
      <c r="D660" s="117"/>
    </row>
    <row r="661">
      <c r="A661" s="116"/>
      <c r="D661" s="117"/>
    </row>
    <row r="662">
      <c r="A662" s="116"/>
      <c r="D662" s="117"/>
    </row>
    <row r="663">
      <c r="A663" s="116"/>
      <c r="D663" s="117"/>
    </row>
    <row r="664">
      <c r="A664" s="116"/>
      <c r="D664" s="117"/>
    </row>
    <row r="665">
      <c r="A665" s="116"/>
      <c r="D665" s="117"/>
    </row>
    <row r="666">
      <c r="A666" s="116"/>
      <c r="D666" s="117"/>
    </row>
    <row r="667">
      <c r="A667" s="116"/>
      <c r="D667" s="117"/>
    </row>
    <row r="668">
      <c r="A668" s="116"/>
      <c r="D668" s="117"/>
    </row>
    <row r="669">
      <c r="A669" s="116"/>
      <c r="D669" s="117"/>
    </row>
    <row r="670">
      <c r="A670" s="116"/>
      <c r="D670" s="117"/>
    </row>
    <row r="671">
      <c r="A671" s="116"/>
      <c r="D671" s="117"/>
    </row>
    <row r="672">
      <c r="A672" s="116"/>
      <c r="D672" s="117"/>
    </row>
    <row r="673">
      <c r="A673" s="116"/>
      <c r="D673" s="117"/>
    </row>
    <row r="674">
      <c r="A674" s="116"/>
      <c r="D674" s="117"/>
    </row>
    <row r="675">
      <c r="A675" s="116"/>
      <c r="D675" s="117"/>
    </row>
    <row r="676">
      <c r="A676" s="116"/>
      <c r="D676" s="117"/>
    </row>
    <row r="677">
      <c r="A677" s="116"/>
      <c r="D677" s="117"/>
    </row>
    <row r="678">
      <c r="A678" s="116"/>
      <c r="D678" s="117"/>
    </row>
    <row r="679">
      <c r="A679" s="116"/>
      <c r="D679" s="117"/>
    </row>
    <row r="680">
      <c r="A680" s="116"/>
      <c r="D680" s="117"/>
    </row>
    <row r="681">
      <c r="A681" s="116"/>
      <c r="D681" s="117"/>
    </row>
    <row r="682">
      <c r="A682" s="116"/>
      <c r="D682" s="117"/>
    </row>
    <row r="683">
      <c r="A683" s="116"/>
      <c r="D683" s="117"/>
    </row>
    <row r="684">
      <c r="A684" s="116"/>
      <c r="D684" s="117"/>
    </row>
    <row r="685">
      <c r="A685" s="116"/>
      <c r="D685" s="117"/>
    </row>
    <row r="686">
      <c r="A686" s="116"/>
      <c r="D686" s="117"/>
    </row>
    <row r="687">
      <c r="A687" s="116"/>
      <c r="D687" s="117"/>
    </row>
    <row r="688">
      <c r="A688" s="116"/>
      <c r="D688" s="117"/>
    </row>
    <row r="689">
      <c r="A689" s="116"/>
      <c r="D689" s="117"/>
    </row>
    <row r="690">
      <c r="A690" s="116"/>
      <c r="D690" s="117"/>
    </row>
    <row r="691">
      <c r="A691" s="116"/>
      <c r="D691" s="117"/>
    </row>
    <row r="692">
      <c r="A692" s="116"/>
      <c r="D692" s="117"/>
    </row>
    <row r="693">
      <c r="A693" s="116"/>
      <c r="D693" s="117"/>
    </row>
    <row r="694">
      <c r="A694" s="116"/>
      <c r="D694" s="117"/>
    </row>
    <row r="695">
      <c r="A695" s="116"/>
      <c r="D695" s="117"/>
    </row>
    <row r="696">
      <c r="A696" s="116"/>
      <c r="D696" s="117"/>
    </row>
    <row r="697">
      <c r="A697" s="116"/>
      <c r="D697" s="117"/>
    </row>
    <row r="698">
      <c r="A698" s="116"/>
      <c r="D698" s="117"/>
    </row>
    <row r="699">
      <c r="A699" s="116"/>
      <c r="D699" s="117"/>
    </row>
    <row r="700">
      <c r="A700" s="116"/>
      <c r="D700" s="117"/>
    </row>
    <row r="701">
      <c r="A701" s="116"/>
      <c r="D701" s="117"/>
    </row>
    <row r="702">
      <c r="A702" s="116"/>
      <c r="D702" s="117"/>
    </row>
    <row r="703">
      <c r="A703" s="116"/>
      <c r="D703" s="117"/>
    </row>
    <row r="704">
      <c r="A704" s="116"/>
      <c r="D704" s="117"/>
    </row>
    <row r="705">
      <c r="A705" s="116"/>
      <c r="D705" s="117"/>
    </row>
    <row r="706">
      <c r="A706" s="116"/>
      <c r="D706" s="117"/>
    </row>
    <row r="707">
      <c r="A707" s="116"/>
      <c r="D707" s="117"/>
    </row>
    <row r="708">
      <c r="A708" s="116"/>
      <c r="D708" s="117"/>
    </row>
    <row r="709">
      <c r="A709" s="116"/>
      <c r="D709" s="117"/>
    </row>
    <row r="710">
      <c r="A710" s="116"/>
      <c r="D710" s="117"/>
    </row>
    <row r="711">
      <c r="A711" s="116"/>
      <c r="D711" s="117"/>
    </row>
    <row r="712">
      <c r="A712" s="116"/>
      <c r="D712" s="117"/>
    </row>
    <row r="713">
      <c r="A713" s="116"/>
      <c r="D713" s="117"/>
    </row>
    <row r="714">
      <c r="A714" s="116"/>
      <c r="D714" s="117"/>
    </row>
    <row r="715">
      <c r="A715" s="116"/>
      <c r="D715" s="117"/>
    </row>
    <row r="716">
      <c r="A716" s="116"/>
      <c r="D716" s="117"/>
    </row>
    <row r="717">
      <c r="A717" s="116"/>
      <c r="D717" s="117"/>
    </row>
    <row r="718">
      <c r="A718" s="116"/>
      <c r="D718" s="117"/>
    </row>
    <row r="719">
      <c r="A719" s="116"/>
      <c r="D719" s="117"/>
    </row>
    <row r="720">
      <c r="A720" s="116"/>
      <c r="D720" s="117"/>
    </row>
    <row r="721">
      <c r="A721" s="116"/>
      <c r="D721" s="117"/>
    </row>
    <row r="722">
      <c r="A722" s="116"/>
      <c r="D722" s="117"/>
    </row>
    <row r="723">
      <c r="A723" s="116"/>
      <c r="D723" s="117"/>
    </row>
    <row r="724">
      <c r="A724" s="116"/>
      <c r="D724" s="117"/>
    </row>
    <row r="725">
      <c r="A725" s="116"/>
      <c r="D725" s="117"/>
    </row>
    <row r="726">
      <c r="A726" s="116"/>
      <c r="D726" s="117"/>
    </row>
    <row r="727">
      <c r="A727" s="116"/>
      <c r="D727" s="117"/>
    </row>
    <row r="728">
      <c r="A728" s="116"/>
      <c r="D728" s="117"/>
    </row>
    <row r="729">
      <c r="A729" s="116"/>
      <c r="D729" s="117"/>
    </row>
    <row r="730">
      <c r="A730" s="116"/>
      <c r="D730" s="117"/>
    </row>
    <row r="731">
      <c r="A731" s="116"/>
      <c r="D731" s="117"/>
    </row>
    <row r="732">
      <c r="A732" s="116"/>
      <c r="D732" s="117"/>
    </row>
    <row r="733">
      <c r="A733" s="116"/>
      <c r="D733" s="117"/>
    </row>
    <row r="734">
      <c r="A734" s="116"/>
      <c r="D734" s="117"/>
    </row>
    <row r="735">
      <c r="A735" s="116"/>
      <c r="D735" s="117"/>
    </row>
    <row r="736">
      <c r="A736" s="116"/>
      <c r="D736" s="117"/>
    </row>
    <row r="737">
      <c r="A737" s="116"/>
      <c r="D737" s="117"/>
    </row>
    <row r="738">
      <c r="A738" s="116"/>
      <c r="D738" s="117"/>
    </row>
    <row r="739">
      <c r="A739" s="116"/>
      <c r="D739" s="117"/>
    </row>
    <row r="740">
      <c r="A740" s="116"/>
      <c r="D740" s="117"/>
    </row>
    <row r="741">
      <c r="A741" s="116"/>
      <c r="D741" s="117"/>
    </row>
    <row r="742">
      <c r="A742" s="116"/>
      <c r="D742" s="117"/>
    </row>
    <row r="743">
      <c r="A743" s="116"/>
      <c r="D743" s="117"/>
    </row>
    <row r="744">
      <c r="A744" s="116"/>
      <c r="D744" s="117"/>
    </row>
    <row r="745">
      <c r="A745" s="116"/>
      <c r="D745" s="117"/>
    </row>
    <row r="746">
      <c r="A746" s="116"/>
      <c r="D746" s="117"/>
    </row>
    <row r="747">
      <c r="A747" s="116"/>
      <c r="D747" s="117"/>
    </row>
    <row r="748">
      <c r="A748" s="116"/>
      <c r="D748" s="117"/>
    </row>
    <row r="749">
      <c r="A749" s="116"/>
      <c r="D749" s="117"/>
    </row>
    <row r="750">
      <c r="A750" s="116"/>
      <c r="D750" s="117"/>
    </row>
    <row r="751">
      <c r="A751" s="116"/>
      <c r="D751" s="117"/>
    </row>
    <row r="752">
      <c r="A752" s="116"/>
      <c r="D752" s="117"/>
    </row>
    <row r="753">
      <c r="A753" s="116"/>
      <c r="D753" s="117"/>
    </row>
    <row r="754">
      <c r="A754" s="116"/>
      <c r="D754" s="117"/>
    </row>
    <row r="755">
      <c r="A755" s="116"/>
      <c r="D755" s="117"/>
    </row>
    <row r="756">
      <c r="A756" s="116"/>
      <c r="D756" s="117"/>
    </row>
    <row r="757">
      <c r="A757" s="116"/>
      <c r="D757" s="117"/>
    </row>
    <row r="758">
      <c r="A758" s="116"/>
      <c r="D758" s="117"/>
    </row>
    <row r="759">
      <c r="A759" s="116"/>
      <c r="D759" s="117"/>
    </row>
    <row r="760">
      <c r="A760" s="116"/>
      <c r="D760" s="117"/>
    </row>
    <row r="761">
      <c r="A761" s="116"/>
      <c r="D761" s="117"/>
    </row>
    <row r="762">
      <c r="A762" s="116"/>
      <c r="D762" s="117"/>
    </row>
    <row r="763">
      <c r="A763" s="116"/>
      <c r="D763" s="117"/>
    </row>
    <row r="764">
      <c r="A764" s="116"/>
      <c r="D764" s="117"/>
    </row>
    <row r="765">
      <c r="A765" s="116"/>
      <c r="D765" s="117"/>
    </row>
    <row r="766">
      <c r="A766" s="116"/>
      <c r="D766" s="117"/>
    </row>
    <row r="767">
      <c r="A767" s="116"/>
      <c r="D767" s="117"/>
    </row>
    <row r="768">
      <c r="A768" s="116"/>
      <c r="D768" s="117"/>
    </row>
    <row r="769">
      <c r="A769" s="116"/>
      <c r="D769" s="117"/>
    </row>
    <row r="770">
      <c r="A770" s="116"/>
      <c r="D770" s="117"/>
    </row>
    <row r="771">
      <c r="A771" s="116"/>
      <c r="D771" s="117"/>
    </row>
    <row r="772">
      <c r="A772" s="116"/>
      <c r="D772" s="117"/>
    </row>
    <row r="773">
      <c r="A773" s="116"/>
      <c r="D773" s="117"/>
    </row>
    <row r="774">
      <c r="A774" s="116"/>
      <c r="D774" s="117"/>
    </row>
    <row r="775">
      <c r="A775" s="116"/>
      <c r="D775" s="117"/>
    </row>
    <row r="776">
      <c r="A776" s="116"/>
      <c r="D776" s="117"/>
    </row>
    <row r="777">
      <c r="A777" s="116"/>
      <c r="D777" s="117"/>
    </row>
    <row r="778">
      <c r="A778" s="116"/>
      <c r="D778" s="117"/>
    </row>
    <row r="779">
      <c r="A779" s="116"/>
      <c r="D779" s="117"/>
    </row>
    <row r="780">
      <c r="A780" s="116"/>
      <c r="D780" s="117"/>
    </row>
    <row r="781">
      <c r="A781" s="116"/>
      <c r="D781" s="117"/>
    </row>
    <row r="782">
      <c r="A782" s="116"/>
      <c r="D782" s="117"/>
    </row>
    <row r="783">
      <c r="A783" s="116"/>
      <c r="D783" s="117"/>
    </row>
    <row r="784">
      <c r="A784" s="116"/>
      <c r="D784" s="117"/>
    </row>
    <row r="785">
      <c r="A785" s="116"/>
      <c r="D785" s="117"/>
    </row>
    <row r="786">
      <c r="A786" s="116"/>
      <c r="D786" s="117"/>
    </row>
    <row r="787">
      <c r="A787" s="116"/>
      <c r="D787" s="117"/>
    </row>
    <row r="788">
      <c r="A788" s="116"/>
      <c r="D788" s="117"/>
    </row>
    <row r="789">
      <c r="A789" s="116"/>
      <c r="D789" s="117"/>
    </row>
    <row r="790">
      <c r="A790" s="116"/>
      <c r="D790" s="117"/>
    </row>
    <row r="791">
      <c r="A791" s="116"/>
      <c r="D791" s="117"/>
    </row>
    <row r="792">
      <c r="A792" s="116"/>
      <c r="D792" s="117"/>
    </row>
    <row r="793">
      <c r="A793" s="116"/>
      <c r="D793" s="117"/>
    </row>
    <row r="794">
      <c r="A794" s="116"/>
      <c r="D794" s="117"/>
    </row>
    <row r="795">
      <c r="A795" s="116"/>
      <c r="D795" s="117"/>
    </row>
    <row r="796">
      <c r="A796" s="116"/>
      <c r="D796" s="117"/>
    </row>
    <row r="797">
      <c r="A797" s="116"/>
      <c r="D797" s="117"/>
    </row>
    <row r="798">
      <c r="A798" s="116"/>
      <c r="D798" s="117"/>
    </row>
    <row r="799">
      <c r="A799" s="116"/>
      <c r="D799" s="117"/>
    </row>
    <row r="800">
      <c r="A800" s="116"/>
      <c r="D800" s="117"/>
    </row>
    <row r="801">
      <c r="A801" s="116"/>
      <c r="D801" s="117"/>
    </row>
    <row r="802">
      <c r="A802" s="116"/>
      <c r="D802" s="117"/>
    </row>
    <row r="803">
      <c r="A803" s="116"/>
      <c r="D803" s="117"/>
    </row>
    <row r="804">
      <c r="A804" s="116"/>
      <c r="D804" s="117"/>
    </row>
    <row r="805">
      <c r="A805" s="116"/>
      <c r="D805" s="117"/>
    </row>
    <row r="806">
      <c r="A806" s="116"/>
      <c r="D806" s="117"/>
    </row>
    <row r="807">
      <c r="A807" s="116"/>
      <c r="D807" s="117"/>
    </row>
    <row r="808">
      <c r="A808" s="116"/>
      <c r="D808" s="117"/>
    </row>
    <row r="809">
      <c r="A809" s="116"/>
      <c r="D809" s="117"/>
    </row>
    <row r="810">
      <c r="A810" s="116"/>
      <c r="D810" s="117"/>
    </row>
    <row r="811">
      <c r="A811" s="116"/>
      <c r="D811" s="117"/>
    </row>
    <row r="812">
      <c r="A812" s="116"/>
      <c r="D812" s="117"/>
    </row>
    <row r="813">
      <c r="A813" s="116"/>
      <c r="D813" s="117"/>
    </row>
    <row r="814">
      <c r="A814" s="116"/>
      <c r="D814" s="117"/>
    </row>
    <row r="815">
      <c r="A815" s="116"/>
      <c r="D815" s="117"/>
    </row>
    <row r="816">
      <c r="A816" s="116"/>
      <c r="D816" s="117"/>
    </row>
    <row r="817">
      <c r="A817" s="116"/>
      <c r="D817" s="117"/>
    </row>
    <row r="818">
      <c r="A818" s="116"/>
      <c r="D818" s="117"/>
    </row>
    <row r="819">
      <c r="A819" s="116"/>
      <c r="D819" s="117"/>
    </row>
    <row r="820">
      <c r="A820" s="116"/>
      <c r="D820" s="117"/>
    </row>
    <row r="821">
      <c r="A821" s="116"/>
      <c r="D821" s="117"/>
    </row>
    <row r="822">
      <c r="A822" s="116"/>
      <c r="D822" s="117"/>
    </row>
    <row r="823">
      <c r="A823" s="116"/>
      <c r="D823" s="117"/>
    </row>
    <row r="824">
      <c r="A824" s="116"/>
      <c r="D824" s="117"/>
    </row>
    <row r="825">
      <c r="A825" s="116"/>
      <c r="D825" s="117"/>
    </row>
    <row r="826">
      <c r="A826" s="116"/>
      <c r="D826" s="117"/>
    </row>
    <row r="827">
      <c r="A827" s="116"/>
      <c r="D827" s="117"/>
    </row>
    <row r="828">
      <c r="A828" s="116"/>
      <c r="D828" s="117"/>
    </row>
    <row r="829">
      <c r="A829" s="116"/>
      <c r="D829" s="117"/>
    </row>
    <row r="830">
      <c r="A830" s="116"/>
      <c r="D830" s="117"/>
    </row>
    <row r="831">
      <c r="A831" s="116"/>
      <c r="D831" s="117"/>
    </row>
    <row r="832">
      <c r="A832" s="116"/>
      <c r="D832" s="117"/>
    </row>
    <row r="833">
      <c r="A833" s="116"/>
      <c r="D833" s="117"/>
    </row>
    <row r="834">
      <c r="A834" s="116"/>
      <c r="D834" s="117"/>
    </row>
    <row r="835">
      <c r="A835" s="116"/>
      <c r="D835" s="117"/>
    </row>
    <row r="836">
      <c r="A836" s="116"/>
      <c r="D836" s="117"/>
    </row>
    <row r="837">
      <c r="A837" s="116"/>
      <c r="D837" s="117"/>
    </row>
    <row r="838">
      <c r="A838" s="116"/>
      <c r="D838" s="117"/>
    </row>
    <row r="839">
      <c r="A839" s="116"/>
      <c r="D839" s="117"/>
    </row>
    <row r="840">
      <c r="A840" s="116"/>
      <c r="D840" s="117"/>
    </row>
    <row r="841">
      <c r="A841" s="116"/>
      <c r="D841" s="117"/>
    </row>
    <row r="842">
      <c r="A842" s="116"/>
      <c r="D842" s="117"/>
    </row>
    <row r="843">
      <c r="A843" s="116"/>
      <c r="D843" s="117"/>
    </row>
    <row r="844">
      <c r="A844" s="116"/>
      <c r="D844" s="117"/>
    </row>
    <row r="845">
      <c r="A845" s="116"/>
      <c r="D845" s="117"/>
    </row>
    <row r="846">
      <c r="A846" s="116"/>
      <c r="D846" s="117"/>
    </row>
    <row r="847">
      <c r="A847" s="116"/>
      <c r="D847" s="117"/>
    </row>
    <row r="848">
      <c r="A848" s="116"/>
      <c r="D848" s="117"/>
    </row>
    <row r="849">
      <c r="A849" s="116"/>
      <c r="D849" s="117"/>
    </row>
    <row r="850">
      <c r="A850" s="116"/>
      <c r="D850" s="117"/>
    </row>
    <row r="851">
      <c r="A851" s="116"/>
      <c r="D851" s="117"/>
    </row>
    <row r="852">
      <c r="A852" s="116"/>
      <c r="D852" s="117"/>
    </row>
    <row r="853">
      <c r="A853" s="116"/>
      <c r="D853" s="117"/>
    </row>
    <row r="854">
      <c r="A854" s="116"/>
      <c r="D854" s="117"/>
    </row>
    <row r="855">
      <c r="A855" s="116"/>
      <c r="D855" s="117"/>
    </row>
    <row r="856">
      <c r="A856" s="116"/>
      <c r="D856" s="117"/>
    </row>
    <row r="857">
      <c r="A857" s="116"/>
      <c r="D857" s="117"/>
    </row>
    <row r="858">
      <c r="A858" s="116"/>
      <c r="D858" s="117"/>
    </row>
    <row r="859">
      <c r="A859" s="116"/>
      <c r="D859" s="117"/>
    </row>
    <row r="860">
      <c r="A860" s="116"/>
      <c r="D860" s="117"/>
    </row>
    <row r="861">
      <c r="A861" s="116"/>
      <c r="D861" s="117"/>
    </row>
    <row r="862">
      <c r="A862" s="116"/>
      <c r="D862" s="117"/>
    </row>
    <row r="863">
      <c r="A863" s="116"/>
      <c r="D863" s="117"/>
    </row>
    <row r="864">
      <c r="A864" s="116"/>
      <c r="D864" s="117"/>
    </row>
    <row r="865">
      <c r="A865" s="116"/>
      <c r="D865" s="117"/>
    </row>
    <row r="866">
      <c r="A866" s="116"/>
      <c r="D866" s="117"/>
    </row>
    <row r="867">
      <c r="A867" s="116"/>
      <c r="D867" s="117"/>
    </row>
    <row r="868">
      <c r="A868" s="116"/>
      <c r="D868" s="117"/>
    </row>
    <row r="869">
      <c r="A869" s="116"/>
      <c r="D869" s="117"/>
    </row>
    <row r="870">
      <c r="A870" s="116"/>
      <c r="D870" s="117"/>
    </row>
    <row r="871">
      <c r="A871" s="116"/>
      <c r="D871" s="117"/>
    </row>
    <row r="872">
      <c r="A872" s="116"/>
      <c r="D872" s="117"/>
    </row>
    <row r="873">
      <c r="A873" s="116"/>
      <c r="D873" s="117"/>
    </row>
    <row r="874">
      <c r="A874" s="116"/>
      <c r="D874" s="117"/>
    </row>
    <row r="875">
      <c r="A875" s="116"/>
      <c r="D875" s="117"/>
    </row>
    <row r="876">
      <c r="A876" s="116"/>
      <c r="D876" s="117"/>
    </row>
    <row r="877">
      <c r="A877" s="116"/>
      <c r="D877" s="117"/>
    </row>
    <row r="878">
      <c r="A878" s="116"/>
      <c r="D878" s="117"/>
    </row>
    <row r="879">
      <c r="A879" s="116"/>
      <c r="D879" s="117"/>
    </row>
    <row r="880">
      <c r="A880" s="116"/>
      <c r="D880" s="117"/>
    </row>
    <row r="881">
      <c r="A881" s="116"/>
      <c r="D881" s="117"/>
    </row>
    <row r="882">
      <c r="A882" s="116"/>
      <c r="D882" s="117"/>
    </row>
    <row r="883">
      <c r="A883" s="116"/>
      <c r="D883" s="117"/>
    </row>
    <row r="884">
      <c r="A884" s="116"/>
      <c r="D884" s="117"/>
    </row>
    <row r="885">
      <c r="A885" s="116"/>
      <c r="D885" s="117"/>
    </row>
    <row r="886">
      <c r="A886" s="116"/>
      <c r="D886" s="117"/>
    </row>
    <row r="887">
      <c r="A887" s="116"/>
      <c r="D887" s="117"/>
    </row>
    <row r="888">
      <c r="A888" s="116"/>
      <c r="D888" s="117"/>
    </row>
    <row r="889">
      <c r="A889" s="116"/>
      <c r="D889" s="117"/>
    </row>
    <row r="890">
      <c r="A890" s="116"/>
      <c r="D890" s="117"/>
    </row>
    <row r="891">
      <c r="A891" s="116"/>
      <c r="D891" s="117"/>
    </row>
    <row r="892">
      <c r="A892" s="116"/>
      <c r="D892" s="117"/>
    </row>
    <row r="893">
      <c r="A893" s="116"/>
      <c r="D893" s="117"/>
    </row>
    <row r="894">
      <c r="A894" s="116"/>
      <c r="D894" s="117"/>
    </row>
    <row r="895">
      <c r="A895" s="116"/>
      <c r="D895" s="117"/>
    </row>
    <row r="896">
      <c r="A896" s="116"/>
      <c r="D896" s="117"/>
    </row>
    <row r="897">
      <c r="A897" s="116"/>
      <c r="D897" s="117"/>
    </row>
    <row r="898">
      <c r="A898" s="116"/>
      <c r="D898" s="117"/>
    </row>
    <row r="899">
      <c r="A899" s="116"/>
      <c r="D899" s="117"/>
    </row>
    <row r="900">
      <c r="A900" s="116"/>
      <c r="D900" s="117"/>
    </row>
    <row r="901">
      <c r="A901" s="116"/>
      <c r="D901" s="117"/>
    </row>
    <row r="902">
      <c r="A902" s="116"/>
      <c r="D902" s="117"/>
    </row>
    <row r="903">
      <c r="A903" s="116"/>
      <c r="D903" s="117"/>
    </row>
    <row r="904">
      <c r="A904" s="116"/>
      <c r="D904" s="117"/>
    </row>
    <row r="905">
      <c r="A905" s="116"/>
      <c r="D905" s="117"/>
    </row>
    <row r="906">
      <c r="A906" s="116"/>
      <c r="D906" s="117"/>
    </row>
    <row r="907">
      <c r="A907" s="116"/>
      <c r="D907" s="117"/>
    </row>
    <row r="908">
      <c r="A908" s="116"/>
      <c r="D908" s="117"/>
    </row>
    <row r="909">
      <c r="A909" s="116"/>
      <c r="D909" s="117"/>
    </row>
    <row r="910">
      <c r="A910" s="116"/>
      <c r="D910" s="117"/>
    </row>
    <row r="911">
      <c r="A911" s="116"/>
      <c r="D911" s="117"/>
    </row>
    <row r="912">
      <c r="A912" s="116"/>
      <c r="D912" s="117"/>
    </row>
    <row r="913">
      <c r="A913" s="116"/>
      <c r="D913" s="117"/>
    </row>
    <row r="914">
      <c r="A914" s="116"/>
      <c r="D914" s="117"/>
    </row>
    <row r="915">
      <c r="A915" s="116"/>
      <c r="D915" s="117"/>
    </row>
    <row r="916">
      <c r="A916" s="116"/>
      <c r="D916" s="117"/>
    </row>
    <row r="917">
      <c r="A917" s="116"/>
      <c r="D917" s="117"/>
    </row>
    <row r="918">
      <c r="A918" s="116"/>
      <c r="D918" s="117"/>
    </row>
    <row r="919">
      <c r="A919" s="116"/>
      <c r="D919" s="117"/>
    </row>
    <row r="920">
      <c r="A920" s="116"/>
      <c r="D920" s="117"/>
    </row>
    <row r="921">
      <c r="A921" s="116"/>
      <c r="D921" s="117"/>
    </row>
    <row r="922">
      <c r="A922" s="116"/>
      <c r="D922" s="117"/>
    </row>
    <row r="923">
      <c r="A923" s="116"/>
      <c r="D923" s="117"/>
    </row>
    <row r="924">
      <c r="A924" s="116"/>
      <c r="D924" s="117"/>
    </row>
    <row r="925">
      <c r="A925" s="116"/>
      <c r="D925" s="117"/>
    </row>
    <row r="926">
      <c r="A926" s="116"/>
      <c r="D926" s="117"/>
    </row>
    <row r="927">
      <c r="A927" s="116"/>
      <c r="D927" s="117"/>
    </row>
    <row r="928">
      <c r="A928" s="116"/>
      <c r="D928" s="117"/>
    </row>
    <row r="929">
      <c r="A929" s="116"/>
      <c r="D929" s="117"/>
    </row>
    <row r="930">
      <c r="A930" s="116"/>
      <c r="D930" s="117"/>
    </row>
    <row r="931">
      <c r="A931" s="116"/>
      <c r="D931" s="117"/>
    </row>
    <row r="932">
      <c r="A932" s="116"/>
      <c r="D932" s="117"/>
    </row>
    <row r="933">
      <c r="A933" s="116"/>
      <c r="D933" s="117"/>
    </row>
    <row r="934">
      <c r="A934" s="116"/>
      <c r="D934" s="117"/>
    </row>
    <row r="935">
      <c r="A935" s="116"/>
      <c r="D935" s="117"/>
    </row>
    <row r="936">
      <c r="A936" s="116"/>
      <c r="D936" s="117"/>
    </row>
    <row r="937">
      <c r="A937" s="116"/>
      <c r="D937" s="117"/>
    </row>
    <row r="938">
      <c r="A938" s="116"/>
      <c r="D938" s="117"/>
    </row>
    <row r="939">
      <c r="A939" s="116"/>
      <c r="D939" s="117"/>
    </row>
    <row r="940">
      <c r="A940" s="116"/>
      <c r="D940" s="117"/>
    </row>
    <row r="941">
      <c r="A941" s="116"/>
      <c r="D941" s="117"/>
    </row>
    <row r="942">
      <c r="A942" s="116"/>
      <c r="D942" s="117"/>
    </row>
    <row r="943">
      <c r="A943" s="116"/>
      <c r="D943" s="117"/>
    </row>
    <row r="944">
      <c r="A944" s="116"/>
      <c r="D944" s="117"/>
    </row>
    <row r="945">
      <c r="A945" s="116"/>
      <c r="D945" s="117"/>
    </row>
    <row r="946">
      <c r="A946" s="116"/>
      <c r="D946" s="117"/>
    </row>
    <row r="947">
      <c r="A947" s="116"/>
      <c r="D947" s="117"/>
    </row>
    <row r="948">
      <c r="A948" s="116"/>
      <c r="D948" s="117"/>
    </row>
    <row r="949">
      <c r="A949" s="116"/>
      <c r="D949" s="117"/>
    </row>
    <row r="950">
      <c r="A950" s="116"/>
      <c r="D950" s="117"/>
    </row>
    <row r="951">
      <c r="A951" s="116"/>
      <c r="D951" s="117"/>
    </row>
    <row r="952">
      <c r="A952" s="116"/>
      <c r="D952" s="117"/>
    </row>
    <row r="953">
      <c r="A953" s="116"/>
      <c r="D953" s="117"/>
    </row>
    <row r="954">
      <c r="A954" s="116"/>
      <c r="D954" s="117"/>
    </row>
    <row r="955">
      <c r="A955" s="116"/>
      <c r="D955" s="117"/>
    </row>
    <row r="956">
      <c r="A956" s="116"/>
      <c r="D956" s="117"/>
    </row>
    <row r="957">
      <c r="A957" s="116"/>
      <c r="D957" s="117"/>
    </row>
    <row r="958">
      <c r="A958" s="116"/>
      <c r="D958" s="117"/>
    </row>
    <row r="959">
      <c r="A959" s="116"/>
      <c r="D959" s="117"/>
    </row>
    <row r="960">
      <c r="A960" s="116"/>
      <c r="D960" s="117"/>
    </row>
    <row r="961">
      <c r="A961" s="116"/>
      <c r="D961" s="117"/>
    </row>
    <row r="962">
      <c r="A962" s="116"/>
      <c r="D962" s="117"/>
    </row>
    <row r="963">
      <c r="A963" s="116"/>
      <c r="D963" s="117"/>
    </row>
    <row r="964">
      <c r="A964" s="116"/>
      <c r="D964" s="117"/>
    </row>
    <row r="965">
      <c r="A965" s="116"/>
      <c r="D965" s="117"/>
    </row>
    <row r="966">
      <c r="A966" s="116"/>
      <c r="D966" s="117"/>
    </row>
    <row r="967">
      <c r="A967" s="116"/>
      <c r="D967" s="117"/>
    </row>
    <row r="968">
      <c r="A968" s="116"/>
      <c r="D968" s="117"/>
    </row>
    <row r="969">
      <c r="A969" s="116"/>
      <c r="D969" s="117"/>
    </row>
    <row r="970">
      <c r="A970" s="116"/>
      <c r="D970" s="117"/>
    </row>
    <row r="971">
      <c r="A971" s="116"/>
      <c r="D971" s="117"/>
    </row>
    <row r="972">
      <c r="A972" s="116"/>
      <c r="D972" s="117"/>
    </row>
    <row r="973">
      <c r="A973" s="116"/>
      <c r="D973" s="117"/>
    </row>
    <row r="974">
      <c r="A974" s="116"/>
      <c r="D974" s="117"/>
    </row>
    <row r="975">
      <c r="A975" s="116"/>
      <c r="D975" s="117"/>
    </row>
    <row r="976">
      <c r="A976" s="116"/>
      <c r="D976" s="117"/>
    </row>
    <row r="977">
      <c r="A977" s="116"/>
      <c r="D977" s="117"/>
    </row>
    <row r="978">
      <c r="A978" s="116"/>
      <c r="D978" s="117"/>
    </row>
    <row r="979">
      <c r="A979" s="116"/>
      <c r="D979" s="117"/>
    </row>
    <row r="980">
      <c r="A980" s="116"/>
      <c r="D980" s="117"/>
    </row>
    <row r="981">
      <c r="A981" s="116"/>
      <c r="D981" s="117"/>
    </row>
    <row r="982">
      <c r="A982" s="116"/>
      <c r="D982" s="117"/>
    </row>
    <row r="983">
      <c r="A983" s="116"/>
      <c r="D983" s="117"/>
    </row>
    <row r="984">
      <c r="A984" s="116"/>
      <c r="D984" s="117"/>
    </row>
    <row r="985">
      <c r="A985" s="116"/>
      <c r="D985" s="117"/>
    </row>
    <row r="986">
      <c r="A986" s="116"/>
      <c r="D986" s="117"/>
    </row>
    <row r="987">
      <c r="A987" s="116"/>
      <c r="D987" s="117"/>
    </row>
    <row r="988">
      <c r="A988" s="116"/>
      <c r="D988" s="117"/>
    </row>
    <row r="989">
      <c r="A989" s="116"/>
      <c r="D989" s="117"/>
    </row>
    <row r="990">
      <c r="A990" s="116"/>
      <c r="D990" s="117"/>
    </row>
    <row r="991">
      <c r="A991" s="116"/>
      <c r="D991" s="117"/>
    </row>
    <row r="992">
      <c r="A992" s="116"/>
      <c r="D992" s="117"/>
    </row>
    <row r="993">
      <c r="A993" s="116"/>
      <c r="D993" s="117"/>
    </row>
    <row r="994">
      <c r="A994" s="116"/>
      <c r="D994" s="117"/>
    </row>
    <row r="995">
      <c r="A995" s="116"/>
      <c r="D995" s="117"/>
    </row>
    <row r="996">
      <c r="A996" s="116"/>
      <c r="D996" s="117"/>
    </row>
    <row r="997">
      <c r="A997" s="116"/>
      <c r="D997" s="117"/>
    </row>
    <row r="998">
      <c r="A998" s="116"/>
      <c r="D998" s="117"/>
    </row>
    <row r="999">
      <c r="A999" s="116"/>
      <c r="D999" s="117"/>
    </row>
    <row r="1000">
      <c r="A1000" s="116"/>
      <c r="D1000" s="117"/>
    </row>
    <row r="1001">
      <c r="A1001" s="116"/>
      <c r="D1001" s="117"/>
    </row>
    <row r="1002">
      <c r="A1002" s="116"/>
      <c r="D1002" s="117"/>
    </row>
    <row r="1003">
      <c r="A1003" s="116"/>
      <c r="D1003" s="117"/>
    </row>
    <row r="1004">
      <c r="A1004" s="116"/>
      <c r="D1004" s="117"/>
    </row>
    <row r="1005">
      <c r="A1005" s="116"/>
      <c r="D1005" s="117"/>
    </row>
    <row r="1006">
      <c r="A1006" s="116"/>
      <c r="D1006" s="117"/>
    </row>
    <row r="1007">
      <c r="A1007" s="116"/>
      <c r="D1007" s="117"/>
    </row>
    <row r="1008">
      <c r="A1008" s="116"/>
      <c r="D1008" s="117"/>
    </row>
    <row r="1009">
      <c r="A1009" s="116"/>
      <c r="D1009" s="117"/>
    </row>
    <row r="1010">
      <c r="A1010" s="116"/>
      <c r="D1010" s="117"/>
    </row>
    <row r="1011">
      <c r="A1011" s="116"/>
      <c r="D1011" s="117"/>
    </row>
    <row r="1012">
      <c r="A1012" s="116"/>
      <c r="D1012" s="117"/>
    </row>
    <row r="1013">
      <c r="A1013" s="116"/>
      <c r="D1013" s="117"/>
    </row>
    <row r="1014">
      <c r="A1014" s="116"/>
      <c r="D1014" s="117"/>
    </row>
    <row r="1015">
      <c r="A1015" s="116"/>
      <c r="D1015" s="117"/>
    </row>
    <row r="1016">
      <c r="A1016" s="116"/>
      <c r="D1016" s="117"/>
    </row>
    <row r="1017">
      <c r="A1017" s="116"/>
      <c r="D1017" s="117"/>
    </row>
    <row r="1018">
      <c r="A1018" s="116"/>
      <c r="D1018" s="117"/>
    </row>
    <row r="1019">
      <c r="A1019" s="116"/>
      <c r="D1019" s="117"/>
    </row>
    <row r="1020">
      <c r="A1020" s="116"/>
      <c r="D1020" s="117"/>
    </row>
    <row r="1021">
      <c r="A1021" s="116"/>
      <c r="D1021" s="117"/>
    </row>
    <row r="1022">
      <c r="A1022" s="116"/>
      <c r="D1022" s="117"/>
    </row>
    <row r="1023">
      <c r="A1023" s="116"/>
      <c r="D1023" s="117"/>
    </row>
    <row r="1024">
      <c r="A1024" s="116"/>
      <c r="D1024" s="117"/>
    </row>
    <row r="1025">
      <c r="A1025" s="116"/>
      <c r="D1025" s="117"/>
    </row>
    <row r="1026">
      <c r="A1026" s="116"/>
      <c r="D1026" s="117"/>
    </row>
    <row r="1027">
      <c r="A1027" s="116"/>
      <c r="D1027" s="117"/>
    </row>
    <row r="1028">
      <c r="A1028" s="116"/>
      <c r="D1028" s="117"/>
    </row>
    <row r="1029">
      <c r="A1029" s="116"/>
      <c r="D1029" s="117"/>
    </row>
    <row r="1030">
      <c r="A1030" s="116"/>
      <c r="D1030" s="117"/>
    </row>
    <row r="1031">
      <c r="A1031" s="116"/>
      <c r="D1031" s="117"/>
    </row>
    <row r="1032">
      <c r="A1032" s="116"/>
      <c r="D1032" s="117"/>
    </row>
    <row r="1033">
      <c r="A1033" s="116"/>
      <c r="D1033" s="117"/>
    </row>
    <row r="1034">
      <c r="A1034" s="116"/>
      <c r="D1034" s="117"/>
    </row>
    <row r="1035">
      <c r="A1035" s="116"/>
      <c r="D1035" s="117"/>
    </row>
    <row r="1036">
      <c r="A1036" s="116"/>
      <c r="D1036" s="117"/>
    </row>
    <row r="1037">
      <c r="A1037" s="116"/>
      <c r="D1037" s="117"/>
    </row>
    <row r="1038">
      <c r="A1038" s="116"/>
      <c r="D1038" s="117"/>
    </row>
    <row r="1039">
      <c r="A1039" s="116"/>
      <c r="D1039" s="117"/>
    </row>
    <row r="1040">
      <c r="A1040" s="116"/>
      <c r="D1040" s="117"/>
    </row>
    <row r="1041">
      <c r="A1041" s="116"/>
      <c r="D1041" s="117"/>
    </row>
    <row r="1042">
      <c r="A1042" s="116"/>
      <c r="D1042" s="117"/>
    </row>
    <row r="1043">
      <c r="A1043" s="116"/>
      <c r="D1043" s="117"/>
    </row>
    <row r="1044">
      <c r="A1044" s="116"/>
      <c r="D1044" s="117"/>
    </row>
    <row r="1045">
      <c r="A1045" s="116"/>
      <c r="D1045" s="117"/>
    </row>
    <row r="1046">
      <c r="A1046" s="116"/>
      <c r="D1046" s="117"/>
    </row>
    <row r="1047">
      <c r="A1047" s="116"/>
      <c r="D1047" s="117"/>
    </row>
    <row r="1048">
      <c r="A1048" s="116"/>
      <c r="D1048" s="117"/>
    </row>
    <row r="1049">
      <c r="A1049" s="116"/>
      <c r="D1049" s="117"/>
    </row>
    <row r="1050">
      <c r="A1050" s="116"/>
      <c r="D1050" s="117"/>
    </row>
    <row r="1051">
      <c r="A1051" s="116"/>
      <c r="D1051" s="117"/>
    </row>
    <row r="1052">
      <c r="A1052" s="116"/>
      <c r="D1052" s="117"/>
    </row>
    <row r="1053">
      <c r="A1053" s="116"/>
      <c r="D1053" s="117"/>
    </row>
    <row r="1054">
      <c r="A1054" s="116"/>
      <c r="D1054" s="117"/>
    </row>
    <row r="1055">
      <c r="A1055" s="116"/>
      <c r="D1055" s="117"/>
    </row>
    <row r="1056">
      <c r="A1056" s="116"/>
      <c r="D1056" s="117"/>
    </row>
    <row r="1057">
      <c r="A1057" s="116"/>
      <c r="D1057" s="117"/>
    </row>
    <row r="1058">
      <c r="A1058" s="116"/>
      <c r="D1058" s="117"/>
    </row>
    <row r="1059">
      <c r="A1059" s="116"/>
      <c r="D1059" s="117"/>
    </row>
    <row r="1060">
      <c r="A1060" s="116"/>
      <c r="D1060" s="117"/>
    </row>
    <row r="1061">
      <c r="A1061" s="116"/>
      <c r="D1061" s="117"/>
    </row>
    <row r="1062">
      <c r="A1062" s="116"/>
      <c r="D1062" s="117"/>
    </row>
    <row r="1063">
      <c r="A1063" s="116"/>
      <c r="D1063" s="117"/>
    </row>
    <row r="1064">
      <c r="A1064" s="116"/>
      <c r="D1064" s="117"/>
    </row>
    <row r="1065">
      <c r="A1065" s="116"/>
      <c r="D1065" s="117"/>
    </row>
    <row r="1066">
      <c r="A1066" s="116"/>
      <c r="D1066" s="117"/>
    </row>
    <row r="1067">
      <c r="A1067" s="116"/>
      <c r="D1067" s="117"/>
    </row>
    <row r="1068">
      <c r="A1068" s="116"/>
      <c r="D1068" s="117"/>
    </row>
    <row r="1069">
      <c r="A1069" s="116"/>
      <c r="D1069" s="117"/>
    </row>
    <row r="1070">
      <c r="A1070" s="116"/>
      <c r="D1070" s="117"/>
    </row>
    <row r="1071">
      <c r="A1071" s="116"/>
      <c r="D1071" s="117"/>
    </row>
    <row r="1072">
      <c r="A1072" s="116"/>
      <c r="D1072" s="117"/>
    </row>
    <row r="1073">
      <c r="A1073" s="116"/>
      <c r="D1073" s="117"/>
    </row>
    <row r="1074">
      <c r="A1074" s="116"/>
      <c r="D1074" s="117"/>
    </row>
    <row r="1075">
      <c r="A1075" s="116"/>
      <c r="D1075" s="117"/>
    </row>
    <row r="1076">
      <c r="A1076" s="116"/>
      <c r="D1076" s="117"/>
    </row>
    <row r="1077">
      <c r="A1077" s="116"/>
      <c r="D1077" s="117"/>
    </row>
    <row r="1078">
      <c r="A1078" s="116"/>
      <c r="D1078" s="117"/>
    </row>
    <row r="1079">
      <c r="A1079" s="116"/>
      <c r="D1079" s="117"/>
    </row>
    <row r="1080">
      <c r="A1080" s="116"/>
      <c r="D1080" s="117"/>
    </row>
    <row r="1081">
      <c r="A1081" s="116"/>
      <c r="D1081" s="117"/>
    </row>
    <row r="1082">
      <c r="A1082" s="116"/>
      <c r="D1082" s="117"/>
    </row>
    <row r="1083">
      <c r="A1083" s="116"/>
      <c r="D1083" s="117"/>
    </row>
    <row r="1084">
      <c r="A1084" s="116"/>
      <c r="D1084" s="117"/>
    </row>
    <row r="1085">
      <c r="A1085" s="116"/>
      <c r="D1085" s="117"/>
    </row>
    <row r="1086">
      <c r="A1086" s="116"/>
      <c r="D1086" s="117"/>
    </row>
    <row r="1087">
      <c r="A1087" s="116"/>
      <c r="D1087" s="117"/>
    </row>
    <row r="1088">
      <c r="A1088" s="116"/>
      <c r="D1088" s="117"/>
    </row>
    <row r="1089">
      <c r="A1089" s="116"/>
      <c r="D1089" s="117"/>
    </row>
    <row r="1090">
      <c r="A1090" s="116"/>
      <c r="D1090" s="117"/>
    </row>
  </sheetData>
  <mergeCells count="9">
    <mergeCell ref="A9:AL9"/>
    <mergeCell ref="A47:AL47"/>
    <mergeCell ref="A1:C1"/>
    <mergeCell ref="A6:A7"/>
    <mergeCell ref="B6:B7"/>
    <mergeCell ref="C6:C7"/>
    <mergeCell ref="D6:D7"/>
    <mergeCell ref="E6:F6"/>
    <mergeCell ref="G6:R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32.0"/>
    <col customWidth="1" min="3" max="3" width="12.75"/>
    <col customWidth="1" min="4" max="4" width="15.25"/>
    <col customWidth="1" min="5" max="5" width="20.63"/>
    <col customWidth="1" min="6" max="6" width="21.0"/>
  </cols>
  <sheetData>
    <row r="1">
      <c r="A1" s="83" t="s">
        <v>430</v>
      </c>
      <c r="D1" s="106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>
      <c r="A2" s="118"/>
      <c r="B2" s="118"/>
      <c r="C2" s="118"/>
      <c r="D2" s="118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119" t="s">
        <v>35</v>
      </c>
      <c r="B3" s="119" t="s">
        <v>36</v>
      </c>
      <c r="C3" s="118"/>
      <c r="D3" s="118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119" t="s">
        <v>230</v>
      </c>
      <c r="B4" s="119" t="s">
        <v>231</v>
      </c>
      <c r="C4" s="118"/>
      <c r="D4" s="118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>
      <c r="A5" s="85" t="s">
        <v>3</v>
      </c>
      <c r="B5" s="85" t="s">
        <v>431</v>
      </c>
      <c r="C5" s="85" t="s">
        <v>88</v>
      </c>
      <c r="D5" s="85" t="s">
        <v>89</v>
      </c>
      <c r="E5" s="53" t="s">
        <v>87</v>
      </c>
      <c r="F5" s="7"/>
      <c r="G5" s="53" t="s">
        <v>432</v>
      </c>
      <c r="H5" s="34"/>
      <c r="I5" s="34"/>
      <c r="J5" s="34"/>
      <c r="K5" s="34"/>
      <c r="L5" s="34"/>
      <c r="M5" s="34"/>
      <c r="N5" s="34"/>
      <c r="O5" s="34"/>
      <c r="P5" s="34"/>
      <c r="Q5" s="34"/>
      <c r="R5" s="7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>
      <c r="A6" s="9"/>
      <c r="B6" s="9"/>
      <c r="C6" s="9"/>
      <c r="D6" s="9"/>
      <c r="E6" s="86" t="s">
        <v>91</v>
      </c>
      <c r="F6" s="86" t="s">
        <v>59</v>
      </c>
      <c r="G6" s="86" t="s">
        <v>92</v>
      </c>
      <c r="H6" s="86" t="s">
        <v>93</v>
      </c>
      <c r="I6" s="86" t="s">
        <v>94</v>
      </c>
      <c r="J6" s="86" t="s">
        <v>95</v>
      </c>
      <c r="K6" s="86" t="s">
        <v>78</v>
      </c>
      <c r="L6" s="86" t="s">
        <v>96</v>
      </c>
      <c r="M6" s="86" t="s">
        <v>97</v>
      </c>
      <c r="N6" s="86" t="s">
        <v>98</v>
      </c>
      <c r="O6" s="86" t="s">
        <v>99</v>
      </c>
      <c r="P6" s="86" t="s">
        <v>100</v>
      </c>
      <c r="Q6" s="86" t="s">
        <v>101</v>
      </c>
      <c r="R6" s="87" t="s">
        <v>102</v>
      </c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>
      <c r="A7" s="88">
        <v>1.0</v>
      </c>
      <c r="B7" s="88">
        <v>2.0</v>
      </c>
      <c r="C7" s="88">
        <v>3.0</v>
      </c>
      <c r="D7" s="88">
        <v>4.0</v>
      </c>
      <c r="E7" s="88">
        <v>5.0</v>
      </c>
      <c r="F7" s="88">
        <v>6.0</v>
      </c>
      <c r="G7" s="88">
        <v>7.0</v>
      </c>
      <c r="H7" s="88">
        <v>8.0</v>
      </c>
      <c r="I7" s="88">
        <v>9.0</v>
      </c>
      <c r="J7" s="88">
        <v>10.0</v>
      </c>
      <c r="K7" s="88">
        <v>11.0</v>
      </c>
      <c r="L7" s="88">
        <v>12.0</v>
      </c>
      <c r="M7" s="88">
        <v>13.0</v>
      </c>
      <c r="N7" s="88">
        <v>14.0</v>
      </c>
      <c r="O7" s="88">
        <v>15.0</v>
      </c>
      <c r="P7" s="88">
        <v>16.0</v>
      </c>
      <c r="Q7" s="88">
        <v>17.0</v>
      </c>
      <c r="R7" s="88">
        <v>18.0</v>
      </c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>
      <c r="A8" s="120" t="s">
        <v>113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7"/>
    </row>
    <row r="9">
      <c r="A9" s="87">
        <v>1.0</v>
      </c>
      <c r="B9" s="87" t="s">
        <v>433</v>
      </c>
      <c r="C9" s="109" t="s">
        <v>72</v>
      </c>
      <c r="D9" s="112">
        <v>43351.0</v>
      </c>
      <c r="E9" s="87" t="s">
        <v>127</v>
      </c>
      <c r="F9" s="87" t="s">
        <v>434</v>
      </c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>
      <c r="A10" s="87">
        <v>2.0</v>
      </c>
      <c r="B10" s="87" t="s">
        <v>435</v>
      </c>
      <c r="C10" s="109" t="s">
        <v>73</v>
      </c>
      <c r="D10" s="112">
        <v>40698.0</v>
      </c>
      <c r="E10" s="87" t="s">
        <v>436</v>
      </c>
      <c r="F10" s="87" t="s">
        <v>437</v>
      </c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>
      <c r="A11" s="87">
        <v>3.0</v>
      </c>
      <c r="B11" s="87" t="s">
        <v>438</v>
      </c>
      <c r="C11" s="109" t="s">
        <v>72</v>
      </c>
      <c r="D11" s="112">
        <v>39466.0</v>
      </c>
      <c r="E11" s="87" t="s">
        <v>145</v>
      </c>
      <c r="F11" s="87" t="s">
        <v>144</v>
      </c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>
      <c r="A12" s="87">
        <v>4.0</v>
      </c>
      <c r="B12" s="87" t="s">
        <v>439</v>
      </c>
      <c r="C12" s="109" t="s">
        <v>72</v>
      </c>
      <c r="D12" s="112">
        <v>39488.0</v>
      </c>
      <c r="E12" s="87" t="s">
        <v>440</v>
      </c>
      <c r="F12" s="87" t="s">
        <v>441</v>
      </c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>
      <c r="A13" s="87">
        <v>5.0</v>
      </c>
      <c r="B13" s="87" t="s">
        <v>442</v>
      </c>
      <c r="C13" s="109" t="s">
        <v>73</v>
      </c>
      <c r="D13" s="112">
        <v>39920.0</v>
      </c>
      <c r="E13" s="87" t="s">
        <v>440</v>
      </c>
      <c r="F13" s="87" t="s">
        <v>441</v>
      </c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>
      <c r="A14" s="87">
        <v>6.0</v>
      </c>
      <c r="B14" s="87" t="s">
        <v>443</v>
      </c>
      <c r="C14" s="109" t="s">
        <v>73</v>
      </c>
      <c r="D14" s="112">
        <v>41748.0</v>
      </c>
      <c r="E14" s="87" t="s">
        <v>444</v>
      </c>
      <c r="F14" s="87" t="s">
        <v>445</v>
      </c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>
      <c r="A15" s="87">
        <v>7.0</v>
      </c>
      <c r="B15" s="87" t="s">
        <v>446</v>
      </c>
      <c r="C15" s="109" t="s">
        <v>72</v>
      </c>
      <c r="D15" s="111">
        <v>41995.0</v>
      </c>
      <c r="E15" s="87" t="s">
        <v>447</v>
      </c>
      <c r="F15" s="87" t="s">
        <v>448</v>
      </c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>
      <c r="A16" s="87"/>
      <c r="B16" s="87" t="s">
        <v>449</v>
      </c>
      <c r="C16" s="109" t="s">
        <v>72</v>
      </c>
      <c r="D16" s="112">
        <v>41422.0</v>
      </c>
      <c r="E16" s="87" t="s">
        <v>450</v>
      </c>
      <c r="F16" s="87" t="s">
        <v>451</v>
      </c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>
      <c r="A17" s="87"/>
      <c r="B17" s="87" t="s">
        <v>452</v>
      </c>
      <c r="C17" s="109" t="s">
        <v>72</v>
      </c>
      <c r="D17" s="112">
        <v>42853.0</v>
      </c>
      <c r="E17" s="87" t="s">
        <v>453</v>
      </c>
      <c r="F17" s="87" t="s">
        <v>454</v>
      </c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>
      <c r="A18" s="87"/>
      <c r="B18" s="87" t="s">
        <v>455</v>
      </c>
      <c r="C18" s="109" t="s">
        <v>73</v>
      </c>
      <c r="D18" s="112">
        <v>43321.0</v>
      </c>
      <c r="E18" s="87" t="s">
        <v>456</v>
      </c>
      <c r="F18" s="87" t="s">
        <v>457</v>
      </c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>
      <c r="A19" s="87"/>
      <c r="B19" s="87" t="s">
        <v>458</v>
      </c>
      <c r="C19" s="109" t="s">
        <v>72</v>
      </c>
      <c r="D19" s="112">
        <v>42140.0</v>
      </c>
      <c r="E19" s="87" t="s">
        <v>459</v>
      </c>
      <c r="F19" s="87" t="s">
        <v>460</v>
      </c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>
      <c r="A20" s="87"/>
      <c r="B20" s="87" t="s">
        <v>461</v>
      </c>
      <c r="C20" s="109" t="s">
        <v>72</v>
      </c>
      <c r="D20" s="112">
        <v>39599.0</v>
      </c>
      <c r="E20" s="87" t="s">
        <v>462</v>
      </c>
      <c r="F20" s="87" t="s">
        <v>463</v>
      </c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>
      <c r="A21" s="87"/>
      <c r="B21" s="87" t="s">
        <v>464</v>
      </c>
      <c r="C21" s="109" t="s">
        <v>73</v>
      </c>
      <c r="D21" s="112">
        <v>40789.0</v>
      </c>
      <c r="E21" s="87" t="s">
        <v>465</v>
      </c>
      <c r="F21" s="87" t="s">
        <v>466</v>
      </c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>
      <c r="A22" s="87"/>
      <c r="B22" s="87" t="s">
        <v>467</v>
      </c>
      <c r="C22" s="109" t="s">
        <v>72</v>
      </c>
      <c r="D22" s="112">
        <v>39844.0</v>
      </c>
      <c r="E22" s="87" t="s">
        <v>468</v>
      </c>
      <c r="F22" s="87" t="s">
        <v>469</v>
      </c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87"/>
      <c r="B23" s="87" t="s">
        <v>470</v>
      </c>
      <c r="C23" s="109" t="s">
        <v>72</v>
      </c>
      <c r="D23" s="112">
        <v>43103.0</v>
      </c>
      <c r="E23" s="87" t="s">
        <v>471</v>
      </c>
      <c r="F23" s="87" t="s">
        <v>472</v>
      </c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87"/>
      <c r="B24" s="87" t="s">
        <v>473</v>
      </c>
      <c r="C24" s="109" t="s">
        <v>72</v>
      </c>
      <c r="D24" s="112">
        <v>40884.0</v>
      </c>
      <c r="E24" s="87" t="s">
        <v>474</v>
      </c>
      <c r="F24" s="87" t="s">
        <v>475</v>
      </c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7"/>
      <c r="B25" s="87" t="s">
        <v>476</v>
      </c>
      <c r="C25" s="109" t="s">
        <v>73</v>
      </c>
      <c r="D25" s="112">
        <v>41734.0</v>
      </c>
      <c r="E25" s="87" t="s">
        <v>477</v>
      </c>
      <c r="F25" s="87" t="s">
        <v>478</v>
      </c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7"/>
      <c r="B26" s="87" t="s">
        <v>479</v>
      </c>
      <c r="C26" s="109" t="s">
        <v>73</v>
      </c>
      <c r="D26" s="112">
        <v>42823.0</v>
      </c>
      <c r="E26" s="87" t="s">
        <v>130</v>
      </c>
      <c r="F26" s="87" t="s">
        <v>480</v>
      </c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7"/>
      <c r="B27" s="87" t="s">
        <v>481</v>
      </c>
      <c r="C27" s="109" t="s">
        <v>73</v>
      </c>
      <c r="D27" s="112">
        <v>40250.0</v>
      </c>
      <c r="E27" s="87" t="s">
        <v>130</v>
      </c>
      <c r="F27" s="87" t="s">
        <v>480</v>
      </c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7"/>
      <c r="B28" s="87" t="s">
        <v>482</v>
      </c>
      <c r="C28" s="109" t="s">
        <v>72</v>
      </c>
      <c r="D28" s="112">
        <v>42081.0</v>
      </c>
      <c r="E28" s="87" t="s">
        <v>483</v>
      </c>
      <c r="F28" s="87" t="s">
        <v>484</v>
      </c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>
      <c r="A29" s="87"/>
      <c r="B29" s="87" t="s">
        <v>485</v>
      </c>
      <c r="C29" s="109" t="s">
        <v>72</v>
      </c>
      <c r="D29" s="112">
        <v>41411.0</v>
      </c>
      <c r="E29" s="87" t="s">
        <v>136</v>
      </c>
      <c r="F29" s="87" t="s">
        <v>135</v>
      </c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87"/>
      <c r="B30" s="87" t="s">
        <v>486</v>
      </c>
      <c r="C30" s="109" t="s">
        <v>73</v>
      </c>
      <c r="D30" s="112">
        <v>40925.0</v>
      </c>
      <c r="E30" s="87" t="s">
        <v>302</v>
      </c>
      <c r="F30" s="87" t="s">
        <v>303</v>
      </c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7"/>
      <c r="B31" s="87" t="s">
        <v>487</v>
      </c>
      <c r="C31" s="109" t="s">
        <v>72</v>
      </c>
      <c r="D31" s="112">
        <v>44037.0</v>
      </c>
      <c r="E31" s="87" t="s">
        <v>302</v>
      </c>
      <c r="F31" s="87" t="s">
        <v>303</v>
      </c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87"/>
      <c r="B32" s="87" t="s">
        <v>488</v>
      </c>
      <c r="C32" s="109" t="s">
        <v>73</v>
      </c>
      <c r="D32" s="112">
        <v>42389.0</v>
      </c>
      <c r="E32" s="87" t="s">
        <v>489</v>
      </c>
      <c r="F32" s="87" t="s">
        <v>490</v>
      </c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87"/>
      <c r="B33" s="87" t="s">
        <v>491</v>
      </c>
      <c r="C33" s="109" t="s">
        <v>73</v>
      </c>
      <c r="D33" s="112">
        <v>42389.0</v>
      </c>
      <c r="E33" s="87" t="s">
        <v>489</v>
      </c>
      <c r="F33" s="87" t="s">
        <v>490</v>
      </c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87"/>
      <c r="B34" s="87" t="s">
        <v>492</v>
      </c>
      <c r="C34" s="109" t="s">
        <v>72</v>
      </c>
      <c r="D34" s="112">
        <v>39666.0</v>
      </c>
      <c r="E34" s="87" t="s">
        <v>493</v>
      </c>
      <c r="F34" s="87" t="s">
        <v>126</v>
      </c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87"/>
      <c r="B35" s="87" t="s">
        <v>494</v>
      </c>
      <c r="C35" s="109" t="s">
        <v>73</v>
      </c>
      <c r="D35" s="112">
        <v>40384.0</v>
      </c>
      <c r="E35" s="87" t="s">
        <v>495</v>
      </c>
      <c r="F35" s="87" t="s">
        <v>208</v>
      </c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87"/>
      <c r="B36" s="87" t="s">
        <v>496</v>
      </c>
      <c r="C36" s="109" t="s">
        <v>73</v>
      </c>
      <c r="D36" s="112">
        <v>41523.0</v>
      </c>
      <c r="E36" s="87" t="s">
        <v>497</v>
      </c>
      <c r="F36" s="87" t="s">
        <v>498</v>
      </c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87"/>
      <c r="B37" s="87" t="s">
        <v>499</v>
      </c>
      <c r="C37" s="109" t="s">
        <v>72</v>
      </c>
      <c r="D37" s="112">
        <v>39592.0</v>
      </c>
      <c r="E37" s="87" t="s">
        <v>500</v>
      </c>
      <c r="F37" s="87" t="s">
        <v>501</v>
      </c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87"/>
      <c r="B38" s="87" t="s">
        <v>502</v>
      </c>
      <c r="C38" s="109" t="s">
        <v>73</v>
      </c>
      <c r="D38" s="112">
        <v>42599.0</v>
      </c>
      <c r="E38" s="87" t="s">
        <v>503</v>
      </c>
      <c r="F38" s="87" t="s">
        <v>504</v>
      </c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87"/>
      <c r="B39" s="87" t="s">
        <v>505</v>
      </c>
      <c r="C39" s="109" t="s">
        <v>73</v>
      </c>
      <c r="D39" s="112">
        <v>43440.0</v>
      </c>
      <c r="E39" s="87" t="s">
        <v>503</v>
      </c>
      <c r="F39" s="87" t="s">
        <v>504</v>
      </c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87"/>
      <c r="B40" s="87" t="s">
        <v>506</v>
      </c>
      <c r="C40" s="109" t="s">
        <v>72</v>
      </c>
      <c r="D40" s="112">
        <v>40027.0</v>
      </c>
      <c r="E40" s="87" t="s">
        <v>262</v>
      </c>
      <c r="F40" s="87" t="s">
        <v>507</v>
      </c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87"/>
      <c r="B41" s="87" t="s">
        <v>508</v>
      </c>
      <c r="C41" s="109" t="s">
        <v>72</v>
      </c>
      <c r="D41" s="112">
        <v>41722.0</v>
      </c>
      <c r="E41" s="87" t="s">
        <v>509</v>
      </c>
      <c r="F41" s="87" t="s">
        <v>510</v>
      </c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87"/>
      <c r="B42" s="87" t="s">
        <v>511</v>
      </c>
      <c r="C42" s="109" t="s">
        <v>73</v>
      </c>
      <c r="D42" s="112">
        <v>41161.0</v>
      </c>
      <c r="E42" s="87" t="s">
        <v>512</v>
      </c>
      <c r="F42" s="87" t="s">
        <v>513</v>
      </c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87"/>
      <c r="B43" s="87" t="s">
        <v>514</v>
      </c>
      <c r="C43" s="109" t="s">
        <v>72</v>
      </c>
      <c r="D43" s="112">
        <v>42209.0</v>
      </c>
      <c r="E43" s="87" t="s">
        <v>262</v>
      </c>
      <c r="F43" s="87" t="s">
        <v>263</v>
      </c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87"/>
      <c r="B44" s="87" t="s">
        <v>515</v>
      </c>
      <c r="C44" s="109" t="s">
        <v>73</v>
      </c>
      <c r="D44" s="112">
        <v>41671.0</v>
      </c>
      <c r="E44" s="87" t="s">
        <v>516</v>
      </c>
      <c r="F44" s="87" t="s">
        <v>517</v>
      </c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87"/>
      <c r="B45" s="87" t="s">
        <v>518</v>
      </c>
      <c r="C45" s="109" t="s">
        <v>73</v>
      </c>
      <c r="D45" s="112">
        <v>42676.0</v>
      </c>
      <c r="E45" s="87" t="s">
        <v>519</v>
      </c>
      <c r="F45" s="87" t="s">
        <v>520</v>
      </c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7"/>
      <c r="B46" s="87" t="s">
        <v>521</v>
      </c>
      <c r="C46" s="109" t="s">
        <v>73</v>
      </c>
      <c r="D46" s="112">
        <v>42647.0</v>
      </c>
      <c r="E46" s="87" t="s">
        <v>522</v>
      </c>
      <c r="F46" s="87" t="s">
        <v>523</v>
      </c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7"/>
      <c r="B47" s="87" t="s">
        <v>524</v>
      </c>
      <c r="C47" s="109" t="s">
        <v>72</v>
      </c>
      <c r="D47" s="112">
        <v>42500.0</v>
      </c>
      <c r="E47" s="87" t="s">
        <v>525</v>
      </c>
      <c r="F47" s="87" t="s">
        <v>526</v>
      </c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87"/>
      <c r="B48" s="87" t="s">
        <v>527</v>
      </c>
      <c r="C48" s="109" t="s">
        <v>72</v>
      </c>
      <c r="D48" s="112">
        <v>42160.0</v>
      </c>
      <c r="E48" s="87" t="s">
        <v>528</v>
      </c>
      <c r="F48" s="87" t="s">
        <v>529</v>
      </c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7"/>
      <c r="B49" s="87" t="s">
        <v>530</v>
      </c>
      <c r="C49" s="109" t="s">
        <v>72</v>
      </c>
      <c r="D49" s="111">
        <v>39749.0</v>
      </c>
      <c r="E49" s="87" t="s">
        <v>268</v>
      </c>
      <c r="F49" s="87" t="s">
        <v>269</v>
      </c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87"/>
      <c r="B50" s="87" t="s">
        <v>531</v>
      </c>
      <c r="C50" s="109" t="s">
        <v>72</v>
      </c>
      <c r="D50" s="111">
        <v>41243.0</v>
      </c>
      <c r="E50" s="87" t="s">
        <v>532</v>
      </c>
      <c r="F50" s="87" t="s">
        <v>533</v>
      </c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87"/>
      <c r="B51" s="87" t="s">
        <v>534</v>
      </c>
      <c r="C51" s="109" t="s">
        <v>73</v>
      </c>
      <c r="D51" s="112">
        <v>40210.0</v>
      </c>
      <c r="E51" s="87" t="s">
        <v>535</v>
      </c>
      <c r="F51" s="87" t="s">
        <v>536</v>
      </c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87"/>
      <c r="B52" s="87" t="s">
        <v>537</v>
      </c>
      <c r="C52" s="109" t="s">
        <v>73</v>
      </c>
      <c r="D52" s="111">
        <v>41626.0</v>
      </c>
      <c r="E52" s="87" t="s">
        <v>538</v>
      </c>
      <c r="F52" s="87" t="s">
        <v>539</v>
      </c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87"/>
      <c r="B53" s="87" t="s">
        <v>540</v>
      </c>
      <c r="C53" s="109" t="s">
        <v>73</v>
      </c>
      <c r="D53" s="111">
        <v>40165.0</v>
      </c>
      <c r="E53" s="87" t="s">
        <v>541</v>
      </c>
      <c r="F53" s="87" t="s">
        <v>542</v>
      </c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87"/>
      <c r="B54" s="87" t="s">
        <v>543</v>
      </c>
      <c r="C54" s="109" t="s">
        <v>72</v>
      </c>
      <c r="D54" s="112">
        <v>41413.0</v>
      </c>
      <c r="E54" s="87" t="s">
        <v>151</v>
      </c>
      <c r="F54" s="87" t="s">
        <v>150</v>
      </c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87"/>
      <c r="B55" s="87" t="s">
        <v>544</v>
      </c>
      <c r="C55" s="109" t="s">
        <v>73</v>
      </c>
      <c r="D55" s="112">
        <v>43208.0</v>
      </c>
      <c r="E55" s="87" t="s">
        <v>151</v>
      </c>
      <c r="F55" s="87" t="s">
        <v>150</v>
      </c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87"/>
      <c r="B56" s="87" t="s">
        <v>545</v>
      </c>
      <c r="C56" s="109" t="s">
        <v>72</v>
      </c>
      <c r="D56" s="112">
        <v>39988.0</v>
      </c>
      <c r="E56" s="87" t="s">
        <v>546</v>
      </c>
      <c r="F56" s="87" t="s">
        <v>547</v>
      </c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87"/>
      <c r="B57" s="87" t="s">
        <v>548</v>
      </c>
      <c r="C57" s="109" t="s">
        <v>72</v>
      </c>
      <c r="D57" s="111">
        <v>42660.0</v>
      </c>
      <c r="E57" s="87" t="s">
        <v>546</v>
      </c>
      <c r="F57" s="87" t="s">
        <v>547</v>
      </c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87"/>
      <c r="B58" s="87" t="s">
        <v>549</v>
      </c>
      <c r="C58" s="109" t="s">
        <v>73</v>
      </c>
      <c r="D58" s="112">
        <v>42471.0</v>
      </c>
      <c r="E58" s="87" t="s">
        <v>550</v>
      </c>
      <c r="F58" s="87" t="s">
        <v>551</v>
      </c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87"/>
      <c r="B59" s="87" t="s">
        <v>552</v>
      </c>
      <c r="C59" s="121" t="s">
        <v>72</v>
      </c>
      <c r="D59" s="112">
        <v>39490.0</v>
      </c>
      <c r="E59" s="87" t="s">
        <v>553</v>
      </c>
      <c r="F59" s="87" t="s">
        <v>554</v>
      </c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87"/>
      <c r="B60" s="87" t="s">
        <v>555</v>
      </c>
      <c r="C60" s="109" t="s">
        <v>73</v>
      </c>
      <c r="D60" s="112">
        <v>42434.0</v>
      </c>
      <c r="E60" s="87" t="s">
        <v>553</v>
      </c>
      <c r="F60" s="87" t="s">
        <v>554</v>
      </c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7"/>
      <c r="B61" s="87" t="s">
        <v>556</v>
      </c>
      <c r="C61" s="109" t="s">
        <v>73</v>
      </c>
      <c r="D61" s="112">
        <v>40219.0</v>
      </c>
      <c r="E61" s="87" t="s">
        <v>557</v>
      </c>
      <c r="F61" s="87" t="s">
        <v>558</v>
      </c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7"/>
      <c r="B62" s="87" t="s">
        <v>559</v>
      </c>
      <c r="C62" s="109" t="s">
        <v>72</v>
      </c>
      <c r="D62" s="112">
        <v>41857.0</v>
      </c>
      <c r="E62" s="87" t="s">
        <v>560</v>
      </c>
      <c r="F62" s="87" t="s">
        <v>246</v>
      </c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87"/>
      <c r="B63" s="87" t="s">
        <v>561</v>
      </c>
      <c r="C63" s="109" t="s">
        <v>72</v>
      </c>
      <c r="D63" s="112">
        <v>40747.0</v>
      </c>
      <c r="E63" s="87" t="s">
        <v>562</v>
      </c>
      <c r="F63" s="87" t="s">
        <v>563</v>
      </c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7"/>
      <c r="B64" s="87" t="s">
        <v>564</v>
      </c>
      <c r="C64" s="109" t="s">
        <v>73</v>
      </c>
      <c r="D64" s="112">
        <v>39454.0</v>
      </c>
      <c r="E64" s="87" t="s">
        <v>565</v>
      </c>
      <c r="F64" s="87" t="s">
        <v>566</v>
      </c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87"/>
      <c r="B65" s="87" t="s">
        <v>567</v>
      </c>
      <c r="C65" s="109" t="s">
        <v>73</v>
      </c>
      <c r="D65" s="112">
        <v>41335.0</v>
      </c>
      <c r="E65" s="87" t="s">
        <v>568</v>
      </c>
      <c r="F65" s="87" t="s">
        <v>569</v>
      </c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87"/>
      <c r="B66" s="87" t="s">
        <v>570</v>
      </c>
      <c r="C66" s="109" t="s">
        <v>73</v>
      </c>
      <c r="D66" s="112">
        <v>41866.0</v>
      </c>
      <c r="E66" s="87" t="s">
        <v>568</v>
      </c>
      <c r="F66" s="87" t="s">
        <v>569</v>
      </c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87"/>
      <c r="B67" s="87" t="s">
        <v>571</v>
      </c>
      <c r="C67" s="109" t="s">
        <v>72</v>
      </c>
      <c r="D67" s="112">
        <v>43541.0</v>
      </c>
      <c r="E67" s="87" t="s">
        <v>572</v>
      </c>
      <c r="F67" s="87" t="s">
        <v>208</v>
      </c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87"/>
      <c r="B68" s="87" t="s">
        <v>573</v>
      </c>
      <c r="C68" s="109" t="s">
        <v>73</v>
      </c>
      <c r="D68" s="112">
        <v>43541.0</v>
      </c>
      <c r="E68" s="87" t="s">
        <v>574</v>
      </c>
      <c r="F68" s="87" t="s">
        <v>575</v>
      </c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87"/>
      <c r="B69" s="87" t="s">
        <v>576</v>
      </c>
      <c r="C69" s="109" t="s">
        <v>73</v>
      </c>
      <c r="D69" s="111">
        <v>43794.0</v>
      </c>
      <c r="E69" s="87" t="s">
        <v>153</v>
      </c>
      <c r="F69" s="87" t="s">
        <v>152</v>
      </c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87"/>
      <c r="B70" s="87" t="s">
        <v>577</v>
      </c>
      <c r="C70" s="109" t="s">
        <v>72</v>
      </c>
      <c r="D70" s="112">
        <v>41586.0</v>
      </c>
      <c r="E70" s="87" t="s">
        <v>578</v>
      </c>
      <c r="F70" s="87" t="s">
        <v>295</v>
      </c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87"/>
      <c r="B71" s="87" t="s">
        <v>579</v>
      </c>
      <c r="C71" s="109" t="s">
        <v>73</v>
      </c>
      <c r="D71" s="112">
        <v>39562.0</v>
      </c>
      <c r="E71" s="87" t="s">
        <v>580</v>
      </c>
      <c r="F71" s="87" t="s">
        <v>581</v>
      </c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87"/>
      <c r="B72" s="87" t="s">
        <v>582</v>
      </c>
      <c r="C72" s="109" t="s">
        <v>72</v>
      </c>
      <c r="D72" s="112">
        <v>40761.0</v>
      </c>
      <c r="E72" s="87" t="s">
        <v>583</v>
      </c>
      <c r="F72" s="87" t="s">
        <v>584</v>
      </c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87"/>
      <c r="B73" s="89"/>
      <c r="C73" s="113"/>
      <c r="D73" s="113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87"/>
      <c r="B74" s="89"/>
      <c r="C74" s="113"/>
      <c r="D74" s="113"/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87"/>
      <c r="B75" s="89"/>
      <c r="C75" s="113"/>
      <c r="D75" s="113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C76" s="117"/>
      <c r="D76" s="117"/>
    </row>
    <row r="77">
      <c r="C77" s="117"/>
      <c r="D77" s="117"/>
    </row>
    <row r="78">
      <c r="C78" s="117"/>
      <c r="D78" s="117"/>
    </row>
    <row r="79">
      <c r="C79" s="117"/>
      <c r="D79" s="117"/>
    </row>
    <row r="80">
      <c r="C80" s="117"/>
      <c r="D80" s="117"/>
    </row>
    <row r="81">
      <c r="C81" s="117"/>
      <c r="D81" s="117"/>
    </row>
    <row r="82">
      <c r="C82" s="117"/>
      <c r="D82" s="117"/>
    </row>
    <row r="83">
      <c r="C83" s="117"/>
      <c r="D83" s="117"/>
    </row>
    <row r="84">
      <c r="C84" s="117"/>
      <c r="D84" s="117"/>
    </row>
    <row r="85">
      <c r="C85" s="117"/>
      <c r="D85" s="117"/>
    </row>
    <row r="86">
      <c r="C86" s="117"/>
      <c r="D86" s="117"/>
    </row>
    <row r="87">
      <c r="C87" s="117"/>
      <c r="D87" s="117"/>
    </row>
    <row r="88">
      <c r="C88" s="117"/>
      <c r="D88" s="117"/>
    </row>
    <row r="89">
      <c r="C89" s="117"/>
      <c r="D89" s="117"/>
    </row>
    <row r="90">
      <c r="C90" s="117"/>
      <c r="D90" s="117"/>
    </row>
    <row r="91">
      <c r="C91" s="117"/>
      <c r="D91" s="117"/>
    </row>
    <row r="92">
      <c r="C92" s="117"/>
      <c r="D92" s="117"/>
    </row>
    <row r="93">
      <c r="C93" s="117"/>
      <c r="D93" s="117"/>
    </row>
    <row r="94">
      <c r="C94" s="117"/>
      <c r="D94" s="117"/>
    </row>
    <row r="95">
      <c r="C95" s="117"/>
      <c r="D95" s="117"/>
    </row>
    <row r="96">
      <c r="C96" s="117"/>
      <c r="D96" s="117"/>
    </row>
    <row r="97">
      <c r="C97" s="117"/>
      <c r="D97" s="117"/>
    </row>
    <row r="98">
      <c r="C98" s="117"/>
      <c r="D98" s="117"/>
    </row>
    <row r="99">
      <c r="C99" s="117"/>
      <c r="D99" s="117"/>
    </row>
    <row r="100">
      <c r="C100" s="117"/>
      <c r="D100" s="117"/>
    </row>
    <row r="101">
      <c r="C101" s="117"/>
      <c r="D101" s="117"/>
    </row>
    <row r="102">
      <c r="C102" s="117"/>
      <c r="D102" s="117"/>
    </row>
    <row r="103">
      <c r="C103" s="117"/>
      <c r="D103" s="117"/>
    </row>
    <row r="104">
      <c r="C104" s="117"/>
      <c r="D104" s="117"/>
    </row>
    <row r="105">
      <c r="C105" s="117"/>
      <c r="D105" s="117"/>
    </row>
    <row r="106">
      <c r="C106" s="117"/>
      <c r="D106" s="117"/>
    </row>
    <row r="107">
      <c r="C107" s="117"/>
      <c r="D107" s="117"/>
    </row>
    <row r="108">
      <c r="C108" s="117"/>
      <c r="D108" s="117"/>
    </row>
    <row r="109">
      <c r="C109" s="117"/>
      <c r="D109" s="117"/>
    </row>
    <row r="110">
      <c r="C110" s="117"/>
      <c r="D110" s="117"/>
    </row>
    <row r="111">
      <c r="C111" s="117"/>
      <c r="D111" s="117"/>
    </row>
    <row r="112">
      <c r="C112" s="117"/>
      <c r="D112" s="117"/>
    </row>
    <row r="113">
      <c r="C113" s="117"/>
      <c r="D113" s="117"/>
    </row>
    <row r="114">
      <c r="C114" s="117"/>
      <c r="D114" s="117"/>
    </row>
    <row r="115">
      <c r="C115" s="117"/>
      <c r="D115" s="117"/>
    </row>
    <row r="116">
      <c r="C116" s="117"/>
      <c r="D116" s="117"/>
    </row>
    <row r="117">
      <c r="C117" s="117"/>
      <c r="D117" s="117"/>
    </row>
    <row r="118">
      <c r="C118" s="117"/>
      <c r="D118" s="117"/>
    </row>
    <row r="119">
      <c r="C119" s="117"/>
      <c r="D119" s="117"/>
    </row>
    <row r="120">
      <c r="C120" s="117"/>
      <c r="D120" s="117"/>
    </row>
    <row r="121">
      <c r="C121" s="117"/>
      <c r="D121" s="117"/>
    </row>
    <row r="122">
      <c r="C122" s="117"/>
      <c r="D122" s="117"/>
    </row>
    <row r="123">
      <c r="C123" s="117"/>
      <c r="D123" s="117"/>
    </row>
    <row r="124">
      <c r="C124" s="117"/>
      <c r="D124" s="117"/>
    </row>
    <row r="125">
      <c r="C125" s="117"/>
      <c r="D125" s="117"/>
    </row>
    <row r="126">
      <c r="C126" s="117"/>
      <c r="D126" s="117"/>
    </row>
    <row r="127">
      <c r="C127" s="117"/>
      <c r="D127" s="117"/>
    </row>
    <row r="128">
      <c r="C128" s="117"/>
      <c r="D128" s="117"/>
    </row>
    <row r="129">
      <c r="C129" s="117"/>
      <c r="D129" s="117"/>
    </row>
    <row r="130">
      <c r="C130" s="117"/>
      <c r="D130" s="117"/>
    </row>
    <row r="131">
      <c r="C131" s="117"/>
      <c r="D131" s="117"/>
    </row>
    <row r="132">
      <c r="C132" s="117"/>
      <c r="D132" s="117"/>
    </row>
    <row r="133">
      <c r="C133" s="117"/>
      <c r="D133" s="117"/>
    </row>
    <row r="134">
      <c r="C134" s="117"/>
      <c r="D134" s="117"/>
    </row>
    <row r="135">
      <c r="C135" s="117"/>
      <c r="D135" s="117"/>
    </row>
    <row r="136">
      <c r="C136" s="117"/>
      <c r="D136" s="117"/>
    </row>
    <row r="137">
      <c r="C137" s="117"/>
      <c r="D137" s="117"/>
    </row>
    <row r="138">
      <c r="C138" s="117"/>
      <c r="D138" s="117"/>
    </row>
    <row r="139">
      <c r="C139" s="117"/>
      <c r="D139" s="117"/>
    </row>
    <row r="140">
      <c r="C140" s="117"/>
      <c r="D140" s="117"/>
    </row>
    <row r="141">
      <c r="C141" s="117"/>
      <c r="D141" s="117"/>
    </row>
    <row r="142">
      <c r="C142" s="117"/>
      <c r="D142" s="117"/>
    </row>
    <row r="143">
      <c r="C143" s="117"/>
      <c r="D143" s="117"/>
    </row>
    <row r="144">
      <c r="C144" s="117"/>
      <c r="D144" s="117"/>
    </row>
    <row r="145">
      <c r="C145" s="117"/>
      <c r="D145" s="117"/>
    </row>
    <row r="146">
      <c r="C146" s="117"/>
      <c r="D146" s="117"/>
    </row>
    <row r="147">
      <c r="C147" s="117"/>
      <c r="D147" s="117"/>
    </row>
    <row r="148">
      <c r="C148" s="117"/>
      <c r="D148" s="117"/>
    </row>
    <row r="149">
      <c r="C149" s="117"/>
      <c r="D149" s="117"/>
    </row>
    <row r="150">
      <c r="C150" s="117"/>
      <c r="D150" s="117"/>
    </row>
    <row r="151">
      <c r="C151" s="117"/>
      <c r="D151" s="117"/>
    </row>
    <row r="152">
      <c r="C152" s="117"/>
      <c r="D152" s="117"/>
    </row>
    <row r="153">
      <c r="C153" s="117"/>
      <c r="D153" s="117"/>
    </row>
    <row r="154">
      <c r="C154" s="117"/>
      <c r="D154" s="117"/>
    </row>
    <row r="155">
      <c r="C155" s="117"/>
      <c r="D155" s="117"/>
    </row>
    <row r="156">
      <c r="C156" s="117"/>
      <c r="D156" s="117"/>
    </row>
    <row r="157">
      <c r="C157" s="117"/>
      <c r="D157" s="117"/>
    </row>
    <row r="158">
      <c r="C158" s="117"/>
      <c r="D158" s="117"/>
    </row>
    <row r="159">
      <c r="C159" s="117"/>
      <c r="D159" s="117"/>
    </row>
    <row r="160">
      <c r="C160" s="117"/>
      <c r="D160" s="117"/>
    </row>
    <row r="161">
      <c r="C161" s="117"/>
      <c r="D161" s="117"/>
    </row>
    <row r="162">
      <c r="C162" s="117"/>
      <c r="D162" s="117"/>
    </row>
    <row r="163">
      <c r="C163" s="117"/>
      <c r="D163" s="117"/>
    </row>
    <row r="164">
      <c r="C164" s="117"/>
      <c r="D164" s="117"/>
    </row>
    <row r="165">
      <c r="C165" s="117"/>
      <c r="D165" s="117"/>
    </row>
    <row r="166">
      <c r="C166" s="117"/>
      <c r="D166" s="117"/>
    </row>
    <row r="167">
      <c r="C167" s="117"/>
      <c r="D167" s="117"/>
    </row>
    <row r="168">
      <c r="C168" s="117"/>
      <c r="D168" s="117"/>
    </row>
    <row r="169">
      <c r="C169" s="117"/>
      <c r="D169" s="117"/>
    </row>
    <row r="170">
      <c r="C170" s="117"/>
      <c r="D170" s="117"/>
    </row>
    <row r="171">
      <c r="C171" s="117"/>
      <c r="D171" s="117"/>
    </row>
    <row r="172">
      <c r="C172" s="117"/>
      <c r="D172" s="117"/>
    </row>
    <row r="173">
      <c r="C173" s="117"/>
      <c r="D173" s="117"/>
    </row>
    <row r="174">
      <c r="C174" s="117"/>
      <c r="D174" s="117"/>
    </row>
    <row r="175">
      <c r="C175" s="117"/>
      <c r="D175" s="117"/>
    </row>
    <row r="176">
      <c r="C176" s="117"/>
      <c r="D176" s="117"/>
    </row>
    <row r="177">
      <c r="C177" s="117"/>
      <c r="D177" s="117"/>
    </row>
    <row r="178">
      <c r="C178" s="117"/>
      <c r="D178" s="117"/>
    </row>
    <row r="179">
      <c r="C179" s="117"/>
      <c r="D179" s="117"/>
    </row>
    <row r="180">
      <c r="C180" s="117"/>
      <c r="D180" s="117"/>
    </row>
    <row r="181">
      <c r="C181" s="117"/>
      <c r="D181" s="117"/>
    </row>
    <row r="182">
      <c r="C182" s="117"/>
      <c r="D182" s="117"/>
    </row>
    <row r="183">
      <c r="C183" s="117"/>
      <c r="D183" s="117"/>
    </row>
    <row r="184">
      <c r="C184" s="117"/>
      <c r="D184" s="117"/>
    </row>
    <row r="185">
      <c r="C185" s="117"/>
      <c r="D185" s="117"/>
    </row>
    <row r="186">
      <c r="C186" s="117"/>
      <c r="D186" s="117"/>
    </row>
    <row r="187">
      <c r="C187" s="117"/>
      <c r="D187" s="117"/>
    </row>
    <row r="188">
      <c r="C188" s="117"/>
      <c r="D188" s="117"/>
    </row>
    <row r="189">
      <c r="C189" s="117"/>
      <c r="D189" s="117"/>
    </row>
    <row r="190">
      <c r="C190" s="117"/>
      <c r="D190" s="117"/>
    </row>
    <row r="191">
      <c r="C191" s="117"/>
      <c r="D191" s="117"/>
    </row>
    <row r="192">
      <c r="C192" s="117"/>
      <c r="D192" s="117"/>
    </row>
    <row r="193">
      <c r="C193" s="117"/>
      <c r="D193" s="117"/>
    </row>
    <row r="194">
      <c r="C194" s="117"/>
      <c r="D194" s="117"/>
    </row>
    <row r="195">
      <c r="C195" s="117"/>
      <c r="D195" s="117"/>
    </row>
    <row r="196">
      <c r="C196" s="117"/>
      <c r="D196" s="117"/>
    </row>
    <row r="197">
      <c r="C197" s="117"/>
      <c r="D197" s="117"/>
    </row>
    <row r="198">
      <c r="C198" s="117"/>
      <c r="D198" s="117"/>
    </row>
    <row r="199">
      <c r="C199" s="117"/>
      <c r="D199" s="117"/>
    </row>
    <row r="200">
      <c r="C200" s="117"/>
      <c r="D200" s="117"/>
    </row>
    <row r="201">
      <c r="C201" s="117"/>
      <c r="D201" s="117"/>
    </row>
    <row r="202">
      <c r="C202" s="117"/>
      <c r="D202" s="117"/>
    </row>
    <row r="203">
      <c r="C203" s="117"/>
      <c r="D203" s="117"/>
    </row>
    <row r="204">
      <c r="C204" s="117"/>
      <c r="D204" s="117"/>
    </row>
    <row r="205">
      <c r="C205" s="117"/>
      <c r="D205" s="117"/>
    </row>
    <row r="206">
      <c r="C206" s="117"/>
      <c r="D206" s="117"/>
    </row>
    <row r="207">
      <c r="C207" s="117"/>
      <c r="D207" s="117"/>
    </row>
    <row r="208">
      <c r="C208" s="117"/>
      <c r="D208" s="117"/>
    </row>
    <row r="209">
      <c r="C209" s="117"/>
      <c r="D209" s="117"/>
    </row>
    <row r="210">
      <c r="C210" s="117"/>
      <c r="D210" s="117"/>
    </row>
    <row r="211">
      <c r="C211" s="117"/>
      <c r="D211" s="117"/>
    </row>
    <row r="212">
      <c r="C212" s="117"/>
      <c r="D212" s="117"/>
    </row>
    <row r="213">
      <c r="C213" s="117"/>
      <c r="D213" s="117"/>
    </row>
    <row r="214">
      <c r="C214" s="117"/>
      <c r="D214" s="117"/>
    </row>
    <row r="215">
      <c r="C215" s="117"/>
      <c r="D215" s="117"/>
    </row>
    <row r="216">
      <c r="C216" s="117"/>
      <c r="D216" s="117"/>
    </row>
    <row r="217">
      <c r="C217" s="117"/>
      <c r="D217" s="117"/>
    </row>
    <row r="218">
      <c r="C218" s="117"/>
      <c r="D218" s="117"/>
    </row>
    <row r="219">
      <c r="C219" s="117"/>
      <c r="D219" s="117"/>
    </row>
    <row r="220">
      <c r="C220" s="117"/>
      <c r="D220" s="117"/>
    </row>
    <row r="221">
      <c r="C221" s="117"/>
      <c r="D221" s="117"/>
    </row>
    <row r="222">
      <c r="C222" s="117"/>
      <c r="D222" s="117"/>
    </row>
    <row r="223">
      <c r="C223" s="117"/>
      <c r="D223" s="117"/>
    </row>
    <row r="224">
      <c r="C224" s="117"/>
      <c r="D224" s="117"/>
    </row>
    <row r="225">
      <c r="C225" s="117"/>
      <c r="D225" s="117"/>
    </row>
    <row r="226">
      <c r="C226" s="117"/>
      <c r="D226" s="117"/>
    </row>
    <row r="227">
      <c r="C227" s="117"/>
      <c r="D227" s="117"/>
    </row>
    <row r="228">
      <c r="C228" s="117"/>
      <c r="D228" s="117"/>
    </row>
    <row r="229">
      <c r="C229" s="117"/>
      <c r="D229" s="117"/>
    </row>
    <row r="230">
      <c r="C230" s="117"/>
      <c r="D230" s="117"/>
    </row>
    <row r="231">
      <c r="C231" s="117"/>
      <c r="D231" s="117"/>
    </row>
    <row r="232">
      <c r="C232" s="117"/>
      <c r="D232" s="117"/>
    </row>
    <row r="233">
      <c r="C233" s="117"/>
      <c r="D233" s="117"/>
    </row>
    <row r="234">
      <c r="C234" s="117"/>
      <c r="D234" s="117"/>
    </row>
    <row r="235">
      <c r="C235" s="117"/>
      <c r="D235" s="117"/>
    </row>
    <row r="236">
      <c r="C236" s="117"/>
      <c r="D236" s="117"/>
    </row>
    <row r="237">
      <c r="C237" s="117"/>
      <c r="D237" s="117"/>
    </row>
    <row r="238">
      <c r="C238" s="117"/>
      <c r="D238" s="117"/>
    </row>
    <row r="239">
      <c r="C239" s="117"/>
      <c r="D239" s="117"/>
    </row>
    <row r="240">
      <c r="C240" s="117"/>
      <c r="D240" s="117"/>
    </row>
    <row r="241">
      <c r="C241" s="117"/>
      <c r="D241" s="117"/>
    </row>
    <row r="242">
      <c r="C242" s="117"/>
      <c r="D242" s="117"/>
    </row>
    <row r="243">
      <c r="C243" s="117"/>
      <c r="D243" s="117"/>
    </row>
    <row r="244">
      <c r="C244" s="117"/>
      <c r="D244" s="117"/>
    </row>
    <row r="245">
      <c r="C245" s="117"/>
      <c r="D245" s="117"/>
    </row>
    <row r="246">
      <c r="C246" s="117"/>
      <c r="D246" s="117"/>
    </row>
    <row r="247">
      <c r="C247" s="117"/>
      <c r="D247" s="117"/>
    </row>
    <row r="248">
      <c r="C248" s="117"/>
      <c r="D248" s="117"/>
    </row>
    <row r="249">
      <c r="C249" s="117"/>
      <c r="D249" s="117"/>
    </row>
    <row r="250">
      <c r="C250" s="117"/>
      <c r="D250" s="117"/>
    </row>
    <row r="251">
      <c r="C251" s="117"/>
      <c r="D251" s="117"/>
    </row>
    <row r="252">
      <c r="C252" s="117"/>
      <c r="D252" s="117"/>
    </row>
    <row r="253">
      <c r="C253" s="117"/>
      <c r="D253" s="117"/>
    </row>
    <row r="254">
      <c r="C254" s="117"/>
      <c r="D254" s="117"/>
    </row>
    <row r="255">
      <c r="C255" s="117"/>
      <c r="D255" s="117"/>
    </row>
    <row r="256">
      <c r="C256" s="117"/>
      <c r="D256" s="117"/>
    </row>
    <row r="257">
      <c r="C257" s="117"/>
      <c r="D257" s="117"/>
    </row>
    <row r="258">
      <c r="C258" s="117"/>
      <c r="D258" s="117"/>
    </row>
    <row r="259">
      <c r="C259" s="117"/>
      <c r="D259" s="117"/>
    </row>
    <row r="260">
      <c r="C260" s="117"/>
      <c r="D260" s="117"/>
    </row>
    <row r="261">
      <c r="C261" s="117"/>
      <c r="D261" s="117"/>
    </row>
    <row r="262">
      <c r="C262" s="117"/>
      <c r="D262" s="117"/>
    </row>
    <row r="263">
      <c r="C263" s="117"/>
      <c r="D263" s="117"/>
    </row>
    <row r="264">
      <c r="C264" s="117"/>
      <c r="D264" s="117"/>
    </row>
    <row r="265">
      <c r="C265" s="117"/>
      <c r="D265" s="117"/>
    </row>
    <row r="266">
      <c r="C266" s="117"/>
      <c r="D266" s="117"/>
    </row>
    <row r="267">
      <c r="C267" s="117"/>
      <c r="D267" s="117"/>
    </row>
    <row r="268">
      <c r="C268" s="117"/>
      <c r="D268" s="117"/>
    </row>
    <row r="269">
      <c r="C269" s="117"/>
      <c r="D269" s="117"/>
    </row>
    <row r="270">
      <c r="C270" s="117"/>
      <c r="D270" s="117"/>
    </row>
    <row r="271">
      <c r="C271" s="117"/>
      <c r="D271" s="117"/>
    </row>
    <row r="272">
      <c r="C272" s="117"/>
      <c r="D272" s="117"/>
    </row>
    <row r="273">
      <c r="C273" s="117"/>
      <c r="D273" s="117"/>
    </row>
    <row r="274">
      <c r="C274" s="117"/>
      <c r="D274" s="117"/>
    </row>
    <row r="275">
      <c r="C275" s="117"/>
      <c r="D275" s="117"/>
    </row>
    <row r="276">
      <c r="C276" s="117"/>
      <c r="D276" s="117"/>
    </row>
    <row r="277">
      <c r="C277" s="117"/>
      <c r="D277" s="117"/>
    </row>
    <row r="278">
      <c r="C278" s="117"/>
      <c r="D278" s="117"/>
    </row>
    <row r="279">
      <c r="C279" s="117"/>
      <c r="D279" s="117"/>
    </row>
    <row r="280">
      <c r="C280" s="117"/>
      <c r="D280" s="117"/>
    </row>
    <row r="281">
      <c r="C281" s="117"/>
      <c r="D281" s="117"/>
    </row>
    <row r="282">
      <c r="C282" s="117"/>
      <c r="D282" s="117"/>
    </row>
    <row r="283">
      <c r="C283" s="117"/>
      <c r="D283" s="117"/>
    </row>
    <row r="284">
      <c r="C284" s="117"/>
      <c r="D284" s="117"/>
    </row>
    <row r="285">
      <c r="C285" s="117"/>
      <c r="D285" s="117"/>
    </row>
    <row r="286">
      <c r="C286" s="117"/>
      <c r="D286" s="117"/>
    </row>
    <row r="287">
      <c r="C287" s="117"/>
      <c r="D287" s="117"/>
    </row>
    <row r="288">
      <c r="C288" s="117"/>
      <c r="D288" s="117"/>
    </row>
    <row r="289">
      <c r="C289" s="117"/>
      <c r="D289" s="117"/>
    </row>
    <row r="290">
      <c r="C290" s="117"/>
      <c r="D290" s="117"/>
    </row>
    <row r="291">
      <c r="C291" s="117"/>
      <c r="D291" s="117"/>
    </row>
    <row r="292">
      <c r="C292" s="117"/>
      <c r="D292" s="117"/>
    </row>
    <row r="293">
      <c r="C293" s="117"/>
      <c r="D293" s="117"/>
    </row>
    <row r="294">
      <c r="C294" s="117"/>
      <c r="D294" s="117"/>
    </row>
    <row r="295">
      <c r="C295" s="117"/>
      <c r="D295" s="117"/>
    </row>
    <row r="296">
      <c r="C296" s="117"/>
      <c r="D296" s="117"/>
    </row>
    <row r="297">
      <c r="C297" s="117"/>
      <c r="D297" s="117"/>
    </row>
    <row r="298">
      <c r="C298" s="117"/>
      <c r="D298" s="117"/>
    </row>
    <row r="299">
      <c r="C299" s="117"/>
      <c r="D299" s="117"/>
    </row>
    <row r="300">
      <c r="C300" s="117"/>
      <c r="D300" s="117"/>
    </row>
    <row r="301">
      <c r="C301" s="117"/>
      <c r="D301" s="117"/>
    </row>
    <row r="302">
      <c r="C302" s="117"/>
      <c r="D302" s="117"/>
    </row>
    <row r="303">
      <c r="C303" s="117"/>
      <c r="D303" s="117"/>
    </row>
    <row r="304">
      <c r="C304" s="117"/>
      <c r="D304" s="117"/>
    </row>
    <row r="305">
      <c r="C305" s="117"/>
      <c r="D305" s="117"/>
    </row>
    <row r="306">
      <c r="C306" s="117"/>
      <c r="D306" s="117"/>
    </row>
    <row r="307">
      <c r="C307" s="117"/>
      <c r="D307" s="117"/>
    </row>
    <row r="308">
      <c r="C308" s="117"/>
      <c r="D308" s="117"/>
    </row>
    <row r="309">
      <c r="C309" s="117"/>
      <c r="D309" s="117"/>
    </row>
    <row r="310">
      <c r="C310" s="117"/>
      <c r="D310" s="117"/>
    </row>
    <row r="311">
      <c r="C311" s="117"/>
      <c r="D311" s="117"/>
    </row>
    <row r="312">
      <c r="C312" s="117"/>
      <c r="D312" s="117"/>
    </row>
    <row r="313">
      <c r="C313" s="117"/>
      <c r="D313" s="117"/>
    </row>
    <row r="314">
      <c r="C314" s="117"/>
      <c r="D314" s="117"/>
    </row>
    <row r="315">
      <c r="C315" s="117"/>
      <c r="D315" s="117"/>
    </row>
    <row r="316">
      <c r="C316" s="117"/>
      <c r="D316" s="117"/>
    </row>
    <row r="317">
      <c r="C317" s="117"/>
      <c r="D317" s="117"/>
    </row>
    <row r="318">
      <c r="C318" s="117"/>
      <c r="D318" s="117"/>
    </row>
    <row r="319">
      <c r="C319" s="117"/>
      <c r="D319" s="117"/>
    </row>
    <row r="320">
      <c r="C320" s="117"/>
      <c r="D320" s="117"/>
    </row>
    <row r="321">
      <c r="C321" s="117"/>
      <c r="D321" s="117"/>
    </row>
    <row r="322">
      <c r="C322" s="117"/>
      <c r="D322" s="117"/>
    </row>
    <row r="323">
      <c r="C323" s="117"/>
      <c r="D323" s="117"/>
    </row>
    <row r="324">
      <c r="C324" s="117"/>
      <c r="D324" s="117"/>
    </row>
    <row r="325">
      <c r="C325" s="117"/>
      <c r="D325" s="117"/>
    </row>
    <row r="326">
      <c r="C326" s="117"/>
      <c r="D326" s="117"/>
    </row>
    <row r="327">
      <c r="C327" s="117"/>
      <c r="D327" s="117"/>
    </row>
    <row r="328">
      <c r="C328" s="117"/>
      <c r="D328" s="117"/>
    </row>
    <row r="329">
      <c r="C329" s="117"/>
      <c r="D329" s="117"/>
    </row>
    <row r="330">
      <c r="C330" s="117"/>
      <c r="D330" s="117"/>
    </row>
    <row r="331">
      <c r="C331" s="117"/>
      <c r="D331" s="117"/>
    </row>
    <row r="332">
      <c r="C332" s="117"/>
      <c r="D332" s="117"/>
    </row>
    <row r="333">
      <c r="C333" s="117"/>
      <c r="D333" s="117"/>
    </row>
    <row r="334">
      <c r="C334" s="117"/>
      <c r="D334" s="117"/>
    </row>
    <row r="335">
      <c r="C335" s="117"/>
      <c r="D335" s="117"/>
    </row>
    <row r="336">
      <c r="C336" s="117"/>
      <c r="D336" s="117"/>
    </row>
    <row r="337">
      <c r="C337" s="117"/>
      <c r="D337" s="117"/>
    </row>
    <row r="338">
      <c r="C338" s="117"/>
      <c r="D338" s="117"/>
    </row>
    <row r="339">
      <c r="C339" s="117"/>
      <c r="D339" s="117"/>
    </row>
    <row r="340">
      <c r="C340" s="117"/>
      <c r="D340" s="117"/>
    </row>
    <row r="341">
      <c r="C341" s="117"/>
      <c r="D341" s="117"/>
    </row>
    <row r="342">
      <c r="C342" s="117"/>
      <c r="D342" s="117"/>
    </row>
    <row r="343">
      <c r="C343" s="117"/>
      <c r="D343" s="117"/>
    </row>
    <row r="344">
      <c r="C344" s="117"/>
      <c r="D344" s="117"/>
    </row>
    <row r="345">
      <c r="C345" s="117"/>
      <c r="D345" s="117"/>
    </row>
    <row r="346">
      <c r="C346" s="117"/>
      <c r="D346" s="117"/>
    </row>
    <row r="347">
      <c r="C347" s="117"/>
      <c r="D347" s="117"/>
    </row>
    <row r="348">
      <c r="C348" s="117"/>
      <c r="D348" s="117"/>
    </row>
    <row r="349">
      <c r="C349" s="117"/>
      <c r="D349" s="117"/>
    </row>
    <row r="350">
      <c r="C350" s="117"/>
      <c r="D350" s="117"/>
    </row>
    <row r="351">
      <c r="C351" s="117"/>
      <c r="D351" s="117"/>
    </row>
    <row r="352">
      <c r="C352" s="117"/>
      <c r="D352" s="117"/>
    </row>
    <row r="353">
      <c r="C353" s="117"/>
      <c r="D353" s="117"/>
    </row>
    <row r="354">
      <c r="C354" s="117"/>
      <c r="D354" s="117"/>
    </row>
    <row r="355">
      <c r="C355" s="117"/>
      <c r="D355" s="117"/>
    </row>
    <row r="356">
      <c r="C356" s="117"/>
      <c r="D356" s="117"/>
    </row>
    <row r="357">
      <c r="C357" s="117"/>
      <c r="D357" s="117"/>
    </row>
    <row r="358">
      <c r="C358" s="117"/>
      <c r="D358" s="117"/>
    </row>
    <row r="359">
      <c r="C359" s="117"/>
      <c r="D359" s="117"/>
    </row>
    <row r="360">
      <c r="C360" s="117"/>
      <c r="D360" s="117"/>
    </row>
    <row r="361">
      <c r="C361" s="117"/>
      <c r="D361" s="117"/>
    </row>
    <row r="362">
      <c r="C362" s="117"/>
      <c r="D362" s="117"/>
    </row>
    <row r="363">
      <c r="C363" s="117"/>
      <c r="D363" s="117"/>
    </row>
    <row r="364">
      <c r="C364" s="117"/>
      <c r="D364" s="117"/>
    </row>
    <row r="365">
      <c r="C365" s="117"/>
      <c r="D365" s="117"/>
    </row>
    <row r="366">
      <c r="C366" s="117"/>
      <c r="D366" s="117"/>
    </row>
    <row r="367">
      <c r="C367" s="117"/>
      <c r="D367" s="117"/>
    </row>
    <row r="368">
      <c r="C368" s="117"/>
      <c r="D368" s="117"/>
    </row>
    <row r="369">
      <c r="C369" s="117"/>
      <c r="D369" s="117"/>
    </row>
    <row r="370">
      <c r="C370" s="117"/>
      <c r="D370" s="117"/>
    </row>
    <row r="371">
      <c r="C371" s="117"/>
      <c r="D371" s="117"/>
    </row>
    <row r="372">
      <c r="C372" s="117"/>
      <c r="D372" s="117"/>
    </row>
    <row r="373">
      <c r="C373" s="117"/>
      <c r="D373" s="117"/>
    </row>
    <row r="374">
      <c r="C374" s="117"/>
      <c r="D374" s="117"/>
    </row>
    <row r="375">
      <c r="C375" s="117"/>
      <c r="D375" s="117"/>
    </row>
    <row r="376">
      <c r="C376" s="117"/>
      <c r="D376" s="117"/>
    </row>
    <row r="377">
      <c r="C377" s="117"/>
      <c r="D377" s="117"/>
    </row>
    <row r="378">
      <c r="C378" s="117"/>
      <c r="D378" s="117"/>
    </row>
    <row r="379">
      <c r="C379" s="117"/>
      <c r="D379" s="117"/>
    </row>
    <row r="380">
      <c r="C380" s="117"/>
      <c r="D380" s="117"/>
    </row>
    <row r="381">
      <c r="C381" s="117"/>
      <c r="D381" s="117"/>
    </row>
    <row r="382">
      <c r="C382" s="117"/>
      <c r="D382" s="117"/>
    </row>
    <row r="383">
      <c r="C383" s="117"/>
      <c r="D383" s="117"/>
    </row>
    <row r="384">
      <c r="C384" s="117"/>
      <c r="D384" s="117"/>
    </row>
    <row r="385">
      <c r="C385" s="117"/>
      <c r="D385" s="117"/>
    </row>
    <row r="386">
      <c r="C386" s="117"/>
      <c r="D386" s="117"/>
    </row>
    <row r="387">
      <c r="C387" s="117"/>
      <c r="D387" s="117"/>
    </row>
    <row r="388">
      <c r="C388" s="117"/>
      <c r="D388" s="117"/>
    </row>
    <row r="389">
      <c r="C389" s="117"/>
      <c r="D389" s="117"/>
    </row>
    <row r="390">
      <c r="C390" s="117"/>
      <c r="D390" s="117"/>
    </row>
    <row r="391">
      <c r="C391" s="117"/>
      <c r="D391" s="117"/>
    </row>
    <row r="392">
      <c r="C392" s="117"/>
      <c r="D392" s="117"/>
    </row>
    <row r="393">
      <c r="C393" s="117"/>
      <c r="D393" s="117"/>
    </row>
    <row r="394">
      <c r="C394" s="117"/>
      <c r="D394" s="117"/>
    </row>
    <row r="395">
      <c r="C395" s="117"/>
      <c r="D395" s="117"/>
    </row>
    <row r="396">
      <c r="C396" s="117"/>
      <c r="D396" s="117"/>
    </row>
    <row r="397">
      <c r="C397" s="117"/>
      <c r="D397" s="117"/>
    </row>
    <row r="398">
      <c r="C398" s="117"/>
      <c r="D398" s="117"/>
    </row>
    <row r="399">
      <c r="C399" s="117"/>
      <c r="D399" s="117"/>
    </row>
    <row r="400">
      <c r="C400" s="117"/>
      <c r="D400" s="117"/>
    </row>
    <row r="401">
      <c r="C401" s="117"/>
      <c r="D401" s="117"/>
    </row>
    <row r="402">
      <c r="C402" s="117"/>
      <c r="D402" s="117"/>
    </row>
    <row r="403">
      <c r="C403" s="117"/>
      <c r="D403" s="117"/>
    </row>
    <row r="404">
      <c r="C404" s="117"/>
      <c r="D404" s="117"/>
    </row>
    <row r="405">
      <c r="C405" s="117"/>
      <c r="D405" s="117"/>
    </row>
    <row r="406">
      <c r="C406" s="117"/>
      <c r="D406" s="117"/>
    </row>
    <row r="407">
      <c r="C407" s="117"/>
      <c r="D407" s="117"/>
    </row>
    <row r="408">
      <c r="C408" s="117"/>
      <c r="D408" s="117"/>
    </row>
    <row r="409">
      <c r="C409" s="117"/>
      <c r="D409" s="117"/>
    </row>
    <row r="410">
      <c r="C410" s="117"/>
      <c r="D410" s="117"/>
    </row>
    <row r="411">
      <c r="C411" s="117"/>
      <c r="D411" s="117"/>
    </row>
    <row r="412">
      <c r="C412" s="117"/>
      <c r="D412" s="117"/>
    </row>
    <row r="413">
      <c r="C413" s="117"/>
      <c r="D413" s="117"/>
    </row>
    <row r="414">
      <c r="C414" s="117"/>
      <c r="D414" s="117"/>
    </row>
    <row r="415">
      <c r="C415" s="117"/>
      <c r="D415" s="117"/>
    </row>
    <row r="416">
      <c r="C416" s="117"/>
      <c r="D416" s="117"/>
    </row>
    <row r="417">
      <c r="C417" s="117"/>
      <c r="D417" s="117"/>
    </row>
    <row r="418">
      <c r="C418" s="117"/>
      <c r="D418" s="117"/>
    </row>
    <row r="419">
      <c r="C419" s="117"/>
      <c r="D419" s="117"/>
    </row>
    <row r="420">
      <c r="C420" s="117"/>
      <c r="D420" s="117"/>
    </row>
    <row r="421">
      <c r="C421" s="117"/>
      <c r="D421" s="117"/>
    </row>
    <row r="422">
      <c r="C422" s="117"/>
      <c r="D422" s="117"/>
    </row>
    <row r="423">
      <c r="C423" s="117"/>
      <c r="D423" s="117"/>
    </row>
    <row r="424">
      <c r="C424" s="117"/>
      <c r="D424" s="117"/>
    </row>
    <row r="425">
      <c r="C425" s="117"/>
      <c r="D425" s="117"/>
    </row>
    <row r="426">
      <c r="C426" s="117"/>
      <c r="D426" s="117"/>
    </row>
    <row r="427">
      <c r="C427" s="117"/>
      <c r="D427" s="117"/>
    </row>
    <row r="428">
      <c r="C428" s="117"/>
      <c r="D428" s="117"/>
    </row>
    <row r="429">
      <c r="C429" s="117"/>
      <c r="D429" s="117"/>
    </row>
    <row r="430">
      <c r="C430" s="117"/>
      <c r="D430" s="117"/>
    </row>
    <row r="431">
      <c r="C431" s="117"/>
      <c r="D431" s="117"/>
    </row>
    <row r="432">
      <c r="C432" s="117"/>
      <c r="D432" s="117"/>
    </row>
    <row r="433">
      <c r="C433" s="117"/>
      <c r="D433" s="117"/>
    </row>
    <row r="434">
      <c r="C434" s="117"/>
      <c r="D434" s="117"/>
    </row>
    <row r="435">
      <c r="C435" s="117"/>
      <c r="D435" s="117"/>
    </row>
    <row r="436">
      <c r="C436" s="117"/>
      <c r="D436" s="117"/>
    </row>
    <row r="437">
      <c r="C437" s="117"/>
      <c r="D437" s="117"/>
    </row>
    <row r="438">
      <c r="C438" s="117"/>
      <c r="D438" s="117"/>
    </row>
    <row r="439">
      <c r="C439" s="117"/>
      <c r="D439" s="117"/>
    </row>
    <row r="440">
      <c r="C440" s="117"/>
      <c r="D440" s="117"/>
    </row>
    <row r="441">
      <c r="C441" s="117"/>
      <c r="D441" s="117"/>
    </row>
    <row r="442">
      <c r="C442" s="117"/>
      <c r="D442" s="117"/>
    </row>
    <row r="443">
      <c r="C443" s="117"/>
      <c r="D443" s="117"/>
    </row>
    <row r="444">
      <c r="C444" s="117"/>
      <c r="D444" s="117"/>
    </row>
    <row r="445">
      <c r="C445" s="117"/>
      <c r="D445" s="117"/>
    </row>
    <row r="446">
      <c r="C446" s="117"/>
      <c r="D446" s="117"/>
    </row>
    <row r="447">
      <c r="C447" s="117"/>
      <c r="D447" s="117"/>
    </row>
    <row r="448">
      <c r="C448" s="117"/>
      <c r="D448" s="117"/>
    </row>
    <row r="449">
      <c r="C449" s="117"/>
      <c r="D449" s="117"/>
    </row>
    <row r="450">
      <c r="C450" s="117"/>
      <c r="D450" s="117"/>
    </row>
    <row r="451">
      <c r="C451" s="117"/>
      <c r="D451" s="117"/>
    </row>
    <row r="452">
      <c r="C452" s="117"/>
      <c r="D452" s="117"/>
    </row>
    <row r="453">
      <c r="C453" s="117"/>
      <c r="D453" s="117"/>
    </row>
    <row r="454">
      <c r="C454" s="117"/>
      <c r="D454" s="117"/>
    </row>
    <row r="455">
      <c r="C455" s="117"/>
      <c r="D455" s="117"/>
    </row>
    <row r="456">
      <c r="C456" s="117"/>
      <c r="D456" s="117"/>
    </row>
    <row r="457">
      <c r="C457" s="117"/>
      <c r="D457" s="117"/>
    </row>
    <row r="458">
      <c r="C458" s="117"/>
      <c r="D458" s="117"/>
    </row>
    <row r="459">
      <c r="C459" s="117"/>
      <c r="D459" s="117"/>
    </row>
    <row r="460">
      <c r="C460" s="117"/>
      <c r="D460" s="117"/>
    </row>
    <row r="461">
      <c r="C461" s="117"/>
      <c r="D461" s="117"/>
    </row>
    <row r="462">
      <c r="C462" s="117"/>
      <c r="D462" s="117"/>
    </row>
    <row r="463">
      <c r="C463" s="117"/>
      <c r="D463" s="117"/>
    </row>
    <row r="464">
      <c r="C464" s="117"/>
      <c r="D464" s="117"/>
    </row>
    <row r="465">
      <c r="C465" s="117"/>
      <c r="D465" s="117"/>
    </row>
    <row r="466">
      <c r="C466" s="117"/>
      <c r="D466" s="117"/>
    </row>
    <row r="467">
      <c r="C467" s="117"/>
      <c r="D467" s="117"/>
    </row>
    <row r="468">
      <c r="C468" s="117"/>
      <c r="D468" s="117"/>
    </row>
    <row r="469">
      <c r="C469" s="117"/>
      <c r="D469" s="117"/>
    </row>
    <row r="470">
      <c r="C470" s="117"/>
      <c r="D470" s="117"/>
    </row>
    <row r="471">
      <c r="C471" s="117"/>
      <c r="D471" s="117"/>
    </row>
    <row r="472">
      <c r="C472" s="117"/>
      <c r="D472" s="117"/>
    </row>
    <row r="473">
      <c r="C473" s="117"/>
      <c r="D473" s="117"/>
    </row>
    <row r="474">
      <c r="C474" s="117"/>
      <c r="D474" s="117"/>
    </row>
    <row r="475">
      <c r="C475" s="117"/>
      <c r="D475" s="117"/>
    </row>
    <row r="476">
      <c r="C476" s="117"/>
      <c r="D476" s="117"/>
    </row>
    <row r="477">
      <c r="C477" s="117"/>
      <c r="D477" s="117"/>
    </row>
    <row r="478">
      <c r="C478" s="117"/>
      <c r="D478" s="117"/>
    </row>
    <row r="479">
      <c r="C479" s="117"/>
      <c r="D479" s="117"/>
    </row>
    <row r="480">
      <c r="C480" s="117"/>
      <c r="D480" s="117"/>
    </row>
    <row r="481">
      <c r="C481" s="117"/>
      <c r="D481" s="117"/>
    </row>
    <row r="482">
      <c r="C482" s="117"/>
      <c r="D482" s="117"/>
    </row>
    <row r="483">
      <c r="C483" s="117"/>
      <c r="D483" s="117"/>
    </row>
    <row r="484">
      <c r="C484" s="117"/>
      <c r="D484" s="117"/>
    </row>
    <row r="485">
      <c r="C485" s="117"/>
      <c r="D485" s="117"/>
    </row>
    <row r="486">
      <c r="C486" s="117"/>
      <c r="D486" s="117"/>
    </row>
    <row r="487">
      <c r="C487" s="117"/>
      <c r="D487" s="117"/>
    </row>
    <row r="488">
      <c r="C488" s="117"/>
      <c r="D488" s="117"/>
    </row>
    <row r="489">
      <c r="C489" s="117"/>
      <c r="D489" s="117"/>
    </row>
    <row r="490">
      <c r="C490" s="117"/>
      <c r="D490" s="117"/>
    </row>
    <row r="491">
      <c r="C491" s="117"/>
      <c r="D491" s="117"/>
    </row>
    <row r="492">
      <c r="C492" s="117"/>
      <c r="D492" s="117"/>
    </row>
    <row r="493">
      <c r="C493" s="117"/>
      <c r="D493" s="117"/>
    </row>
    <row r="494">
      <c r="C494" s="117"/>
      <c r="D494" s="117"/>
    </row>
    <row r="495">
      <c r="C495" s="117"/>
      <c r="D495" s="117"/>
    </row>
    <row r="496">
      <c r="C496" s="117"/>
      <c r="D496" s="117"/>
    </row>
    <row r="497">
      <c r="C497" s="117"/>
      <c r="D497" s="117"/>
    </row>
    <row r="498">
      <c r="C498" s="117"/>
      <c r="D498" s="117"/>
    </row>
    <row r="499">
      <c r="C499" s="117"/>
      <c r="D499" s="117"/>
    </row>
    <row r="500">
      <c r="C500" s="117"/>
      <c r="D500" s="117"/>
    </row>
    <row r="501">
      <c r="C501" s="117"/>
      <c r="D501" s="117"/>
    </row>
    <row r="502">
      <c r="C502" s="117"/>
      <c r="D502" s="117"/>
    </row>
    <row r="503">
      <c r="C503" s="117"/>
      <c r="D503" s="117"/>
    </row>
    <row r="504">
      <c r="C504" s="117"/>
      <c r="D504" s="117"/>
    </row>
    <row r="505">
      <c r="C505" s="117"/>
      <c r="D505" s="117"/>
    </row>
    <row r="506">
      <c r="C506" s="117"/>
      <c r="D506" s="117"/>
    </row>
    <row r="507">
      <c r="C507" s="117"/>
      <c r="D507" s="117"/>
    </row>
    <row r="508">
      <c r="C508" s="117"/>
      <c r="D508" s="117"/>
    </row>
    <row r="509">
      <c r="C509" s="117"/>
      <c r="D509" s="117"/>
    </row>
    <row r="510">
      <c r="C510" s="117"/>
      <c r="D510" s="117"/>
    </row>
    <row r="511">
      <c r="C511" s="117"/>
      <c r="D511" s="117"/>
    </row>
    <row r="512">
      <c r="C512" s="117"/>
      <c r="D512" s="117"/>
    </row>
    <row r="513">
      <c r="C513" s="117"/>
      <c r="D513" s="117"/>
    </row>
    <row r="514">
      <c r="C514" s="117"/>
      <c r="D514" s="117"/>
    </row>
    <row r="515">
      <c r="C515" s="117"/>
      <c r="D515" s="117"/>
    </row>
    <row r="516">
      <c r="C516" s="117"/>
      <c r="D516" s="117"/>
    </row>
    <row r="517">
      <c r="C517" s="117"/>
      <c r="D517" s="117"/>
    </row>
    <row r="518">
      <c r="C518" s="117"/>
      <c r="D518" s="117"/>
    </row>
    <row r="519">
      <c r="C519" s="117"/>
      <c r="D519" s="117"/>
    </row>
    <row r="520">
      <c r="C520" s="117"/>
      <c r="D520" s="117"/>
    </row>
    <row r="521">
      <c r="C521" s="117"/>
      <c r="D521" s="117"/>
    </row>
    <row r="522">
      <c r="C522" s="117"/>
      <c r="D522" s="117"/>
    </row>
    <row r="523">
      <c r="C523" s="117"/>
      <c r="D523" s="117"/>
    </row>
    <row r="524">
      <c r="C524" s="117"/>
      <c r="D524" s="117"/>
    </row>
    <row r="525">
      <c r="C525" s="117"/>
      <c r="D525" s="117"/>
    </row>
    <row r="526">
      <c r="C526" s="117"/>
      <c r="D526" s="117"/>
    </row>
    <row r="527">
      <c r="C527" s="117"/>
      <c r="D527" s="117"/>
    </row>
    <row r="528">
      <c r="C528" s="117"/>
      <c r="D528" s="117"/>
    </row>
    <row r="529">
      <c r="C529" s="117"/>
      <c r="D529" s="117"/>
    </row>
    <row r="530">
      <c r="C530" s="117"/>
      <c r="D530" s="117"/>
    </row>
    <row r="531">
      <c r="C531" s="117"/>
      <c r="D531" s="117"/>
    </row>
    <row r="532">
      <c r="C532" s="117"/>
      <c r="D532" s="117"/>
    </row>
    <row r="533">
      <c r="C533" s="117"/>
      <c r="D533" s="117"/>
    </row>
    <row r="534">
      <c r="C534" s="117"/>
      <c r="D534" s="117"/>
    </row>
    <row r="535">
      <c r="C535" s="117"/>
      <c r="D535" s="117"/>
    </row>
    <row r="536">
      <c r="C536" s="117"/>
      <c r="D536" s="117"/>
    </row>
    <row r="537">
      <c r="C537" s="117"/>
      <c r="D537" s="117"/>
    </row>
    <row r="538">
      <c r="C538" s="117"/>
      <c r="D538" s="117"/>
    </row>
    <row r="539">
      <c r="C539" s="117"/>
      <c r="D539" s="117"/>
    </row>
    <row r="540">
      <c r="C540" s="117"/>
      <c r="D540" s="117"/>
    </row>
    <row r="541">
      <c r="C541" s="117"/>
      <c r="D541" s="117"/>
    </row>
    <row r="542">
      <c r="C542" s="117"/>
      <c r="D542" s="117"/>
    </row>
    <row r="543">
      <c r="C543" s="117"/>
      <c r="D543" s="117"/>
    </row>
    <row r="544">
      <c r="C544" s="117"/>
      <c r="D544" s="117"/>
    </row>
    <row r="545">
      <c r="C545" s="117"/>
      <c r="D545" s="117"/>
    </row>
    <row r="546">
      <c r="C546" s="117"/>
      <c r="D546" s="117"/>
    </row>
    <row r="547">
      <c r="C547" s="117"/>
      <c r="D547" s="117"/>
    </row>
    <row r="548">
      <c r="C548" s="117"/>
      <c r="D548" s="117"/>
    </row>
    <row r="549">
      <c r="C549" s="117"/>
      <c r="D549" s="117"/>
    </row>
    <row r="550">
      <c r="C550" s="117"/>
      <c r="D550" s="117"/>
    </row>
    <row r="551">
      <c r="C551" s="117"/>
      <c r="D551" s="117"/>
    </row>
    <row r="552">
      <c r="C552" s="117"/>
      <c r="D552" s="117"/>
    </row>
    <row r="553">
      <c r="C553" s="117"/>
      <c r="D553" s="117"/>
    </row>
    <row r="554">
      <c r="C554" s="117"/>
      <c r="D554" s="117"/>
    </row>
    <row r="555">
      <c r="C555" s="117"/>
      <c r="D555" s="117"/>
    </row>
    <row r="556">
      <c r="C556" s="117"/>
      <c r="D556" s="117"/>
    </row>
    <row r="557">
      <c r="C557" s="117"/>
      <c r="D557" s="117"/>
    </row>
    <row r="558">
      <c r="C558" s="117"/>
      <c r="D558" s="117"/>
    </row>
    <row r="559">
      <c r="C559" s="117"/>
      <c r="D559" s="117"/>
    </row>
    <row r="560">
      <c r="C560" s="117"/>
      <c r="D560" s="117"/>
    </row>
    <row r="561">
      <c r="C561" s="117"/>
      <c r="D561" s="117"/>
    </row>
    <row r="562">
      <c r="C562" s="117"/>
      <c r="D562" s="117"/>
    </row>
    <row r="563">
      <c r="C563" s="117"/>
      <c r="D563" s="117"/>
    </row>
    <row r="564">
      <c r="C564" s="117"/>
      <c r="D564" s="117"/>
    </row>
    <row r="565">
      <c r="C565" s="117"/>
      <c r="D565" s="117"/>
    </row>
    <row r="566">
      <c r="C566" s="117"/>
      <c r="D566" s="117"/>
    </row>
    <row r="567">
      <c r="C567" s="117"/>
      <c r="D567" s="117"/>
    </row>
    <row r="568">
      <c r="C568" s="117"/>
      <c r="D568" s="117"/>
    </row>
    <row r="569">
      <c r="C569" s="117"/>
      <c r="D569" s="117"/>
    </row>
    <row r="570">
      <c r="C570" s="117"/>
      <c r="D570" s="117"/>
    </row>
    <row r="571">
      <c r="C571" s="117"/>
      <c r="D571" s="117"/>
    </row>
    <row r="572">
      <c r="C572" s="117"/>
      <c r="D572" s="117"/>
    </row>
    <row r="573">
      <c r="C573" s="117"/>
      <c r="D573" s="117"/>
    </row>
    <row r="574">
      <c r="C574" s="117"/>
      <c r="D574" s="117"/>
    </row>
    <row r="575">
      <c r="C575" s="117"/>
      <c r="D575" s="117"/>
    </row>
    <row r="576">
      <c r="C576" s="117"/>
      <c r="D576" s="117"/>
    </row>
    <row r="577">
      <c r="C577" s="117"/>
      <c r="D577" s="117"/>
    </row>
    <row r="578">
      <c r="C578" s="117"/>
      <c r="D578" s="117"/>
    </row>
    <row r="579">
      <c r="C579" s="117"/>
      <c r="D579" s="117"/>
    </row>
    <row r="580">
      <c r="C580" s="117"/>
      <c r="D580" s="117"/>
    </row>
    <row r="581">
      <c r="C581" s="117"/>
      <c r="D581" s="117"/>
    </row>
    <row r="582">
      <c r="C582" s="117"/>
      <c r="D582" s="117"/>
    </row>
    <row r="583">
      <c r="C583" s="117"/>
      <c r="D583" s="117"/>
    </row>
    <row r="584">
      <c r="C584" s="117"/>
      <c r="D584" s="117"/>
    </row>
    <row r="585">
      <c r="C585" s="117"/>
      <c r="D585" s="117"/>
    </row>
    <row r="586">
      <c r="C586" s="117"/>
      <c r="D586" s="117"/>
    </row>
    <row r="587">
      <c r="C587" s="117"/>
      <c r="D587" s="117"/>
    </row>
    <row r="588">
      <c r="C588" s="117"/>
      <c r="D588" s="117"/>
    </row>
    <row r="589">
      <c r="C589" s="117"/>
      <c r="D589" s="117"/>
    </row>
    <row r="590">
      <c r="C590" s="117"/>
      <c r="D590" s="117"/>
    </row>
    <row r="591">
      <c r="C591" s="117"/>
      <c r="D591" s="117"/>
    </row>
    <row r="592">
      <c r="C592" s="117"/>
      <c r="D592" s="117"/>
    </row>
    <row r="593">
      <c r="C593" s="117"/>
      <c r="D593" s="117"/>
    </row>
    <row r="594">
      <c r="C594" s="117"/>
      <c r="D594" s="117"/>
    </row>
    <row r="595">
      <c r="C595" s="117"/>
      <c r="D595" s="117"/>
    </row>
    <row r="596">
      <c r="C596" s="117"/>
      <c r="D596" s="117"/>
    </row>
    <row r="597">
      <c r="C597" s="117"/>
      <c r="D597" s="117"/>
    </row>
    <row r="598">
      <c r="C598" s="117"/>
      <c r="D598" s="117"/>
    </row>
    <row r="599">
      <c r="C599" s="117"/>
      <c r="D599" s="117"/>
    </row>
    <row r="600">
      <c r="C600" s="117"/>
      <c r="D600" s="117"/>
    </row>
    <row r="601">
      <c r="C601" s="117"/>
      <c r="D601" s="117"/>
    </row>
    <row r="602">
      <c r="C602" s="117"/>
      <c r="D602" s="117"/>
    </row>
    <row r="603">
      <c r="C603" s="117"/>
      <c r="D603" s="117"/>
    </row>
    <row r="604">
      <c r="C604" s="117"/>
      <c r="D604" s="117"/>
    </row>
    <row r="605">
      <c r="C605" s="117"/>
      <c r="D605" s="117"/>
    </row>
    <row r="606">
      <c r="C606" s="117"/>
      <c r="D606" s="117"/>
    </row>
    <row r="607">
      <c r="C607" s="117"/>
      <c r="D607" s="117"/>
    </row>
    <row r="608">
      <c r="C608" s="117"/>
      <c r="D608" s="117"/>
    </row>
    <row r="609">
      <c r="C609" s="117"/>
      <c r="D609" s="117"/>
    </row>
    <row r="610">
      <c r="C610" s="117"/>
      <c r="D610" s="117"/>
    </row>
    <row r="611">
      <c r="C611" s="117"/>
      <c r="D611" s="117"/>
    </row>
    <row r="612">
      <c r="C612" s="117"/>
      <c r="D612" s="117"/>
    </row>
    <row r="613">
      <c r="C613" s="117"/>
      <c r="D613" s="117"/>
    </row>
    <row r="614">
      <c r="C614" s="117"/>
      <c r="D614" s="117"/>
    </row>
    <row r="615">
      <c r="C615" s="117"/>
      <c r="D615" s="117"/>
    </row>
    <row r="616">
      <c r="C616" s="117"/>
      <c r="D616" s="117"/>
    </row>
    <row r="617">
      <c r="C617" s="117"/>
      <c r="D617" s="117"/>
    </row>
    <row r="618">
      <c r="C618" s="117"/>
      <c r="D618" s="117"/>
    </row>
    <row r="619">
      <c r="C619" s="117"/>
      <c r="D619" s="117"/>
    </row>
    <row r="620">
      <c r="C620" s="117"/>
      <c r="D620" s="117"/>
    </row>
    <row r="621">
      <c r="C621" s="117"/>
      <c r="D621" s="117"/>
    </row>
    <row r="622">
      <c r="C622" s="117"/>
      <c r="D622" s="117"/>
    </row>
    <row r="623">
      <c r="C623" s="117"/>
      <c r="D623" s="117"/>
    </row>
    <row r="624">
      <c r="C624" s="117"/>
      <c r="D624" s="117"/>
    </row>
    <row r="625">
      <c r="C625" s="117"/>
      <c r="D625" s="117"/>
    </row>
    <row r="626">
      <c r="C626" s="117"/>
      <c r="D626" s="117"/>
    </row>
    <row r="627">
      <c r="C627" s="117"/>
      <c r="D627" s="117"/>
    </row>
    <row r="628">
      <c r="C628" s="117"/>
      <c r="D628" s="117"/>
    </row>
    <row r="629">
      <c r="C629" s="117"/>
      <c r="D629" s="117"/>
    </row>
    <row r="630">
      <c r="C630" s="117"/>
      <c r="D630" s="117"/>
    </row>
    <row r="631">
      <c r="C631" s="117"/>
      <c r="D631" s="117"/>
    </row>
    <row r="632">
      <c r="C632" s="117"/>
      <c r="D632" s="117"/>
    </row>
    <row r="633">
      <c r="C633" s="117"/>
      <c r="D633" s="117"/>
    </row>
    <row r="634">
      <c r="C634" s="117"/>
      <c r="D634" s="117"/>
    </row>
    <row r="635">
      <c r="C635" s="117"/>
      <c r="D635" s="117"/>
    </row>
    <row r="636">
      <c r="C636" s="117"/>
      <c r="D636" s="117"/>
    </row>
    <row r="637">
      <c r="C637" s="117"/>
      <c r="D637" s="117"/>
    </row>
    <row r="638">
      <c r="C638" s="117"/>
      <c r="D638" s="117"/>
    </row>
    <row r="639">
      <c r="C639" s="117"/>
      <c r="D639" s="117"/>
    </row>
    <row r="640">
      <c r="C640" s="117"/>
      <c r="D640" s="117"/>
    </row>
    <row r="641">
      <c r="C641" s="117"/>
      <c r="D641" s="117"/>
    </row>
    <row r="642">
      <c r="C642" s="117"/>
      <c r="D642" s="117"/>
    </row>
    <row r="643">
      <c r="C643" s="117"/>
      <c r="D643" s="117"/>
    </row>
    <row r="644">
      <c r="C644" s="117"/>
      <c r="D644" s="117"/>
    </row>
    <row r="645">
      <c r="C645" s="117"/>
      <c r="D645" s="117"/>
    </row>
    <row r="646">
      <c r="C646" s="117"/>
      <c r="D646" s="117"/>
    </row>
    <row r="647">
      <c r="C647" s="117"/>
      <c r="D647" s="117"/>
    </row>
    <row r="648">
      <c r="C648" s="117"/>
      <c r="D648" s="117"/>
    </row>
    <row r="649">
      <c r="C649" s="117"/>
      <c r="D649" s="117"/>
    </row>
    <row r="650">
      <c r="C650" s="117"/>
      <c r="D650" s="117"/>
    </row>
    <row r="651">
      <c r="C651" s="117"/>
      <c r="D651" s="117"/>
    </row>
    <row r="652">
      <c r="C652" s="117"/>
      <c r="D652" s="117"/>
    </row>
    <row r="653">
      <c r="C653" s="117"/>
      <c r="D653" s="117"/>
    </row>
    <row r="654">
      <c r="C654" s="117"/>
      <c r="D654" s="117"/>
    </row>
    <row r="655">
      <c r="C655" s="117"/>
      <c r="D655" s="117"/>
    </row>
    <row r="656">
      <c r="C656" s="117"/>
      <c r="D656" s="117"/>
    </row>
    <row r="657">
      <c r="C657" s="117"/>
      <c r="D657" s="117"/>
    </row>
    <row r="658">
      <c r="C658" s="117"/>
      <c r="D658" s="117"/>
    </row>
    <row r="659">
      <c r="C659" s="117"/>
      <c r="D659" s="117"/>
    </row>
    <row r="660">
      <c r="C660" s="117"/>
      <c r="D660" s="117"/>
    </row>
    <row r="661">
      <c r="C661" s="117"/>
      <c r="D661" s="117"/>
    </row>
    <row r="662">
      <c r="C662" s="117"/>
      <c r="D662" s="117"/>
    </row>
    <row r="663">
      <c r="C663" s="117"/>
      <c r="D663" s="117"/>
    </row>
    <row r="664">
      <c r="C664" s="117"/>
      <c r="D664" s="117"/>
    </row>
    <row r="665">
      <c r="C665" s="117"/>
      <c r="D665" s="117"/>
    </row>
    <row r="666">
      <c r="C666" s="117"/>
      <c r="D666" s="117"/>
    </row>
    <row r="667">
      <c r="C667" s="117"/>
      <c r="D667" s="117"/>
    </row>
    <row r="668">
      <c r="C668" s="117"/>
      <c r="D668" s="117"/>
    </row>
    <row r="669">
      <c r="C669" s="117"/>
      <c r="D669" s="117"/>
    </row>
    <row r="670">
      <c r="C670" s="117"/>
      <c r="D670" s="117"/>
    </row>
    <row r="671">
      <c r="C671" s="117"/>
      <c r="D671" s="117"/>
    </row>
    <row r="672">
      <c r="C672" s="117"/>
      <c r="D672" s="117"/>
    </row>
    <row r="673">
      <c r="C673" s="117"/>
      <c r="D673" s="117"/>
    </row>
    <row r="674">
      <c r="C674" s="117"/>
      <c r="D674" s="117"/>
    </row>
    <row r="675">
      <c r="C675" s="117"/>
      <c r="D675" s="117"/>
    </row>
    <row r="676">
      <c r="C676" s="117"/>
      <c r="D676" s="117"/>
    </row>
    <row r="677">
      <c r="C677" s="117"/>
      <c r="D677" s="117"/>
    </row>
    <row r="678">
      <c r="C678" s="117"/>
      <c r="D678" s="117"/>
    </row>
    <row r="679">
      <c r="C679" s="117"/>
      <c r="D679" s="117"/>
    </row>
    <row r="680">
      <c r="C680" s="117"/>
      <c r="D680" s="117"/>
    </row>
    <row r="681">
      <c r="C681" s="117"/>
      <c r="D681" s="117"/>
    </row>
    <row r="682">
      <c r="C682" s="117"/>
      <c r="D682" s="117"/>
    </row>
    <row r="683">
      <c r="C683" s="117"/>
      <c r="D683" s="117"/>
    </row>
    <row r="684">
      <c r="C684" s="117"/>
      <c r="D684" s="117"/>
    </row>
    <row r="685">
      <c r="C685" s="117"/>
      <c r="D685" s="117"/>
    </row>
    <row r="686">
      <c r="C686" s="117"/>
      <c r="D686" s="117"/>
    </row>
    <row r="687">
      <c r="C687" s="117"/>
      <c r="D687" s="117"/>
    </row>
    <row r="688">
      <c r="C688" s="117"/>
      <c r="D688" s="117"/>
    </row>
    <row r="689">
      <c r="C689" s="117"/>
      <c r="D689" s="117"/>
    </row>
    <row r="690">
      <c r="C690" s="117"/>
      <c r="D690" s="117"/>
    </row>
    <row r="691">
      <c r="C691" s="117"/>
      <c r="D691" s="117"/>
    </row>
    <row r="692">
      <c r="C692" s="117"/>
      <c r="D692" s="117"/>
    </row>
    <row r="693">
      <c r="C693" s="117"/>
      <c r="D693" s="117"/>
    </row>
    <row r="694">
      <c r="C694" s="117"/>
      <c r="D694" s="117"/>
    </row>
    <row r="695">
      <c r="C695" s="117"/>
      <c r="D695" s="117"/>
    </row>
    <row r="696">
      <c r="C696" s="117"/>
      <c r="D696" s="117"/>
    </row>
    <row r="697">
      <c r="C697" s="117"/>
      <c r="D697" s="117"/>
    </row>
    <row r="698">
      <c r="C698" s="117"/>
      <c r="D698" s="117"/>
    </row>
    <row r="699">
      <c r="C699" s="117"/>
      <c r="D699" s="117"/>
    </row>
    <row r="700">
      <c r="C700" s="117"/>
      <c r="D700" s="117"/>
    </row>
    <row r="701">
      <c r="C701" s="117"/>
      <c r="D701" s="117"/>
    </row>
    <row r="702">
      <c r="C702" s="117"/>
      <c r="D702" s="117"/>
    </row>
    <row r="703">
      <c r="C703" s="117"/>
      <c r="D703" s="117"/>
    </row>
    <row r="704">
      <c r="C704" s="117"/>
      <c r="D704" s="117"/>
    </row>
    <row r="705">
      <c r="C705" s="117"/>
      <c r="D705" s="117"/>
    </row>
    <row r="706">
      <c r="C706" s="117"/>
      <c r="D706" s="117"/>
    </row>
    <row r="707">
      <c r="C707" s="117"/>
      <c r="D707" s="117"/>
    </row>
    <row r="708">
      <c r="C708" s="117"/>
      <c r="D708" s="117"/>
    </row>
    <row r="709">
      <c r="C709" s="117"/>
      <c r="D709" s="117"/>
    </row>
    <row r="710">
      <c r="C710" s="117"/>
      <c r="D710" s="117"/>
    </row>
    <row r="711">
      <c r="C711" s="117"/>
      <c r="D711" s="117"/>
    </row>
    <row r="712">
      <c r="C712" s="117"/>
      <c r="D712" s="117"/>
    </row>
    <row r="713">
      <c r="C713" s="117"/>
      <c r="D713" s="117"/>
    </row>
    <row r="714">
      <c r="C714" s="117"/>
      <c r="D714" s="117"/>
    </row>
    <row r="715">
      <c r="C715" s="117"/>
      <c r="D715" s="117"/>
    </row>
    <row r="716">
      <c r="C716" s="117"/>
      <c r="D716" s="117"/>
    </row>
    <row r="717">
      <c r="C717" s="117"/>
      <c r="D717" s="117"/>
    </row>
    <row r="718">
      <c r="C718" s="117"/>
      <c r="D718" s="117"/>
    </row>
    <row r="719">
      <c r="C719" s="117"/>
      <c r="D719" s="117"/>
    </row>
    <row r="720">
      <c r="C720" s="117"/>
      <c r="D720" s="117"/>
    </row>
    <row r="721">
      <c r="C721" s="117"/>
      <c r="D721" s="117"/>
    </row>
    <row r="722">
      <c r="C722" s="117"/>
      <c r="D722" s="117"/>
    </row>
    <row r="723">
      <c r="C723" s="117"/>
      <c r="D723" s="117"/>
    </row>
    <row r="724">
      <c r="C724" s="117"/>
      <c r="D724" s="117"/>
    </row>
    <row r="725">
      <c r="C725" s="117"/>
      <c r="D725" s="117"/>
    </row>
    <row r="726">
      <c r="C726" s="117"/>
      <c r="D726" s="117"/>
    </row>
    <row r="727">
      <c r="C727" s="117"/>
      <c r="D727" s="117"/>
    </row>
    <row r="728">
      <c r="C728" s="117"/>
      <c r="D728" s="117"/>
    </row>
    <row r="729">
      <c r="C729" s="117"/>
      <c r="D729" s="117"/>
    </row>
    <row r="730">
      <c r="C730" s="117"/>
      <c r="D730" s="117"/>
    </row>
    <row r="731">
      <c r="C731" s="117"/>
      <c r="D731" s="117"/>
    </row>
    <row r="732">
      <c r="C732" s="117"/>
      <c r="D732" s="117"/>
    </row>
    <row r="733">
      <c r="C733" s="117"/>
      <c r="D733" s="117"/>
    </row>
    <row r="734">
      <c r="C734" s="117"/>
      <c r="D734" s="117"/>
    </row>
    <row r="735">
      <c r="C735" s="117"/>
      <c r="D735" s="117"/>
    </row>
    <row r="736">
      <c r="C736" s="117"/>
      <c r="D736" s="117"/>
    </row>
    <row r="737">
      <c r="C737" s="117"/>
      <c r="D737" s="117"/>
    </row>
    <row r="738">
      <c r="C738" s="117"/>
      <c r="D738" s="117"/>
    </row>
    <row r="739">
      <c r="C739" s="117"/>
      <c r="D739" s="117"/>
    </row>
    <row r="740">
      <c r="C740" s="117"/>
      <c r="D740" s="117"/>
    </row>
    <row r="741">
      <c r="C741" s="117"/>
      <c r="D741" s="117"/>
    </row>
    <row r="742">
      <c r="C742" s="117"/>
      <c r="D742" s="117"/>
    </row>
    <row r="743">
      <c r="C743" s="117"/>
      <c r="D743" s="117"/>
    </row>
    <row r="744">
      <c r="C744" s="117"/>
      <c r="D744" s="117"/>
    </row>
    <row r="745">
      <c r="C745" s="117"/>
      <c r="D745" s="117"/>
    </row>
    <row r="746">
      <c r="C746" s="117"/>
      <c r="D746" s="117"/>
    </row>
    <row r="747">
      <c r="C747" s="117"/>
      <c r="D747" s="117"/>
    </row>
    <row r="748">
      <c r="C748" s="117"/>
      <c r="D748" s="117"/>
    </row>
    <row r="749">
      <c r="C749" s="117"/>
      <c r="D749" s="117"/>
    </row>
    <row r="750">
      <c r="C750" s="117"/>
      <c r="D750" s="117"/>
    </row>
    <row r="751">
      <c r="C751" s="117"/>
      <c r="D751" s="117"/>
    </row>
    <row r="752">
      <c r="C752" s="117"/>
      <c r="D752" s="117"/>
    </row>
    <row r="753">
      <c r="C753" s="117"/>
      <c r="D753" s="117"/>
    </row>
    <row r="754">
      <c r="C754" s="117"/>
      <c r="D754" s="117"/>
    </row>
    <row r="755">
      <c r="C755" s="117"/>
      <c r="D755" s="117"/>
    </row>
    <row r="756">
      <c r="C756" s="117"/>
      <c r="D756" s="117"/>
    </row>
    <row r="757">
      <c r="C757" s="117"/>
      <c r="D757" s="117"/>
    </row>
    <row r="758">
      <c r="C758" s="117"/>
      <c r="D758" s="117"/>
    </row>
    <row r="759">
      <c r="C759" s="117"/>
      <c r="D759" s="117"/>
    </row>
    <row r="760">
      <c r="C760" s="117"/>
      <c r="D760" s="117"/>
    </row>
    <row r="761">
      <c r="C761" s="117"/>
      <c r="D761" s="117"/>
    </row>
    <row r="762">
      <c r="C762" s="117"/>
      <c r="D762" s="117"/>
    </row>
    <row r="763">
      <c r="C763" s="117"/>
      <c r="D763" s="117"/>
    </row>
    <row r="764">
      <c r="C764" s="117"/>
      <c r="D764" s="117"/>
    </row>
    <row r="765">
      <c r="C765" s="117"/>
      <c r="D765" s="117"/>
    </row>
    <row r="766">
      <c r="C766" s="117"/>
      <c r="D766" s="117"/>
    </row>
    <row r="767">
      <c r="C767" s="117"/>
      <c r="D767" s="117"/>
    </row>
    <row r="768">
      <c r="C768" s="117"/>
      <c r="D768" s="117"/>
    </row>
    <row r="769">
      <c r="C769" s="117"/>
      <c r="D769" s="117"/>
    </row>
    <row r="770">
      <c r="C770" s="117"/>
      <c r="D770" s="117"/>
    </row>
    <row r="771">
      <c r="C771" s="117"/>
      <c r="D771" s="117"/>
    </row>
    <row r="772">
      <c r="C772" s="117"/>
      <c r="D772" s="117"/>
    </row>
    <row r="773">
      <c r="C773" s="117"/>
      <c r="D773" s="117"/>
    </row>
    <row r="774">
      <c r="C774" s="117"/>
      <c r="D774" s="117"/>
    </row>
    <row r="775">
      <c r="C775" s="117"/>
      <c r="D775" s="117"/>
    </row>
    <row r="776">
      <c r="C776" s="117"/>
      <c r="D776" s="117"/>
    </row>
    <row r="777">
      <c r="C777" s="117"/>
      <c r="D777" s="117"/>
    </row>
    <row r="778">
      <c r="C778" s="117"/>
      <c r="D778" s="117"/>
    </row>
    <row r="779">
      <c r="C779" s="117"/>
      <c r="D779" s="117"/>
    </row>
    <row r="780">
      <c r="C780" s="117"/>
      <c r="D780" s="117"/>
    </row>
    <row r="781">
      <c r="C781" s="117"/>
      <c r="D781" s="117"/>
    </row>
    <row r="782">
      <c r="C782" s="117"/>
      <c r="D782" s="117"/>
    </row>
    <row r="783">
      <c r="C783" s="117"/>
      <c r="D783" s="117"/>
    </row>
    <row r="784">
      <c r="C784" s="117"/>
      <c r="D784" s="117"/>
    </row>
    <row r="785">
      <c r="C785" s="117"/>
      <c r="D785" s="117"/>
    </row>
    <row r="786">
      <c r="C786" s="117"/>
      <c r="D786" s="117"/>
    </row>
    <row r="787">
      <c r="C787" s="117"/>
      <c r="D787" s="117"/>
    </row>
    <row r="788">
      <c r="C788" s="117"/>
      <c r="D788" s="117"/>
    </row>
    <row r="789">
      <c r="C789" s="117"/>
      <c r="D789" s="117"/>
    </row>
    <row r="790">
      <c r="C790" s="117"/>
      <c r="D790" s="117"/>
    </row>
    <row r="791">
      <c r="C791" s="117"/>
      <c r="D791" s="117"/>
    </row>
    <row r="792">
      <c r="C792" s="117"/>
      <c r="D792" s="117"/>
    </row>
    <row r="793">
      <c r="C793" s="117"/>
      <c r="D793" s="117"/>
    </row>
    <row r="794">
      <c r="C794" s="117"/>
      <c r="D794" s="117"/>
    </row>
    <row r="795">
      <c r="C795" s="117"/>
      <c r="D795" s="117"/>
    </row>
    <row r="796">
      <c r="C796" s="117"/>
      <c r="D796" s="117"/>
    </row>
    <row r="797">
      <c r="C797" s="117"/>
      <c r="D797" s="117"/>
    </row>
    <row r="798">
      <c r="C798" s="117"/>
      <c r="D798" s="117"/>
    </row>
    <row r="799">
      <c r="C799" s="117"/>
      <c r="D799" s="117"/>
    </row>
    <row r="800">
      <c r="C800" s="117"/>
      <c r="D800" s="117"/>
    </row>
    <row r="801">
      <c r="C801" s="117"/>
      <c r="D801" s="117"/>
    </row>
    <row r="802">
      <c r="C802" s="117"/>
      <c r="D802" s="117"/>
    </row>
    <row r="803">
      <c r="C803" s="117"/>
      <c r="D803" s="117"/>
    </row>
    <row r="804">
      <c r="C804" s="117"/>
      <c r="D804" s="117"/>
    </row>
    <row r="805">
      <c r="C805" s="117"/>
      <c r="D805" s="117"/>
    </row>
    <row r="806">
      <c r="C806" s="117"/>
      <c r="D806" s="117"/>
    </row>
    <row r="807">
      <c r="C807" s="117"/>
      <c r="D807" s="117"/>
    </row>
    <row r="808">
      <c r="C808" s="117"/>
      <c r="D808" s="117"/>
    </row>
    <row r="809">
      <c r="C809" s="117"/>
      <c r="D809" s="117"/>
    </row>
    <row r="810">
      <c r="C810" s="117"/>
      <c r="D810" s="117"/>
    </row>
    <row r="811">
      <c r="C811" s="117"/>
      <c r="D811" s="117"/>
    </row>
    <row r="812">
      <c r="C812" s="117"/>
      <c r="D812" s="117"/>
    </row>
    <row r="813">
      <c r="C813" s="117"/>
      <c r="D813" s="117"/>
    </row>
    <row r="814">
      <c r="C814" s="117"/>
      <c r="D814" s="117"/>
    </row>
    <row r="815">
      <c r="C815" s="117"/>
      <c r="D815" s="117"/>
    </row>
    <row r="816">
      <c r="C816" s="117"/>
      <c r="D816" s="117"/>
    </row>
    <row r="817">
      <c r="C817" s="117"/>
      <c r="D817" s="117"/>
    </row>
    <row r="818">
      <c r="C818" s="117"/>
      <c r="D818" s="117"/>
    </row>
    <row r="819">
      <c r="C819" s="117"/>
      <c r="D819" s="117"/>
    </row>
    <row r="820">
      <c r="C820" s="117"/>
      <c r="D820" s="117"/>
    </row>
    <row r="821">
      <c r="C821" s="117"/>
      <c r="D821" s="117"/>
    </row>
    <row r="822">
      <c r="C822" s="117"/>
      <c r="D822" s="117"/>
    </row>
    <row r="823">
      <c r="C823" s="117"/>
      <c r="D823" s="117"/>
    </row>
    <row r="824">
      <c r="C824" s="117"/>
      <c r="D824" s="117"/>
    </row>
    <row r="825">
      <c r="C825" s="117"/>
      <c r="D825" s="117"/>
    </row>
    <row r="826">
      <c r="C826" s="117"/>
      <c r="D826" s="117"/>
    </row>
    <row r="827">
      <c r="C827" s="117"/>
      <c r="D827" s="117"/>
    </row>
    <row r="828">
      <c r="C828" s="117"/>
      <c r="D828" s="117"/>
    </row>
    <row r="829">
      <c r="C829" s="117"/>
      <c r="D829" s="117"/>
    </row>
    <row r="830">
      <c r="C830" s="117"/>
      <c r="D830" s="117"/>
    </row>
    <row r="831">
      <c r="C831" s="117"/>
      <c r="D831" s="117"/>
    </row>
    <row r="832">
      <c r="C832" s="117"/>
      <c r="D832" s="117"/>
    </row>
    <row r="833">
      <c r="C833" s="117"/>
      <c r="D833" s="117"/>
    </row>
    <row r="834">
      <c r="C834" s="117"/>
      <c r="D834" s="117"/>
    </row>
    <row r="835">
      <c r="C835" s="117"/>
      <c r="D835" s="117"/>
    </row>
    <row r="836">
      <c r="C836" s="117"/>
      <c r="D836" s="117"/>
    </row>
    <row r="837">
      <c r="C837" s="117"/>
      <c r="D837" s="117"/>
    </row>
    <row r="838">
      <c r="C838" s="117"/>
      <c r="D838" s="117"/>
    </row>
    <row r="839">
      <c r="C839" s="117"/>
      <c r="D839" s="117"/>
    </row>
    <row r="840">
      <c r="C840" s="117"/>
      <c r="D840" s="117"/>
    </row>
    <row r="841">
      <c r="C841" s="117"/>
      <c r="D841" s="117"/>
    </row>
    <row r="842">
      <c r="C842" s="117"/>
      <c r="D842" s="117"/>
    </row>
    <row r="843">
      <c r="C843" s="117"/>
      <c r="D843" s="117"/>
    </row>
    <row r="844">
      <c r="C844" s="117"/>
      <c r="D844" s="117"/>
    </row>
    <row r="845">
      <c r="C845" s="117"/>
      <c r="D845" s="117"/>
    </row>
    <row r="846">
      <c r="C846" s="117"/>
      <c r="D846" s="117"/>
    </row>
    <row r="847">
      <c r="C847" s="117"/>
      <c r="D847" s="117"/>
    </row>
    <row r="848">
      <c r="C848" s="117"/>
      <c r="D848" s="117"/>
    </row>
    <row r="849">
      <c r="C849" s="117"/>
      <c r="D849" s="117"/>
    </row>
    <row r="850">
      <c r="C850" s="117"/>
      <c r="D850" s="117"/>
    </row>
    <row r="851">
      <c r="C851" s="117"/>
      <c r="D851" s="117"/>
    </row>
    <row r="852">
      <c r="C852" s="117"/>
      <c r="D852" s="117"/>
    </row>
    <row r="853">
      <c r="C853" s="117"/>
      <c r="D853" s="117"/>
    </row>
    <row r="854">
      <c r="C854" s="117"/>
      <c r="D854" s="117"/>
    </row>
    <row r="855">
      <c r="C855" s="117"/>
      <c r="D855" s="117"/>
    </row>
    <row r="856">
      <c r="C856" s="117"/>
      <c r="D856" s="117"/>
    </row>
    <row r="857">
      <c r="C857" s="117"/>
      <c r="D857" s="117"/>
    </row>
    <row r="858">
      <c r="C858" s="117"/>
      <c r="D858" s="117"/>
    </row>
    <row r="859">
      <c r="C859" s="117"/>
      <c r="D859" s="117"/>
    </row>
    <row r="860">
      <c r="C860" s="117"/>
      <c r="D860" s="117"/>
    </row>
    <row r="861">
      <c r="C861" s="117"/>
      <c r="D861" s="117"/>
    </row>
    <row r="862">
      <c r="C862" s="117"/>
      <c r="D862" s="117"/>
    </row>
    <row r="863">
      <c r="C863" s="117"/>
      <c r="D863" s="117"/>
    </row>
    <row r="864">
      <c r="C864" s="117"/>
      <c r="D864" s="117"/>
    </row>
    <row r="865">
      <c r="C865" s="117"/>
      <c r="D865" s="117"/>
    </row>
    <row r="866">
      <c r="C866" s="117"/>
      <c r="D866" s="117"/>
    </row>
    <row r="867">
      <c r="C867" s="117"/>
      <c r="D867" s="117"/>
    </row>
    <row r="868">
      <c r="C868" s="117"/>
      <c r="D868" s="117"/>
    </row>
    <row r="869">
      <c r="C869" s="117"/>
      <c r="D869" s="117"/>
    </row>
    <row r="870">
      <c r="C870" s="117"/>
      <c r="D870" s="117"/>
    </row>
    <row r="871">
      <c r="C871" s="117"/>
      <c r="D871" s="117"/>
    </row>
    <row r="872">
      <c r="C872" s="117"/>
      <c r="D872" s="117"/>
    </row>
    <row r="873">
      <c r="C873" s="117"/>
      <c r="D873" s="117"/>
    </row>
    <row r="874">
      <c r="C874" s="117"/>
      <c r="D874" s="117"/>
    </row>
    <row r="875">
      <c r="C875" s="117"/>
      <c r="D875" s="117"/>
    </row>
    <row r="876">
      <c r="C876" s="117"/>
      <c r="D876" s="117"/>
    </row>
    <row r="877">
      <c r="C877" s="117"/>
      <c r="D877" s="117"/>
    </row>
    <row r="878">
      <c r="C878" s="117"/>
      <c r="D878" s="117"/>
    </row>
    <row r="879">
      <c r="C879" s="117"/>
      <c r="D879" s="117"/>
    </row>
    <row r="880">
      <c r="C880" s="117"/>
      <c r="D880" s="117"/>
    </row>
    <row r="881">
      <c r="C881" s="117"/>
      <c r="D881" s="117"/>
    </row>
    <row r="882">
      <c r="C882" s="117"/>
      <c r="D882" s="117"/>
    </row>
    <row r="883">
      <c r="C883" s="117"/>
      <c r="D883" s="117"/>
    </row>
    <row r="884">
      <c r="C884" s="117"/>
      <c r="D884" s="117"/>
    </row>
    <row r="885">
      <c r="C885" s="117"/>
      <c r="D885" s="117"/>
    </row>
    <row r="886">
      <c r="C886" s="117"/>
      <c r="D886" s="117"/>
    </row>
    <row r="887">
      <c r="C887" s="117"/>
      <c r="D887" s="117"/>
    </row>
    <row r="888">
      <c r="C888" s="117"/>
      <c r="D888" s="117"/>
    </row>
    <row r="889">
      <c r="C889" s="117"/>
      <c r="D889" s="117"/>
    </row>
    <row r="890">
      <c r="C890" s="117"/>
      <c r="D890" s="117"/>
    </row>
    <row r="891">
      <c r="C891" s="117"/>
      <c r="D891" s="117"/>
    </row>
    <row r="892">
      <c r="C892" s="117"/>
      <c r="D892" s="117"/>
    </row>
    <row r="893">
      <c r="C893" s="117"/>
      <c r="D893" s="117"/>
    </row>
    <row r="894">
      <c r="C894" s="117"/>
      <c r="D894" s="117"/>
    </row>
    <row r="895">
      <c r="C895" s="117"/>
      <c r="D895" s="117"/>
    </row>
    <row r="896">
      <c r="C896" s="117"/>
      <c r="D896" s="117"/>
    </row>
    <row r="897">
      <c r="C897" s="117"/>
      <c r="D897" s="117"/>
    </row>
    <row r="898">
      <c r="C898" s="117"/>
      <c r="D898" s="117"/>
    </row>
    <row r="899">
      <c r="C899" s="117"/>
      <c r="D899" s="117"/>
    </row>
    <row r="900">
      <c r="C900" s="117"/>
      <c r="D900" s="117"/>
    </row>
    <row r="901">
      <c r="C901" s="117"/>
      <c r="D901" s="117"/>
    </row>
    <row r="902">
      <c r="C902" s="117"/>
      <c r="D902" s="117"/>
    </row>
    <row r="903">
      <c r="C903" s="117"/>
      <c r="D903" s="117"/>
    </row>
    <row r="904">
      <c r="C904" s="117"/>
      <c r="D904" s="117"/>
    </row>
    <row r="905">
      <c r="C905" s="117"/>
      <c r="D905" s="117"/>
    </row>
    <row r="906">
      <c r="C906" s="117"/>
      <c r="D906" s="117"/>
    </row>
    <row r="907">
      <c r="C907" s="117"/>
      <c r="D907" s="117"/>
    </row>
    <row r="908">
      <c r="C908" s="117"/>
      <c r="D908" s="117"/>
    </row>
    <row r="909">
      <c r="C909" s="117"/>
      <c r="D909" s="117"/>
    </row>
    <row r="910">
      <c r="C910" s="117"/>
      <c r="D910" s="117"/>
    </row>
    <row r="911">
      <c r="C911" s="117"/>
      <c r="D911" s="117"/>
    </row>
    <row r="912">
      <c r="C912" s="117"/>
      <c r="D912" s="117"/>
    </row>
    <row r="913">
      <c r="C913" s="117"/>
      <c r="D913" s="117"/>
    </row>
    <row r="914">
      <c r="C914" s="117"/>
      <c r="D914" s="117"/>
    </row>
    <row r="915">
      <c r="C915" s="117"/>
      <c r="D915" s="117"/>
    </row>
    <row r="916">
      <c r="C916" s="117"/>
      <c r="D916" s="117"/>
    </row>
    <row r="917">
      <c r="C917" s="117"/>
      <c r="D917" s="117"/>
    </row>
    <row r="918">
      <c r="C918" s="117"/>
      <c r="D918" s="117"/>
    </row>
    <row r="919">
      <c r="C919" s="117"/>
      <c r="D919" s="117"/>
    </row>
    <row r="920">
      <c r="C920" s="117"/>
      <c r="D920" s="117"/>
    </row>
    <row r="921">
      <c r="C921" s="117"/>
      <c r="D921" s="117"/>
    </row>
    <row r="922">
      <c r="C922" s="117"/>
      <c r="D922" s="117"/>
    </row>
    <row r="923">
      <c r="C923" s="117"/>
      <c r="D923" s="117"/>
    </row>
    <row r="924">
      <c r="C924" s="117"/>
      <c r="D924" s="117"/>
    </row>
    <row r="925">
      <c r="C925" s="117"/>
      <c r="D925" s="117"/>
    </row>
    <row r="926">
      <c r="C926" s="117"/>
      <c r="D926" s="117"/>
    </row>
    <row r="927">
      <c r="C927" s="117"/>
      <c r="D927" s="117"/>
    </row>
    <row r="928">
      <c r="C928" s="117"/>
      <c r="D928" s="117"/>
    </row>
    <row r="929">
      <c r="C929" s="117"/>
      <c r="D929" s="117"/>
    </row>
    <row r="930">
      <c r="C930" s="117"/>
      <c r="D930" s="117"/>
    </row>
    <row r="931">
      <c r="C931" s="117"/>
      <c r="D931" s="117"/>
    </row>
    <row r="932">
      <c r="C932" s="117"/>
      <c r="D932" s="117"/>
    </row>
    <row r="933">
      <c r="C933" s="117"/>
      <c r="D933" s="117"/>
    </row>
    <row r="934">
      <c r="C934" s="117"/>
      <c r="D934" s="117"/>
    </row>
    <row r="935">
      <c r="C935" s="117"/>
      <c r="D935" s="117"/>
    </row>
    <row r="936">
      <c r="C936" s="117"/>
      <c r="D936" s="117"/>
    </row>
    <row r="937">
      <c r="C937" s="117"/>
      <c r="D937" s="117"/>
    </row>
    <row r="938">
      <c r="C938" s="117"/>
      <c r="D938" s="117"/>
    </row>
    <row r="939">
      <c r="C939" s="117"/>
      <c r="D939" s="117"/>
    </row>
    <row r="940">
      <c r="C940" s="117"/>
      <c r="D940" s="117"/>
    </row>
    <row r="941">
      <c r="C941" s="117"/>
      <c r="D941" s="117"/>
    </row>
    <row r="942">
      <c r="C942" s="117"/>
      <c r="D942" s="117"/>
    </row>
    <row r="943">
      <c r="C943" s="117"/>
      <c r="D943" s="117"/>
    </row>
    <row r="944">
      <c r="C944" s="117"/>
      <c r="D944" s="117"/>
    </row>
    <row r="945">
      <c r="C945" s="117"/>
      <c r="D945" s="117"/>
    </row>
    <row r="946">
      <c r="C946" s="117"/>
      <c r="D946" s="117"/>
    </row>
    <row r="947">
      <c r="C947" s="117"/>
      <c r="D947" s="117"/>
    </row>
    <row r="948">
      <c r="C948" s="117"/>
      <c r="D948" s="117"/>
    </row>
    <row r="949">
      <c r="C949" s="117"/>
      <c r="D949" s="117"/>
    </row>
    <row r="950">
      <c r="C950" s="117"/>
      <c r="D950" s="117"/>
    </row>
    <row r="951">
      <c r="C951" s="117"/>
      <c r="D951" s="117"/>
    </row>
    <row r="952">
      <c r="C952" s="117"/>
      <c r="D952" s="117"/>
    </row>
    <row r="953">
      <c r="C953" s="117"/>
      <c r="D953" s="117"/>
    </row>
    <row r="954">
      <c r="C954" s="117"/>
      <c r="D954" s="117"/>
    </row>
    <row r="955">
      <c r="C955" s="117"/>
      <c r="D955" s="117"/>
    </row>
    <row r="956">
      <c r="C956" s="117"/>
      <c r="D956" s="117"/>
    </row>
    <row r="957">
      <c r="C957" s="117"/>
      <c r="D957" s="117"/>
    </row>
    <row r="958">
      <c r="C958" s="117"/>
      <c r="D958" s="117"/>
    </row>
    <row r="959">
      <c r="C959" s="117"/>
      <c r="D959" s="117"/>
    </row>
    <row r="960">
      <c r="C960" s="117"/>
      <c r="D960" s="117"/>
    </row>
    <row r="961">
      <c r="C961" s="117"/>
      <c r="D961" s="117"/>
    </row>
    <row r="962">
      <c r="C962" s="117"/>
      <c r="D962" s="117"/>
    </row>
    <row r="963">
      <c r="C963" s="117"/>
      <c r="D963" s="117"/>
    </row>
    <row r="964">
      <c r="C964" s="117"/>
      <c r="D964" s="117"/>
    </row>
    <row r="965">
      <c r="C965" s="117"/>
      <c r="D965" s="117"/>
    </row>
    <row r="966">
      <c r="C966" s="117"/>
      <c r="D966" s="117"/>
    </row>
    <row r="967">
      <c r="C967" s="117"/>
      <c r="D967" s="117"/>
    </row>
    <row r="968">
      <c r="C968" s="117"/>
      <c r="D968" s="117"/>
    </row>
    <row r="969">
      <c r="C969" s="117"/>
      <c r="D969" s="117"/>
    </row>
    <row r="970">
      <c r="C970" s="117"/>
      <c r="D970" s="117"/>
    </row>
    <row r="971">
      <c r="C971" s="117"/>
      <c r="D971" s="117"/>
    </row>
    <row r="972">
      <c r="C972" s="117"/>
      <c r="D972" s="117"/>
    </row>
    <row r="973">
      <c r="C973" s="117"/>
      <c r="D973" s="117"/>
    </row>
    <row r="974">
      <c r="C974" s="117"/>
      <c r="D974" s="117"/>
    </row>
    <row r="975">
      <c r="C975" s="117"/>
      <c r="D975" s="117"/>
    </row>
    <row r="976">
      <c r="C976" s="117"/>
      <c r="D976" s="117"/>
    </row>
    <row r="977">
      <c r="C977" s="117"/>
      <c r="D977" s="117"/>
    </row>
    <row r="978">
      <c r="C978" s="117"/>
      <c r="D978" s="117"/>
    </row>
    <row r="979">
      <c r="C979" s="117"/>
      <c r="D979" s="117"/>
    </row>
    <row r="980">
      <c r="C980" s="117"/>
      <c r="D980" s="117"/>
    </row>
    <row r="981">
      <c r="C981" s="117"/>
      <c r="D981" s="117"/>
    </row>
    <row r="982">
      <c r="C982" s="117"/>
      <c r="D982" s="117"/>
    </row>
    <row r="983">
      <c r="C983" s="117"/>
      <c r="D983" s="117"/>
    </row>
    <row r="984">
      <c r="C984" s="117"/>
      <c r="D984" s="117"/>
    </row>
    <row r="985">
      <c r="C985" s="117"/>
      <c r="D985" s="117"/>
    </row>
    <row r="986">
      <c r="C986" s="117"/>
      <c r="D986" s="117"/>
    </row>
    <row r="987">
      <c r="C987" s="117"/>
      <c r="D987" s="117"/>
    </row>
    <row r="988">
      <c r="C988" s="117"/>
      <c r="D988" s="117"/>
    </row>
    <row r="989">
      <c r="C989" s="117"/>
      <c r="D989" s="117"/>
    </row>
    <row r="990">
      <c r="C990" s="117"/>
      <c r="D990" s="117"/>
    </row>
    <row r="991">
      <c r="C991" s="117"/>
      <c r="D991" s="117"/>
    </row>
    <row r="992">
      <c r="C992" s="117"/>
      <c r="D992" s="117"/>
    </row>
    <row r="993">
      <c r="C993" s="117"/>
      <c r="D993" s="117"/>
    </row>
    <row r="994">
      <c r="C994" s="117"/>
      <c r="D994" s="117"/>
    </row>
    <row r="995">
      <c r="C995" s="117"/>
      <c r="D995" s="117"/>
    </row>
    <row r="996">
      <c r="C996" s="117"/>
      <c r="D996" s="117"/>
    </row>
    <row r="997">
      <c r="C997" s="117"/>
      <c r="D997" s="117"/>
    </row>
    <row r="998">
      <c r="C998" s="117"/>
      <c r="D998" s="117"/>
    </row>
    <row r="999">
      <c r="C999" s="117"/>
      <c r="D999" s="117"/>
    </row>
    <row r="1000">
      <c r="C1000" s="117"/>
      <c r="D1000" s="117"/>
    </row>
    <row r="1001">
      <c r="C1001" s="117"/>
      <c r="D1001" s="117"/>
    </row>
    <row r="1002">
      <c r="C1002" s="117"/>
      <c r="D1002" s="117"/>
    </row>
    <row r="1003">
      <c r="C1003" s="117"/>
      <c r="D1003" s="117"/>
    </row>
    <row r="1004">
      <c r="C1004" s="117"/>
      <c r="D1004" s="117"/>
    </row>
    <row r="1005">
      <c r="C1005" s="117"/>
      <c r="D1005" s="117"/>
    </row>
    <row r="1006">
      <c r="C1006" s="117"/>
      <c r="D1006" s="117"/>
    </row>
    <row r="1007">
      <c r="C1007" s="117"/>
      <c r="D1007" s="117"/>
    </row>
    <row r="1008">
      <c r="C1008" s="117"/>
      <c r="D1008" s="117"/>
    </row>
    <row r="1009">
      <c r="C1009" s="117"/>
      <c r="D1009" s="117"/>
    </row>
    <row r="1010">
      <c r="C1010" s="117"/>
      <c r="D1010" s="117"/>
    </row>
    <row r="1011">
      <c r="C1011" s="117"/>
      <c r="D1011" s="117"/>
    </row>
    <row r="1012">
      <c r="C1012" s="117"/>
      <c r="D1012" s="117"/>
    </row>
    <row r="1013">
      <c r="C1013" s="117"/>
      <c r="D1013" s="117"/>
    </row>
    <row r="1014">
      <c r="C1014" s="117"/>
      <c r="D1014" s="117"/>
    </row>
    <row r="1015">
      <c r="C1015" s="117"/>
      <c r="D1015" s="117"/>
    </row>
    <row r="1016">
      <c r="C1016" s="117"/>
      <c r="D1016" s="117"/>
    </row>
    <row r="1017">
      <c r="C1017" s="117"/>
      <c r="D1017" s="117"/>
    </row>
    <row r="1018">
      <c r="C1018" s="117"/>
      <c r="D1018" s="117"/>
    </row>
    <row r="1019">
      <c r="C1019" s="117"/>
      <c r="D1019" s="117"/>
    </row>
    <row r="1020">
      <c r="C1020" s="117"/>
      <c r="D1020" s="117"/>
    </row>
    <row r="1021">
      <c r="C1021" s="117"/>
      <c r="D1021" s="117"/>
    </row>
    <row r="1022">
      <c r="C1022" s="117"/>
      <c r="D1022" s="117"/>
    </row>
    <row r="1023">
      <c r="C1023" s="117"/>
      <c r="D1023" s="117"/>
    </row>
    <row r="1024">
      <c r="C1024" s="117"/>
      <c r="D1024" s="117"/>
    </row>
    <row r="1025">
      <c r="C1025" s="117"/>
      <c r="D1025" s="117"/>
    </row>
    <row r="1026">
      <c r="C1026" s="117"/>
      <c r="D1026" s="117"/>
    </row>
    <row r="1027">
      <c r="C1027" s="117"/>
      <c r="D1027" s="117"/>
    </row>
    <row r="1028">
      <c r="C1028" s="117"/>
      <c r="D1028" s="117"/>
    </row>
    <row r="1029">
      <c r="C1029" s="117"/>
      <c r="D1029" s="117"/>
    </row>
    <row r="1030">
      <c r="C1030" s="117"/>
      <c r="D1030" s="117"/>
    </row>
    <row r="1031">
      <c r="C1031" s="117"/>
      <c r="D1031" s="117"/>
    </row>
    <row r="1032">
      <c r="C1032" s="117"/>
      <c r="D1032" s="117"/>
    </row>
    <row r="1033">
      <c r="C1033" s="117"/>
      <c r="D1033" s="117"/>
    </row>
    <row r="1034">
      <c r="C1034" s="117"/>
      <c r="D1034" s="117"/>
    </row>
    <row r="1035">
      <c r="C1035" s="117"/>
      <c r="D1035" s="117"/>
    </row>
    <row r="1036">
      <c r="C1036" s="117"/>
      <c r="D1036" s="117"/>
    </row>
    <row r="1037">
      <c r="C1037" s="117"/>
      <c r="D1037" s="117"/>
    </row>
    <row r="1038">
      <c r="C1038" s="117"/>
      <c r="D1038" s="117"/>
    </row>
    <row r="1039">
      <c r="C1039" s="117"/>
      <c r="D1039" s="117"/>
    </row>
    <row r="1040">
      <c r="C1040" s="117"/>
      <c r="D1040" s="117"/>
    </row>
    <row r="1041">
      <c r="C1041" s="117"/>
      <c r="D1041" s="117"/>
    </row>
    <row r="1042">
      <c r="C1042" s="117"/>
      <c r="D1042" s="117"/>
    </row>
    <row r="1043">
      <c r="C1043" s="117"/>
      <c r="D1043" s="117"/>
    </row>
    <row r="1044">
      <c r="C1044" s="117"/>
      <c r="D1044" s="117"/>
    </row>
    <row r="1045">
      <c r="C1045" s="117"/>
      <c r="D1045" s="117"/>
    </row>
    <row r="1046">
      <c r="C1046" s="117"/>
      <c r="D1046" s="117"/>
    </row>
    <row r="1047">
      <c r="C1047" s="117"/>
      <c r="D1047" s="117"/>
    </row>
    <row r="1048">
      <c r="C1048" s="117"/>
      <c r="D1048" s="117"/>
    </row>
    <row r="1049">
      <c r="C1049" s="117"/>
      <c r="D1049" s="117"/>
    </row>
    <row r="1050">
      <c r="C1050" s="117"/>
      <c r="D1050" s="117"/>
    </row>
    <row r="1051">
      <c r="C1051" s="117"/>
      <c r="D1051" s="117"/>
    </row>
    <row r="1052">
      <c r="C1052" s="117"/>
      <c r="D1052" s="117"/>
    </row>
    <row r="1053">
      <c r="C1053" s="117"/>
      <c r="D1053" s="117"/>
    </row>
    <row r="1054">
      <c r="C1054" s="117"/>
      <c r="D1054" s="117"/>
    </row>
    <row r="1055">
      <c r="C1055" s="117"/>
      <c r="D1055" s="117"/>
    </row>
    <row r="1056">
      <c r="C1056" s="117"/>
      <c r="D1056" s="117"/>
    </row>
    <row r="1057">
      <c r="C1057" s="117"/>
      <c r="D1057" s="117"/>
    </row>
    <row r="1058">
      <c r="C1058" s="117"/>
      <c r="D1058" s="117"/>
    </row>
    <row r="1059">
      <c r="C1059" s="117"/>
      <c r="D1059" s="117"/>
    </row>
    <row r="1060">
      <c r="C1060" s="117"/>
      <c r="D1060" s="117"/>
    </row>
    <row r="1061">
      <c r="C1061" s="117"/>
      <c r="D1061" s="117"/>
    </row>
    <row r="1062">
      <c r="C1062" s="117"/>
      <c r="D1062" s="117"/>
    </row>
    <row r="1063">
      <c r="C1063" s="117"/>
      <c r="D1063" s="117"/>
    </row>
  </sheetData>
  <mergeCells count="8">
    <mergeCell ref="A1:C1"/>
    <mergeCell ref="A5:A6"/>
    <mergeCell ref="B5:B6"/>
    <mergeCell ref="C5:C6"/>
    <mergeCell ref="D5:D6"/>
    <mergeCell ref="E5:F5"/>
    <mergeCell ref="G5:R5"/>
    <mergeCell ref="A8:AL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585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5" t="s">
        <v>3</v>
      </c>
      <c r="B4" s="55" t="s">
        <v>49</v>
      </c>
      <c r="C4" s="54" t="s">
        <v>586</v>
      </c>
      <c r="D4" s="34"/>
      <c r="E4" s="7"/>
      <c r="F4" s="122" t="s">
        <v>587</v>
      </c>
      <c r="G4" s="54" t="s">
        <v>588</v>
      </c>
      <c r="H4" s="34"/>
      <c r="I4" s="34"/>
      <c r="J4" s="34"/>
      <c r="K4" s="34"/>
      <c r="L4" s="34"/>
      <c r="M4" s="34"/>
      <c r="N4" s="7"/>
      <c r="O4" s="54" t="s">
        <v>589</v>
      </c>
      <c r="P4" s="34"/>
      <c r="Q4" s="34"/>
      <c r="R4" s="34"/>
      <c r="S4" s="34"/>
      <c r="T4" s="34"/>
      <c r="U4" s="34"/>
      <c r="V4" s="34"/>
      <c r="W4" s="34"/>
      <c r="X4" s="34"/>
      <c r="Y4" s="34"/>
      <c r="Z4" s="7"/>
      <c r="AA4" s="123" t="s">
        <v>590</v>
      </c>
      <c r="AB4" s="124" t="s">
        <v>591</v>
      </c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57" t="s">
        <v>592</v>
      </c>
      <c r="BA4" s="34"/>
      <c r="BB4" s="34"/>
      <c r="BC4" s="7"/>
      <c r="BD4" s="55" t="s">
        <v>593</v>
      </c>
    </row>
    <row r="5">
      <c r="A5" s="64"/>
      <c r="B5" s="64"/>
      <c r="C5" s="125" t="s">
        <v>32</v>
      </c>
      <c r="D5" s="125" t="s">
        <v>594</v>
      </c>
      <c r="E5" s="125" t="s">
        <v>595</v>
      </c>
      <c r="F5" s="64"/>
      <c r="G5" s="125" t="s">
        <v>596</v>
      </c>
      <c r="H5" s="125" t="s">
        <v>597</v>
      </c>
      <c r="I5" s="125" t="s">
        <v>598</v>
      </c>
      <c r="J5" s="125" t="s">
        <v>599</v>
      </c>
      <c r="K5" s="125" t="s">
        <v>600</v>
      </c>
      <c r="L5" s="125" t="s">
        <v>601</v>
      </c>
      <c r="M5" s="125" t="s">
        <v>602</v>
      </c>
      <c r="N5" s="125" t="s">
        <v>603</v>
      </c>
      <c r="O5" s="126" t="s">
        <v>604</v>
      </c>
      <c r="P5" s="60"/>
      <c r="Q5" s="126" t="s">
        <v>605</v>
      </c>
      <c r="R5" s="60"/>
      <c r="S5" s="126" t="s">
        <v>606</v>
      </c>
      <c r="T5" s="60"/>
      <c r="U5" s="126" t="s">
        <v>607</v>
      </c>
      <c r="V5" s="60"/>
      <c r="W5" s="126" t="s">
        <v>608</v>
      </c>
      <c r="X5" s="60"/>
      <c r="Y5" s="126" t="s">
        <v>609</v>
      </c>
      <c r="Z5" s="60"/>
      <c r="AA5" s="64"/>
      <c r="AB5" s="126" t="s">
        <v>610</v>
      </c>
      <c r="AC5" s="60"/>
      <c r="AD5" s="126" t="s">
        <v>611</v>
      </c>
      <c r="AE5" s="59"/>
      <c r="AF5" s="59"/>
      <c r="AG5" s="59"/>
      <c r="AH5" s="59"/>
      <c r="AI5" s="60"/>
      <c r="AJ5" s="126" t="s">
        <v>612</v>
      </c>
      <c r="AK5" s="59"/>
      <c r="AL5" s="59"/>
      <c r="AM5" s="59"/>
      <c r="AN5" s="59"/>
      <c r="AO5" s="59"/>
      <c r="AP5" s="59"/>
      <c r="AQ5" s="60"/>
      <c r="AR5" s="126" t="s">
        <v>613</v>
      </c>
      <c r="AS5" s="60"/>
      <c r="AT5" s="126" t="s">
        <v>614</v>
      </c>
      <c r="AU5" s="59"/>
      <c r="AV5" s="59"/>
      <c r="AW5" s="59"/>
      <c r="AX5" s="59"/>
      <c r="AY5" s="60"/>
      <c r="AZ5" s="126" t="s">
        <v>32</v>
      </c>
      <c r="BA5" s="60"/>
      <c r="BB5" s="126" t="s">
        <v>615</v>
      </c>
      <c r="BC5" s="60"/>
      <c r="BD5" s="64"/>
    </row>
    <row r="6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56"/>
      <c r="P6" s="62"/>
      <c r="Q6" s="56"/>
      <c r="R6" s="62"/>
      <c r="S6" s="56"/>
      <c r="T6" s="62"/>
      <c r="U6" s="56"/>
      <c r="V6" s="62"/>
      <c r="W6" s="56"/>
      <c r="X6" s="62"/>
      <c r="Y6" s="56"/>
      <c r="Z6" s="62"/>
      <c r="AA6" s="64"/>
      <c r="AB6" s="56"/>
      <c r="AC6" s="62"/>
      <c r="AD6" s="65"/>
      <c r="AE6" s="66"/>
      <c r="AF6" s="66"/>
      <c r="AG6" s="66"/>
      <c r="AH6" s="66"/>
      <c r="AI6" s="67"/>
      <c r="AJ6" s="65"/>
      <c r="AK6" s="66"/>
      <c r="AL6" s="66"/>
      <c r="AM6" s="66"/>
      <c r="AN6" s="66"/>
      <c r="AO6" s="66"/>
      <c r="AP6" s="66"/>
      <c r="AQ6" s="67"/>
      <c r="AR6" s="56"/>
      <c r="AS6" s="62"/>
      <c r="AT6" s="65"/>
      <c r="AU6" s="66"/>
      <c r="AV6" s="66"/>
      <c r="AW6" s="66"/>
      <c r="AX6" s="66"/>
      <c r="AY6" s="67"/>
      <c r="AZ6" s="56"/>
      <c r="BA6" s="62"/>
      <c r="BB6" s="56"/>
      <c r="BC6" s="62"/>
      <c r="BD6" s="64"/>
    </row>
    <row r="7">
      <c r="A7" s="64"/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56"/>
      <c r="P7" s="62"/>
      <c r="Q7" s="56"/>
      <c r="R7" s="62"/>
      <c r="S7" s="56"/>
      <c r="T7" s="62"/>
      <c r="U7" s="56"/>
      <c r="V7" s="62"/>
      <c r="W7" s="56"/>
      <c r="X7" s="62"/>
      <c r="Y7" s="56"/>
      <c r="Z7" s="62"/>
      <c r="AA7" s="64"/>
      <c r="AB7" s="56"/>
      <c r="AC7" s="62"/>
      <c r="AD7" s="126" t="s">
        <v>616</v>
      </c>
      <c r="AE7" s="60"/>
      <c r="AF7" s="126" t="s">
        <v>617</v>
      </c>
      <c r="AG7" s="60"/>
      <c r="AH7" s="126" t="s">
        <v>618</v>
      </c>
      <c r="AI7" s="60"/>
      <c r="AJ7" s="126" t="s">
        <v>616</v>
      </c>
      <c r="AK7" s="60"/>
      <c r="AL7" s="126" t="s">
        <v>617</v>
      </c>
      <c r="AM7" s="60"/>
      <c r="AN7" s="126" t="s">
        <v>618</v>
      </c>
      <c r="AO7" s="60"/>
      <c r="AP7" s="126" t="s">
        <v>619</v>
      </c>
      <c r="AQ7" s="60"/>
      <c r="AR7" s="56"/>
      <c r="AS7" s="62"/>
      <c r="AT7" s="126" t="s">
        <v>616</v>
      </c>
      <c r="AU7" s="60"/>
      <c r="AV7" s="126" t="s">
        <v>617</v>
      </c>
      <c r="AW7" s="60"/>
      <c r="AX7" s="126" t="s">
        <v>618</v>
      </c>
      <c r="AY7" s="60"/>
      <c r="AZ7" s="56"/>
      <c r="BA7" s="62"/>
      <c r="BB7" s="56"/>
      <c r="BC7" s="62"/>
      <c r="BD7" s="64"/>
    </row>
    <row r="8">
      <c r="A8" s="64"/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56"/>
      <c r="P8" s="62"/>
      <c r="Q8" s="65"/>
      <c r="R8" s="67"/>
      <c r="S8" s="65"/>
      <c r="T8" s="67"/>
      <c r="U8" s="65"/>
      <c r="V8" s="67"/>
      <c r="W8" s="65"/>
      <c r="X8" s="67"/>
      <c r="Y8" s="65"/>
      <c r="Z8" s="67"/>
      <c r="AA8" s="9"/>
      <c r="AB8" s="65"/>
      <c r="AC8" s="67"/>
      <c r="AD8" s="65"/>
      <c r="AE8" s="67"/>
      <c r="AF8" s="65"/>
      <c r="AG8" s="67"/>
      <c r="AH8" s="65"/>
      <c r="AI8" s="67"/>
      <c r="AJ8" s="65"/>
      <c r="AK8" s="67"/>
      <c r="AL8" s="65"/>
      <c r="AM8" s="67"/>
      <c r="AN8" s="65"/>
      <c r="AO8" s="67"/>
      <c r="AP8" s="65"/>
      <c r="AQ8" s="67"/>
      <c r="AR8" s="65"/>
      <c r="AS8" s="67"/>
      <c r="AT8" s="65"/>
      <c r="AU8" s="67"/>
      <c r="AV8" s="65"/>
      <c r="AW8" s="67"/>
      <c r="AX8" s="65"/>
      <c r="AY8" s="67"/>
      <c r="AZ8" s="65"/>
      <c r="BA8" s="67"/>
      <c r="BB8" s="65"/>
      <c r="BC8" s="67"/>
      <c r="BD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27" t="s">
        <v>72</v>
      </c>
      <c r="P9" s="127" t="s">
        <v>73</v>
      </c>
      <c r="Q9" s="128" t="s">
        <v>72</v>
      </c>
      <c r="R9" s="128" t="s">
        <v>73</v>
      </c>
      <c r="S9" s="128" t="s">
        <v>72</v>
      </c>
      <c r="T9" s="128" t="s">
        <v>73</v>
      </c>
      <c r="U9" s="128" t="s">
        <v>72</v>
      </c>
      <c r="V9" s="128" t="s">
        <v>73</v>
      </c>
      <c r="W9" s="128" t="s">
        <v>72</v>
      </c>
      <c r="X9" s="128" t="s">
        <v>73</v>
      </c>
      <c r="Y9" s="128" t="s">
        <v>72</v>
      </c>
      <c r="Z9" s="128" t="s">
        <v>73</v>
      </c>
      <c r="AA9" s="27"/>
      <c r="AB9" s="128" t="s">
        <v>72</v>
      </c>
      <c r="AC9" s="128" t="s">
        <v>73</v>
      </c>
      <c r="AD9" s="128" t="s">
        <v>72</v>
      </c>
      <c r="AE9" s="128" t="s">
        <v>73</v>
      </c>
      <c r="AF9" s="128" t="s">
        <v>72</v>
      </c>
      <c r="AG9" s="128" t="s">
        <v>73</v>
      </c>
      <c r="AH9" s="128" t="s">
        <v>72</v>
      </c>
      <c r="AI9" s="128" t="s">
        <v>73</v>
      </c>
      <c r="AJ9" s="128" t="s">
        <v>72</v>
      </c>
      <c r="AK9" s="128" t="s">
        <v>73</v>
      </c>
      <c r="AL9" s="128" t="s">
        <v>72</v>
      </c>
      <c r="AM9" s="128" t="s">
        <v>73</v>
      </c>
      <c r="AN9" s="128" t="s">
        <v>72</v>
      </c>
      <c r="AO9" s="128" t="s">
        <v>73</v>
      </c>
      <c r="AP9" s="128" t="s">
        <v>72</v>
      </c>
      <c r="AQ9" s="128" t="s">
        <v>73</v>
      </c>
      <c r="AR9" s="128" t="s">
        <v>72</v>
      </c>
      <c r="AS9" s="128" t="s">
        <v>73</v>
      </c>
      <c r="AT9" s="128" t="s">
        <v>72</v>
      </c>
      <c r="AU9" s="128" t="s">
        <v>73</v>
      </c>
      <c r="AV9" s="128" t="s">
        <v>72</v>
      </c>
      <c r="AW9" s="128" t="s">
        <v>73</v>
      </c>
      <c r="AX9" s="128" t="s">
        <v>72</v>
      </c>
      <c r="AY9" s="128" t="s">
        <v>73</v>
      </c>
      <c r="AZ9" s="128" t="s">
        <v>72</v>
      </c>
      <c r="BA9" s="128" t="s">
        <v>73</v>
      </c>
      <c r="BB9" s="128" t="s">
        <v>72</v>
      </c>
      <c r="BC9" s="128" t="s">
        <v>73</v>
      </c>
      <c r="BD9" s="27"/>
    </row>
    <row r="10">
      <c r="A10" s="72">
        <v>1.0</v>
      </c>
      <c r="B10" s="73">
        <v>2.0</v>
      </c>
      <c r="C10" s="73">
        <v>3.0</v>
      </c>
      <c r="D10" s="73">
        <v>4.0</v>
      </c>
      <c r="E10" s="73">
        <v>5.0</v>
      </c>
      <c r="F10" s="73">
        <v>6.0</v>
      </c>
      <c r="G10" s="73">
        <v>7.0</v>
      </c>
      <c r="H10" s="73">
        <v>8.0</v>
      </c>
      <c r="I10" s="73">
        <v>9.0</v>
      </c>
      <c r="J10" s="73">
        <v>10.0</v>
      </c>
      <c r="K10" s="73">
        <v>11.0</v>
      </c>
      <c r="L10" s="73">
        <v>12.0</v>
      </c>
      <c r="M10" s="73">
        <v>13.0</v>
      </c>
      <c r="N10" s="73">
        <v>14.0</v>
      </c>
      <c r="O10" s="73">
        <v>15.0</v>
      </c>
      <c r="P10" s="73">
        <v>16.0</v>
      </c>
      <c r="Q10" s="73">
        <v>17.0</v>
      </c>
      <c r="R10" s="73">
        <v>18.0</v>
      </c>
      <c r="S10" s="73">
        <v>19.0</v>
      </c>
      <c r="T10" s="73">
        <v>20.0</v>
      </c>
      <c r="U10" s="73">
        <v>21.0</v>
      </c>
      <c r="V10" s="73">
        <v>22.0</v>
      </c>
      <c r="W10" s="73">
        <v>23.0</v>
      </c>
      <c r="X10" s="73">
        <v>24.0</v>
      </c>
      <c r="Y10" s="73">
        <v>25.0</v>
      </c>
      <c r="Z10" s="73">
        <v>26.0</v>
      </c>
      <c r="AA10" s="73">
        <v>27.0</v>
      </c>
      <c r="AB10" s="73">
        <v>28.0</v>
      </c>
      <c r="AC10" s="73">
        <v>29.0</v>
      </c>
      <c r="AD10" s="73">
        <v>30.0</v>
      </c>
      <c r="AE10" s="73">
        <v>31.0</v>
      </c>
      <c r="AF10" s="73">
        <v>32.0</v>
      </c>
      <c r="AG10" s="73">
        <v>33.0</v>
      </c>
      <c r="AH10" s="73">
        <v>34.0</v>
      </c>
      <c r="AI10" s="73">
        <v>35.0</v>
      </c>
      <c r="AJ10" s="73">
        <v>36.0</v>
      </c>
      <c r="AK10" s="73">
        <v>37.0</v>
      </c>
      <c r="AL10" s="73">
        <v>38.0</v>
      </c>
      <c r="AM10" s="73">
        <v>39.0</v>
      </c>
      <c r="AN10" s="73">
        <v>40.0</v>
      </c>
      <c r="AO10" s="73">
        <v>41.0</v>
      </c>
      <c r="AP10" s="73">
        <v>42.0</v>
      </c>
      <c r="AQ10" s="73">
        <v>43.0</v>
      </c>
      <c r="AR10" s="73">
        <v>44.0</v>
      </c>
      <c r="AS10" s="73">
        <v>45.0</v>
      </c>
      <c r="AT10" s="73">
        <v>46.0</v>
      </c>
      <c r="AU10" s="73">
        <v>47.0</v>
      </c>
      <c r="AV10" s="73">
        <v>48.0</v>
      </c>
      <c r="AW10" s="73">
        <v>49.0</v>
      </c>
      <c r="AX10" s="73">
        <v>50.0</v>
      </c>
      <c r="AY10" s="73">
        <v>51.0</v>
      </c>
      <c r="AZ10" s="73">
        <v>52.0</v>
      </c>
      <c r="BA10" s="73">
        <v>53.0</v>
      </c>
      <c r="BB10" s="73">
        <v>54.0</v>
      </c>
      <c r="BC10" s="73">
        <v>55.0</v>
      </c>
      <c r="BD10" s="73">
        <v>56.0</v>
      </c>
    </row>
    <row r="11">
      <c r="A11" s="69">
        <v>1.0</v>
      </c>
      <c r="B11" s="129" t="s">
        <v>74</v>
      </c>
      <c r="C11" s="78"/>
      <c r="D11" s="78"/>
      <c r="E11" s="78"/>
      <c r="F11" s="78"/>
      <c r="G11" s="77"/>
      <c r="H11" s="77"/>
      <c r="I11" s="77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7"/>
    </row>
    <row r="12">
      <c r="A12" s="69">
        <v>2.0</v>
      </c>
      <c r="B12" s="129" t="s">
        <v>75</v>
      </c>
      <c r="C12" s="78"/>
      <c r="D12" s="78"/>
      <c r="E12" s="78"/>
      <c r="F12" s="78"/>
      <c r="G12" s="77"/>
      <c r="H12" s="77"/>
      <c r="I12" s="77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7"/>
    </row>
    <row r="13">
      <c r="A13" s="69">
        <v>3.0</v>
      </c>
      <c r="B13" s="129" t="s">
        <v>76</v>
      </c>
      <c r="C13" s="78"/>
      <c r="D13" s="78"/>
      <c r="E13" s="78"/>
      <c r="F13" s="77"/>
      <c r="G13" s="77"/>
      <c r="H13" s="77"/>
      <c r="I13" s="77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7"/>
    </row>
    <row r="14">
      <c r="A14" s="69">
        <v>4.0</v>
      </c>
      <c r="B14" s="129" t="s">
        <v>77</v>
      </c>
      <c r="C14" s="78"/>
      <c r="D14" s="78"/>
      <c r="E14" s="78"/>
      <c r="F14" s="77"/>
      <c r="G14" s="77"/>
      <c r="H14" s="77"/>
      <c r="I14" s="77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7"/>
    </row>
    <row r="15">
      <c r="A15" s="69">
        <v>5.0</v>
      </c>
      <c r="B15" s="129" t="s">
        <v>78</v>
      </c>
      <c r="C15" s="78"/>
      <c r="D15" s="78"/>
      <c r="E15" s="78"/>
      <c r="F15" s="77"/>
      <c r="G15" s="78"/>
      <c r="H15" s="77"/>
      <c r="I15" s="77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7"/>
    </row>
    <row r="16">
      <c r="A16" s="69">
        <v>6.0</v>
      </c>
      <c r="B16" s="129" t="s">
        <v>79</v>
      </c>
      <c r="C16" s="78"/>
      <c r="D16" s="78"/>
      <c r="E16" s="78"/>
      <c r="F16" s="77"/>
      <c r="G16" s="78"/>
      <c r="H16" s="77"/>
      <c r="I16" s="77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7"/>
    </row>
    <row r="17">
      <c r="A17" s="69">
        <v>7.0</v>
      </c>
      <c r="B17" s="129" t="s">
        <v>80</v>
      </c>
      <c r="C17" s="78"/>
      <c r="D17" s="78"/>
      <c r="E17" s="78"/>
      <c r="F17" s="77"/>
      <c r="G17" s="77"/>
      <c r="H17" s="77"/>
      <c r="I17" s="77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7"/>
    </row>
    <row r="18">
      <c r="A18" s="69">
        <v>8.0</v>
      </c>
      <c r="B18" s="129" t="s">
        <v>81</v>
      </c>
      <c r="C18" s="26"/>
      <c r="D18" s="26"/>
      <c r="E18" s="26"/>
      <c r="F18" s="77"/>
      <c r="G18" s="77"/>
      <c r="H18" s="77"/>
      <c r="I18" s="77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7"/>
    </row>
    <row r="19">
      <c r="A19" s="69">
        <v>9.0</v>
      </c>
      <c r="B19" s="129" t="s">
        <v>82</v>
      </c>
      <c r="C19" s="78"/>
      <c r="D19" s="78"/>
      <c r="E19" s="78"/>
      <c r="F19" s="77"/>
      <c r="G19" s="77"/>
      <c r="H19" s="77"/>
      <c r="I19" s="77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26"/>
      <c r="AK19" s="26"/>
      <c r="AL19" s="26"/>
      <c r="AM19" s="26"/>
      <c r="AN19" s="78"/>
      <c r="AO19" s="26"/>
      <c r="AP19" s="26"/>
      <c r="AQ19" s="26"/>
      <c r="AR19" s="26"/>
      <c r="AS19" s="78"/>
      <c r="AT19" s="78"/>
      <c r="AU19" s="78"/>
      <c r="AV19" s="78"/>
      <c r="AW19" s="78"/>
      <c r="AX19" s="78"/>
      <c r="AY19" s="78"/>
      <c r="AZ19" s="78"/>
      <c r="BA19" s="78"/>
      <c r="BB19" s="78"/>
      <c r="BC19" s="78"/>
      <c r="BD19" s="27"/>
    </row>
    <row r="20">
      <c r="A20" s="69">
        <v>10.0</v>
      </c>
      <c r="B20" s="129" t="s">
        <v>83</v>
      </c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</row>
    <row r="21">
      <c r="A21" s="69">
        <v>11.0</v>
      </c>
      <c r="B21" s="129" t="s">
        <v>84</v>
      </c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</row>
    <row r="22">
      <c r="A22" s="69">
        <v>12.0</v>
      </c>
      <c r="B22" s="129" t="s">
        <v>85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32</v>
      </c>
      <c r="C24" s="80">
        <f t="shared" ref="C24:BD24" si="1">SUM(C11:C22)</f>
        <v>0</v>
      </c>
      <c r="D24" s="80">
        <f t="shared" si="1"/>
        <v>0</v>
      </c>
      <c r="E24" s="80">
        <f t="shared" si="1"/>
        <v>0</v>
      </c>
      <c r="F24" s="80">
        <f t="shared" si="1"/>
        <v>0</v>
      </c>
      <c r="G24" s="80">
        <f t="shared" si="1"/>
        <v>0</v>
      </c>
      <c r="H24" s="80">
        <f t="shared" si="1"/>
        <v>0</v>
      </c>
      <c r="I24" s="80">
        <f t="shared" si="1"/>
        <v>0</v>
      </c>
      <c r="J24" s="80">
        <f t="shared" si="1"/>
        <v>0</v>
      </c>
      <c r="K24" s="80">
        <f t="shared" si="1"/>
        <v>0</v>
      </c>
      <c r="L24" s="80">
        <f t="shared" si="1"/>
        <v>0</v>
      </c>
      <c r="M24" s="80">
        <f t="shared" si="1"/>
        <v>0</v>
      </c>
      <c r="N24" s="80">
        <f t="shared" si="1"/>
        <v>0</v>
      </c>
      <c r="O24" s="80">
        <f t="shared" si="1"/>
        <v>0</v>
      </c>
      <c r="P24" s="80">
        <f t="shared" si="1"/>
        <v>0</v>
      </c>
      <c r="Q24" s="80">
        <f t="shared" si="1"/>
        <v>0</v>
      </c>
      <c r="R24" s="80">
        <f t="shared" si="1"/>
        <v>0</v>
      </c>
      <c r="S24" s="80">
        <f t="shared" si="1"/>
        <v>0</v>
      </c>
      <c r="T24" s="80">
        <f t="shared" si="1"/>
        <v>0</v>
      </c>
      <c r="U24" s="80">
        <f t="shared" si="1"/>
        <v>0</v>
      </c>
      <c r="V24" s="80">
        <f t="shared" si="1"/>
        <v>0</v>
      </c>
      <c r="W24" s="80">
        <f t="shared" si="1"/>
        <v>0</v>
      </c>
      <c r="X24" s="80">
        <f t="shared" si="1"/>
        <v>0</v>
      </c>
      <c r="Y24" s="80">
        <f t="shared" si="1"/>
        <v>0</v>
      </c>
      <c r="Z24" s="80">
        <f t="shared" si="1"/>
        <v>0</v>
      </c>
      <c r="AA24" s="80">
        <f t="shared" si="1"/>
        <v>0</v>
      </c>
      <c r="AB24" s="80">
        <f t="shared" si="1"/>
        <v>0</v>
      </c>
      <c r="AC24" s="80">
        <f t="shared" si="1"/>
        <v>0</v>
      </c>
      <c r="AD24" s="80">
        <f t="shared" si="1"/>
        <v>0</v>
      </c>
      <c r="AE24" s="80">
        <f t="shared" si="1"/>
        <v>0</v>
      </c>
      <c r="AF24" s="80">
        <f t="shared" si="1"/>
        <v>0</v>
      </c>
      <c r="AG24" s="80">
        <f t="shared" si="1"/>
        <v>0</v>
      </c>
      <c r="AH24" s="80">
        <f t="shared" si="1"/>
        <v>0</v>
      </c>
      <c r="AI24" s="80">
        <f t="shared" si="1"/>
        <v>0</v>
      </c>
      <c r="AJ24" s="80">
        <f t="shared" si="1"/>
        <v>0</v>
      </c>
      <c r="AK24" s="80">
        <f t="shared" si="1"/>
        <v>0</v>
      </c>
      <c r="AL24" s="80">
        <f t="shared" si="1"/>
        <v>0</v>
      </c>
      <c r="AM24" s="80">
        <f t="shared" si="1"/>
        <v>0</v>
      </c>
      <c r="AN24" s="80">
        <f t="shared" si="1"/>
        <v>0</v>
      </c>
      <c r="AO24" s="80">
        <f t="shared" si="1"/>
        <v>0</v>
      </c>
      <c r="AP24" s="80">
        <f t="shared" si="1"/>
        <v>0</v>
      </c>
      <c r="AQ24" s="80">
        <f t="shared" si="1"/>
        <v>0</v>
      </c>
      <c r="AR24" s="80">
        <f t="shared" si="1"/>
        <v>0</v>
      </c>
      <c r="AS24" s="80">
        <f t="shared" si="1"/>
        <v>0</v>
      </c>
      <c r="AT24" s="80">
        <f t="shared" si="1"/>
        <v>0</v>
      </c>
      <c r="AU24" s="80">
        <f t="shared" si="1"/>
        <v>0</v>
      </c>
      <c r="AV24" s="80">
        <f t="shared" si="1"/>
        <v>0</v>
      </c>
      <c r="AW24" s="80">
        <f t="shared" si="1"/>
        <v>0</v>
      </c>
      <c r="AX24" s="80">
        <f t="shared" si="1"/>
        <v>0</v>
      </c>
      <c r="AY24" s="80">
        <f t="shared" si="1"/>
        <v>0</v>
      </c>
      <c r="AZ24" s="80">
        <f t="shared" si="1"/>
        <v>0</v>
      </c>
      <c r="BA24" s="80">
        <f t="shared" si="1"/>
        <v>0</v>
      </c>
      <c r="BB24" s="80">
        <f t="shared" si="1"/>
        <v>0</v>
      </c>
      <c r="BC24" s="80">
        <f t="shared" si="1"/>
        <v>0</v>
      </c>
      <c r="BD24" s="80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30" t="s">
        <v>620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31" t="s">
        <v>621</v>
      </c>
      <c r="B30" s="84"/>
      <c r="C30" s="84"/>
      <c r="D30" s="84"/>
      <c r="E30" s="84"/>
      <c r="F30" s="84"/>
      <c r="G30" s="84"/>
      <c r="H30" s="84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5" t="s">
        <v>622</v>
      </c>
      <c r="B31" s="132" t="s">
        <v>623</v>
      </c>
      <c r="C31" s="132" t="s">
        <v>624</v>
      </c>
      <c r="D31" s="53" t="s">
        <v>625</v>
      </c>
      <c r="E31" s="34"/>
      <c r="F31" s="34"/>
      <c r="G31" s="7"/>
      <c r="H31" s="53" t="s">
        <v>626</v>
      </c>
      <c r="I31" s="34"/>
      <c r="J31" s="34"/>
      <c r="K31" s="34"/>
      <c r="L31" s="34"/>
      <c r="M31" s="34"/>
      <c r="N31" s="7"/>
      <c r="O31" s="53" t="s">
        <v>627</v>
      </c>
      <c r="P31" s="34"/>
      <c r="Q31" s="7"/>
      <c r="R31" s="53" t="s">
        <v>628</v>
      </c>
      <c r="S31" s="34"/>
      <c r="T31" s="7"/>
      <c r="U31" s="92" t="s">
        <v>629</v>
      </c>
      <c r="V31" s="60"/>
      <c r="W31" s="92" t="s">
        <v>630</v>
      </c>
      <c r="X31" s="60"/>
      <c r="Y31" s="133" t="s">
        <v>631</v>
      </c>
      <c r="Z31" s="60"/>
      <c r="AA31" s="134" t="s">
        <v>632</v>
      </c>
      <c r="AB31" s="135" t="s">
        <v>633</v>
      </c>
      <c r="AC31" s="60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4"/>
      <c r="B32" s="64"/>
      <c r="C32" s="64"/>
      <c r="D32" s="53" t="s">
        <v>634</v>
      </c>
      <c r="E32" s="7"/>
      <c r="F32" s="53" t="s">
        <v>635</v>
      </c>
      <c r="G32" s="7"/>
      <c r="H32" s="53" t="s">
        <v>636</v>
      </c>
      <c r="I32" s="7"/>
      <c r="J32" s="53" t="s">
        <v>637</v>
      </c>
      <c r="K32" s="7"/>
      <c r="L32" s="53" t="s">
        <v>638</v>
      </c>
      <c r="M32" s="7"/>
      <c r="N32" s="85" t="s">
        <v>639</v>
      </c>
      <c r="O32" s="134" t="s">
        <v>640</v>
      </c>
      <c r="P32" s="53" t="s">
        <v>641</v>
      </c>
      <c r="Q32" s="7"/>
      <c r="R32" s="134" t="s">
        <v>640</v>
      </c>
      <c r="S32" s="53" t="s">
        <v>642</v>
      </c>
      <c r="T32" s="7"/>
      <c r="U32" s="65"/>
      <c r="V32" s="67"/>
      <c r="W32" s="65"/>
      <c r="X32" s="67"/>
      <c r="Y32" s="136" t="s">
        <v>643</v>
      </c>
      <c r="Z32" s="137"/>
      <c r="AA32" s="138" t="s">
        <v>644</v>
      </c>
      <c r="AB32" s="66"/>
      <c r="AC32" s="67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9"/>
      <c r="B33" s="9"/>
      <c r="C33" s="9"/>
      <c r="D33" s="86" t="s">
        <v>623</v>
      </c>
      <c r="E33" s="86" t="s">
        <v>624</v>
      </c>
      <c r="F33" s="86" t="s">
        <v>623</v>
      </c>
      <c r="G33" s="86" t="s">
        <v>624</v>
      </c>
      <c r="H33" s="86" t="s">
        <v>645</v>
      </c>
      <c r="I33" s="86" t="s">
        <v>646</v>
      </c>
      <c r="J33" s="86" t="s">
        <v>645</v>
      </c>
      <c r="K33" s="86" t="s">
        <v>647</v>
      </c>
      <c r="L33" s="86" t="s">
        <v>645</v>
      </c>
      <c r="M33" s="86" t="s">
        <v>646</v>
      </c>
      <c r="N33" s="9"/>
      <c r="O33" s="139" t="s">
        <v>648</v>
      </c>
      <c r="P33" s="86" t="s">
        <v>649</v>
      </c>
      <c r="Q33" s="86" t="s">
        <v>650</v>
      </c>
      <c r="R33" s="139" t="s">
        <v>651</v>
      </c>
      <c r="S33" s="86" t="s">
        <v>649</v>
      </c>
      <c r="T33" s="86" t="s">
        <v>650</v>
      </c>
      <c r="U33" s="86" t="s">
        <v>652</v>
      </c>
      <c r="V33" s="86" t="s">
        <v>650</v>
      </c>
      <c r="W33" s="86" t="s">
        <v>652</v>
      </c>
      <c r="X33" s="86" t="s">
        <v>650</v>
      </c>
      <c r="Y33" s="86" t="s">
        <v>652</v>
      </c>
      <c r="Z33" s="53" t="s">
        <v>650</v>
      </c>
      <c r="AA33" s="140"/>
      <c r="AB33" s="141" t="s">
        <v>623</v>
      </c>
      <c r="AC33" s="86" t="s">
        <v>653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42">
        <v>1.0</v>
      </c>
      <c r="B34" s="142">
        <v>2.0</v>
      </c>
      <c r="C34" s="143">
        <v>3.0</v>
      </c>
      <c r="D34" s="142">
        <v>4.0</v>
      </c>
      <c r="E34" s="142">
        <v>5.0</v>
      </c>
      <c r="F34" s="142">
        <v>6.0</v>
      </c>
      <c r="G34" s="142">
        <v>7.0</v>
      </c>
      <c r="H34" s="142">
        <v>8.0</v>
      </c>
      <c r="I34" s="144">
        <v>9.0</v>
      </c>
      <c r="J34" s="144">
        <v>10.0</v>
      </c>
      <c r="K34" s="144">
        <v>11.0</v>
      </c>
      <c r="L34" s="144">
        <v>12.0</v>
      </c>
      <c r="M34" s="144">
        <v>13.0</v>
      </c>
      <c r="N34" s="144">
        <v>14.0</v>
      </c>
      <c r="O34" s="145">
        <v>15.0</v>
      </c>
      <c r="P34" s="144">
        <v>16.0</v>
      </c>
      <c r="Q34" s="144">
        <v>17.0</v>
      </c>
      <c r="R34" s="145">
        <v>18.0</v>
      </c>
      <c r="S34" s="144">
        <v>19.0</v>
      </c>
      <c r="T34" s="144">
        <v>20.0</v>
      </c>
      <c r="U34" s="142">
        <v>21.0</v>
      </c>
      <c r="V34" s="142">
        <v>22.0</v>
      </c>
      <c r="W34" s="142">
        <v>23.0</v>
      </c>
      <c r="X34" s="142">
        <v>24.0</v>
      </c>
      <c r="Y34" s="142">
        <v>25.0</v>
      </c>
      <c r="Z34" s="146">
        <v>26.0</v>
      </c>
      <c r="AA34" s="147">
        <v>27.0</v>
      </c>
      <c r="AB34" s="148">
        <v>28.0</v>
      </c>
      <c r="AC34" s="142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49">
        <v>45658.0</v>
      </c>
      <c r="B35" s="150"/>
      <c r="C35" s="151"/>
      <c r="D35" s="150"/>
      <c r="E35" s="150"/>
      <c r="F35" s="150"/>
      <c r="G35" s="150"/>
      <c r="H35" s="152"/>
      <c r="I35" s="153"/>
      <c r="J35" s="153"/>
      <c r="K35" s="153"/>
      <c r="L35" s="153"/>
      <c r="M35" s="153"/>
      <c r="N35" s="153"/>
      <c r="O35" s="89"/>
      <c r="P35" s="89"/>
      <c r="Q35" s="89"/>
      <c r="R35" s="89"/>
      <c r="S35" s="89"/>
      <c r="T35" s="89"/>
      <c r="U35" s="150"/>
      <c r="V35" s="150"/>
      <c r="W35" s="150"/>
      <c r="X35" s="150"/>
      <c r="Y35" s="150"/>
      <c r="Z35" s="150"/>
      <c r="AA35" s="154"/>
      <c r="AB35" s="150"/>
      <c r="AC35" s="150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49">
        <v>45689.0</v>
      </c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49">
        <v>45717.0</v>
      </c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89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49">
        <v>45748.0</v>
      </c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49">
        <v>45778.0</v>
      </c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  <c r="AC39" s="89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49">
        <v>45809.0</v>
      </c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  <c r="AA40" s="89"/>
      <c r="AB40" s="89"/>
      <c r="AC40" s="89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49">
        <v>45839.0</v>
      </c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49">
        <v>45870.0</v>
      </c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  <c r="AA42" s="89"/>
      <c r="AB42" s="89"/>
      <c r="AC42" s="89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49">
        <v>45901.0</v>
      </c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9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49">
        <v>45931.0</v>
      </c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49">
        <v>45962.0</v>
      </c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89"/>
      <c r="AC45" s="89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49">
        <v>45992.0</v>
      </c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89"/>
      <c r="AC46" s="89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89"/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31" t="s">
        <v>654</v>
      </c>
      <c r="B50" s="84"/>
      <c r="C50" s="84"/>
      <c r="D50" s="84"/>
      <c r="E50" s="84"/>
      <c r="F50" s="84"/>
      <c r="G50" s="84"/>
      <c r="H50" s="84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5" t="s">
        <v>622</v>
      </c>
      <c r="B51" s="85" t="s">
        <v>655</v>
      </c>
      <c r="C51" s="85" t="s">
        <v>656</v>
      </c>
      <c r="D51" s="53" t="s">
        <v>625</v>
      </c>
      <c r="E51" s="34"/>
      <c r="F51" s="34"/>
      <c r="G51" s="7"/>
      <c r="H51" s="53" t="s">
        <v>657</v>
      </c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7"/>
      <c r="W51" s="92" t="s">
        <v>658</v>
      </c>
      <c r="X51" s="59"/>
      <c r="Y51" s="59"/>
      <c r="Z51" s="59"/>
      <c r="AA51" s="59"/>
      <c r="AB51" s="59"/>
      <c r="AC51" s="60"/>
      <c r="AD51" s="85" t="s">
        <v>659</v>
      </c>
      <c r="AE51" s="53" t="s">
        <v>660</v>
      </c>
      <c r="AF51" s="7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4"/>
      <c r="B52" s="155" t="s">
        <v>661</v>
      </c>
      <c r="C52" s="155" t="s">
        <v>662</v>
      </c>
      <c r="D52" s="53" t="s">
        <v>634</v>
      </c>
      <c r="E52" s="7"/>
      <c r="F52" s="53" t="s">
        <v>635</v>
      </c>
      <c r="G52" s="7"/>
      <c r="H52" s="53" t="s">
        <v>663</v>
      </c>
      <c r="I52" s="7"/>
      <c r="J52" s="53" t="s">
        <v>664</v>
      </c>
      <c r="K52" s="34"/>
      <c r="L52" s="34"/>
      <c r="M52" s="7"/>
      <c r="N52" s="156" t="s">
        <v>665</v>
      </c>
      <c r="O52" s="7"/>
      <c r="P52" s="53" t="s">
        <v>666</v>
      </c>
      <c r="Q52" s="7"/>
      <c r="R52" s="157" t="s">
        <v>667</v>
      </c>
      <c r="S52" s="7"/>
      <c r="T52" s="124" t="s">
        <v>637</v>
      </c>
      <c r="U52" s="7"/>
      <c r="V52" s="158" t="s">
        <v>639</v>
      </c>
      <c r="W52" s="65"/>
      <c r="X52" s="66"/>
      <c r="Y52" s="66"/>
      <c r="Z52" s="66"/>
      <c r="AA52" s="66"/>
      <c r="AB52" s="66"/>
      <c r="AC52" s="67"/>
      <c r="AD52" s="64"/>
      <c r="AE52" s="99" t="s">
        <v>655</v>
      </c>
      <c r="AF52" s="99" t="s">
        <v>668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9"/>
      <c r="B53" s="159"/>
      <c r="C53" s="160" t="s">
        <v>669</v>
      </c>
      <c r="D53" s="86" t="s">
        <v>655</v>
      </c>
      <c r="E53" s="86" t="s">
        <v>670</v>
      </c>
      <c r="F53" s="86" t="s">
        <v>655</v>
      </c>
      <c r="G53" s="86" t="s">
        <v>670</v>
      </c>
      <c r="H53" s="86" t="s">
        <v>671</v>
      </c>
      <c r="I53" s="86" t="s">
        <v>672</v>
      </c>
      <c r="J53" s="86" t="s">
        <v>673</v>
      </c>
      <c r="K53" s="86" t="s">
        <v>674</v>
      </c>
      <c r="L53" s="86" t="s">
        <v>675</v>
      </c>
      <c r="M53" s="86" t="s">
        <v>676</v>
      </c>
      <c r="N53" s="161" t="s">
        <v>677</v>
      </c>
      <c r="O53" s="19" t="s">
        <v>678</v>
      </c>
      <c r="P53" s="86" t="s">
        <v>675</v>
      </c>
      <c r="Q53" s="86" t="s">
        <v>676</v>
      </c>
      <c r="R53" s="139" t="s">
        <v>677</v>
      </c>
      <c r="S53" s="86" t="s">
        <v>678</v>
      </c>
      <c r="T53" s="86" t="s">
        <v>677</v>
      </c>
      <c r="U53" s="86" t="s">
        <v>678</v>
      </c>
      <c r="V53" s="86" t="s">
        <v>679</v>
      </c>
      <c r="W53" s="86" t="s">
        <v>680</v>
      </c>
      <c r="X53" s="86" t="s">
        <v>681</v>
      </c>
      <c r="Y53" s="162" t="s">
        <v>682</v>
      </c>
      <c r="Z53" s="53" t="s">
        <v>683</v>
      </c>
      <c r="AA53" s="140" t="s">
        <v>684</v>
      </c>
      <c r="AB53" s="141" t="s">
        <v>685</v>
      </c>
      <c r="AC53" s="86" t="s">
        <v>686</v>
      </c>
      <c r="AD53" s="9"/>
      <c r="AE53" s="99" t="s">
        <v>687</v>
      </c>
      <c r="AF53" s="99" t="s">
        <v>688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42">
        <v>1.0</v>
      </c>
      <c r="B54" s="142">
        <v>2.0</v>
      </c>
      <c r="C54" s="143">
        <v>3.0</v>
      </c>
      <c r="D54" s="142">
        <v>4.0</v>
      </c>
      <c r="E54" s="142">
        <v>5.0</v>
      </c>
      <c r="F54" s="142">
        <v>6.0</v>
      </c>
      <c r="G54" s="142">
        <v>7.0</v>
      </c>
      <c r="H54" s="142">
        <v>8.0</v>
      </c>
      <c r="I54" s="144">
        <v>9.0</v>
      </c>
      <c r="J54" s="144">
        <v>10.0</v>
      </c>
      <c r="K54" s="144">
        <v>11.0</v>
      </c>
      <c r="L54" s="144">
        <v>12.0</v>
      </c>
      <c r="M54" s="144">
        <v>13.0</v>
      </c>
      <c r="N54" s="144">
        <v>14.0</v>
      </c>
      <c r="O54" s="145">
        <v>15.0</v>
      </c>
      <c r="P54" s="144">
        <v>16.0</v>
      </c>
      <c r="Q54" s="144">
        <v>17.0</v>
      </c>
      <c r="R54" s="145">
        <v>18.0</v>
      </c>
      <c r="S54" s="144">
        <v>19.0</v>
      </c>
      <c r="T54" s="144">
        <v>20.0</v>
      </c>
      <c r="U54" s="142">
        <v>21.0</v>
      </c>
      <c r="V54" s="142">
        <v>22.0</v>
      </c>
      <c r="W54" s="142">
        <v>23.0</v>
      </c>
      <c r="X54" s="142">
        <v>24.0</v>
      </c>
      <c r="Y54" s="142">
        <v>25.0</v>
      </c>
      <c r="Z54" s="146">
        <v>26.0</v>
      </c>
      <c r="AA54" s="147">
        <v>27.0</v>
      </c>
      <c r="AB54" s="148">
        <v>28.0</v>
      </c>
      <c r="AC54" s="142">
        <v>29.0</v>
      </c>
      <c r="AD54" s="142">
        <v>30.0</v>
      </c>
      <c r="AE54" s="142">
        <v>31.0</v>
      </c>
      <c r="AF54" s="142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49">
        <v>45658.0</v>
      </c>
      <c r="B55" s="150"/>
      <c r="C55" s="151"/>
      <c r="D55" s="150"/>
      <c r="E55" s="150"/>
      <c r="F55" s="150"/>
      <c r="G55" s="150"/>
      <c r="H55" s="152"/>
      <c r="I55" s="153"/>
      <c r="J55" s="153"/>
      <c r="K55" s="153"/>
      <c r="L55" s="153"/>
      <c r="M55" s="153"/>
      <c r="N55" s="153"/>
      <c r="O55" s="89"/>
      <c r="P55" s="89"/>
      <c r="Q55" s="89"/>
      <c r="R55" s="89"/>
      <c r="S55" s="89"/>
      <c r="T55" s="89"/>
      <c r="U55" s="150"/>
      <c r="V55" s="150"/>
      <c r="W55" s="150"/>
      <c r="X55" s="150"/>
      <c r="Y55" s="150"/>
      <c r="Z55" s="150"/>
      <c r="AA55" s="154"/>
      <c r="AB55" s="150"/>
      <c r="AC55" s="150"/>
      <c r="AD55" s="89"/>
      <c r="AE55" s="89"/>
      <c r="AF55" s="89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63" t="s">
        <v>689</v>
      </c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  <c r="AA56" s="89"/>
      <c r="AB56" s="89"/>
      <c r="AC56" s="89"/>
      <c r="AD56" s="89"/>
      <c r="AE56" s="89"/>
      <c r="AF56" s="89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49">
        <v>45717.0</v>
      </c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  <c r="AA57" s="89"/>
      <c r="AB57" s="89"/>
      <c r="AC57" s="89"/>
      <c r="AD57" s="89"/>
      <c r="AE57" s="89"/>
      <c r="AF57" s="89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49">
        <v>45748.0</v>
      </c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89"/>
      <c r="AC58" s="89"/>
      <c r="AD58" s="89"/>
      <c r="AE58" s="89"/>
      <c r="AF58" s="89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49">
        <v>45778.0</v>
      </c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89"/>
      <c r="AB59" s="89"/>
      <c r="AC59" s="89"/>
      <c r="AD59" s="89"/>
      <c r="AE59" s="89"/>
      <c r="AF59" s="89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49">
        <v>45809.0</v>
      </c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89"/>
      <c r="AB60" s="89"/>
      <c r="AC60" s="89"/>
      <c r="AD60" s="89"/>
      <c r="AE60" s="89"/>
      <c r="AF60" s="89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49">
        <v>45839.0</v>
      </c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89"/>
      <c r="AB61" s="89"/>
      <c r="AC61" s="89"/>
      <c r="AD61" s="89"/>
      <c r="AE61" s="89"/>
      <c r="AF61" s="89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49">
        <v>45870.0</v>
      </c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49">
        <v>45901.0</v>
      </c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49">
        <v>45931.0</v>
      </c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49">
        <v>45962.0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64">
        <v>45992.0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  <c r="AE66" s="89"/>
      <c r="AF66" s="89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89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  <c r="AE67" s="89"/>
      <c r="AF67" s="89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31" t="s">
        <v>690</v>
      </c>
      <c r="B70" s="84"/>
      <c r="C70" s="84"/>
      <c r="D70" s="84"/>
      <c r="E70" s="84"/>
      <c r="F70" s="84"/>
      <c r="G70" s="84"/>
      <c r="H70" s="84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5" t="s">
        <v>622</v>
      </c>
      <c r="B71" s="165" t="s">
        <v>625</v>
      </c>
      <c r="C71" s="59"/>
      <c r="D71" s="59"/>
      <c r="E71" s="59"/>
      <c r="F71" s="59"/>
      <c r="G71" s="60"/>
      <c r="H71" s="53" t="s">
        <v>691</v>
      </c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7"/>
      <c r="X71" s="85" t="s">
        <v>692</v>
      </c>
      <c r="Y71" s="85" t="s">
        <v>692</v>
      </c>
      <c r="Z71" s="118"/>
      <c r="AA71" s="118"/>
      <c r="AB71" s="118"/>
      <c r="AC71" s="118"/>
      <c r="AD71" s="118"/>
      <c r="AE71" s="105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4"/>
      <c r="B72" s="92" t="s">
        <v>693</v>
      </c>
      <c r="C72" s="85" t="s">
        <v>694</v>
      </c>
      <c r="D72" s="124" t="s">
        <v>634</v>
      </c>
      <c r="E72" s="7"/>
      <c r="F72" s="53" t="s">
        <v>635</v>
      </c>
      <c r="G72" s="7"/>
      <c r="H72" s="53" t="s">
        <v>695</v>
      </c>
      <c r="I72" s="34"/>
      <c r="J72" s="34"/>
      <c r="K72" s="34"/>
      <c r="L72" s="7"/>
      <c r="M72" s="53" t="s">
        <v>696</v>
      </c>
      <c r="N72" s="34"/>
      <c r="O72" s="34"/>
      <c r="P72" s="34"/>
      <c r="Q72" s="34"/>
      <c r="R72" s="34"/>
      <c r="S72" s="34"/>
      <c r="T72" s="34"/>
      <c r="U72" s="7"/>
      <c r="V72" s="92" t="s">
        <v>639</v>
      </c>
      <c r="W72" s="155" t="s">
        <v>697</v>
      </c>
      <c r="X72" s="155" t="s">
        <v>698</v>
      </c>
      <c r="Y72" s="155" t="s">
        <v>699</v>
      </c>
      <c r="Z72" s="118"/>
      <c r="AA72" s="118"/>
      <c r="AB72" s="118"/>
      <c r="AC72" s="118"/>
      <c r="AE72" s="81"/>
      <c r="AF72" s="81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4"/>
      <c r="B73" s="166" t="s">
        <v>700</v>
      </c>
      <c r="C73" s="155" t="s">
        <v>700</v>
      </c>
      <c r="D73" s="167" t="s">
        <v>701</v>
      </c>
      <c r="E73" s="85" t="s">
        <v>702</v>
      </c>
      <c r="F73" s="85" t="s">
        <v>701</v>
      </c>
      <c r="G73" s="85" t="s">
        <v>702</v>
      </c>
      <c r="H73" s="85" t="s">
        <v>703</v>
      </c>
      <c r="I73" s="85" t="s">
        <v>704</v>
      </c>
      <c r="J73" s="85" t="s">
        <v>677</v>
      </c>
      <c r="K73" s="85" t="s">
        <v>705</v>
      </c>
      <c r="L73" s="85" t="s">
        <v>706</v>
      </c>
      <c r="M73" s="85" t="s">
        <v>707</v>
      </c>
      <c r="N73" s="53" t="s">
        <v>638</v>
      </c>
      <c r="O73" s="34"/>
      <c r="P73" s="7"/>
      <c r="Q73" s="53" t="s">
        <v>708</v>
      </c>
      <c r="R73" s="34"/>
      <c r="S73" s="7"/>
      <c r="T73" s="168" t="s">
        <v>709</v>
      </c>
      <c r="U73" s="7"/>
      <c r="V73" s="169" t="s">
        <v>710</v>
      </c>
      <c r="W73" s="170" t="s">
        <v>711</v>
      </c>
      <c r="X73" s="170" t="s">
        <v>712</v>
      </c>
      <c r="Y73" s="170" t="s">
        <v>713</v>
      </c>
      <c r="Z73" s="105"/>
      <c r="AA73" s="171"/>
      <c r="AB73" s="105"/>
      <c r="AC73" s="105"/>
      <c r="AE73" s="81"/>
      <c r="AF73" s="81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9"/>
      <c r="B74" s="172"/>
      <c r="C74" s="173"/>
      <c r="D74" s="67"/>
      <c r="E74" s="9"/>
      <c r="F74" s="9"/>
      <c r="G74" s="9"/>
      <c r="H74" s="9"/>
      <c r="I74" s="9"/>
      <c r="J74" s="9"/>
      <c r="K74" s="9"/>
      <c r="L74" s="9"/>
      <c r="M74" s="9"/>
      <c r="N74" s="86" t="s">
        <v>714</v>
      </c>
      <c r="O74" s="174" t="s">
        <v>677</v>
      </c>
      <c r="P74" s="86" t="s">
        <v>715</v>
      </c>
      <c r="Q74" s="86" t="s">
        <v>714</v>
      </c>
      <c r="R74" s="86" t="s">
        <v>677</v>
      </c>
      <c r="S74" s="86" t="s">
        <v>715</v>
      </c>
      <c r="T74" s="175" t="s">
        <v>716</v>
      </c>
      <c r="U74" s="176" t="s">
        <v>717</v>
      </c>
      <c r="V74" s="177" t="s">
        <v>639</v>
      </c>
      <c r="W74" s="174" t="s">
        <v>718</v>
      </c>
      <c r="X74" s="174" t="s">
        <v>686</v>
      </c>
      <c r="Y74" s="174" t="s">
        <v>719</v>
      </c>
      <c r="Z74" s="178"/>
      <c r="AA74" s="178"/>
      <c r="AB74" s="178"/>
      <c r="AC74" s="178"/>
      <c r="AD74" s="178"/>
      <c r="AE74" s="178"/>
      <c r="AF74" s="178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42">
        <v>1.0</v>
      </c>
      <c r="B75" s="147">
        <v>2.0</v>
      </c>
      <c r="C75" s="173">
        <v>3.0</v>
      </c>
      <c r="D75" s="142"/>
      <c r="E75" s="142">
        <v>5.0</v>
      </c>
      <c r="F75" s="142">
        <v>6.0</v>
      </c>
      <c r="G75" s="142">
        <v>7.0</v>
      </c>
      <c r="H75" s="142">
        <v>8.0</v>
      </c>
      <c r="I75" s="144">
        <v>9.0</v>
      </c>
      <c r="J75" s="144">
        <v>10.0</v>
      </c>
      <c r="K75" s="144">
        <v>11.0</v>
      </c>
      <c r="L75" s="144">
        <v>12.0</v>
      </c>
      <c r="M75" s="144">
        <v>13.0</v>
      </c>
      <c r="N75" s="144">
        <v>14.0</v>
      </c>
      <c r="O75" s="145">
        <v>15.0</v>
      </c>
      <c r="P75" s="144">
        <v>16.0</v>
      </c>
      <c r="Q75" s="144">
        <v>17.0</v>
      </c>
      <c r="R75" s="145">
        <v>18.0</v>
      </c>
      <c r="S75" s="144">
        <v>19.0</v>
      </c>
      <c r="T75" s="144">
        <v>20.0</v>
      </c>
      <c r="U75" s="142">
        <v>21.0</v>
      </c>
      <c r="V75" s="147">
        <v>22.0</v>
      </c>
      <c r="W75" s="147">
        <v>23.0</v>
      </c>
      <c r="X75" s="147">
        <v>24.0</v>
      </c>
      <c r="Y75" s="147">
        <v>25.0</v>
      </c>
      <c r="Z75" s="178"/>
      <c r="AA75" s="178"/>
      <c r="AB75" s="178"/>
      <c r="AC75" s="178"/>
      <c r="AD75" s="178"/>
      <c r="AE75" s="178"/>
      <c r="AF75" s="178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49">
        <v>45658.0</v>
      </c>
      <c r="B76" s="150"/>
      <c r="C76" s="151"/>
      <c r="D76" s="150"/>
      <c r="E76" s="150"/>
      <c r="F76" s="150"/>
      <c r="G76" s="150"/>
      <c r="H76" s="152"/>
      <c r="I76" s="153"/>
      <c r="J76" s="153"/>
      <c r="K76" s="153"/>
      <c r="L76" s="153"/>
      <c r="M76" s="153"/>
      <c r="N76" s="153"/>
      <c r="O76" s="89"/>
      <c r="P76" s="89"/>
      <c r="Q76" s="89"/>
      <c r="R76" s="89"/>
      <c r="S76" s="89"/>
      <c r="T76" s="89"/>
      <c r="U76" s="150"/>
      <c r="V76" s="150"/>
      <c r="W76" s="150"/>
      <c r="X76" s="150"/>
      <c r="Y76" s="150"/>
      <c r="Z76" s="84"/>
      <c r="AA76" s="179"/>
      <c r="AB76" s="84"/>
      <c r="AC76" s="84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63" t="s">
        <v>689</v>
      </c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49">
        <v>45717.0</v>
      </c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49">
        <v>45748.0</v>
      </c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49">
        <v>45778.0</v>
      </c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49">
        <v>45809.0</v>
      </c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49">
        <v>45839.0</v>
      </c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49">
        <v>45870.0</v>
      </c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49">
        <v>45901.0</v>
      </c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49">
        <v>45931.0</v>
      </c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49">
        <v>45962.0</v>
      </c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49">
        <v>45992.0</v>
      </c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89"/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31" t="s">
        <v>720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80" t="s">
        <v>622</v>
      </c>
      <c r="B92" s="124" t="s">
        <v>721</v>
      </c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7"/>
      <c r="AK92" s="181" t="s">
        <v>722</v>
      </c>
      <c r="AL92" s="182" t="s">
        <v>692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4"/>
      <c r="B93" s="53" t="s">
        <v>695</v>
      </c>
      <c r="C93" s="34"/>
      <c r="D93" s="34"/>
      <c r="E93" s="34"/>
      <c r="F93" s="7"/>
      <c r="G93" s="53" t="s">
        <v>723</v>
      </c>
      <c r="H93" s="34"/>
      <c r="I93" s="34"/>
      <c r="J93" s="34"/>
      <c r="K93" s="34"/>
      <c r="L93" s="34"/>
      <c r="M93" s="34"/>
      <c r="N93" s="34"/>
      <c r="O93" s="34"/>
      <c r="P93" s="34"/>
      <c r="Q93" s="7"/>
      <c r="R93" s="92" t="s">
        <v>724</v>
      </c>
      <c r="S93" s="60"/>
      <c r="T93" s="124" t="s">
        <v>725</v>
      </c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7"/>
      <c r="AK93" s="183" t="s">
        <v>726</v>
      </c>
      <c r="AL93" s="184" t="s">
        <v>726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4"/>
      <c r="B94" s="85" t="s">
        <v>703</v>
      </c>
      <c r="C94" s="85" t="s">
        <v>704</v>
      </c>
      <c r="D94" s="85" t="s">
        <v>677</v>
      </c>
      <c r="E94" s="85" t="s">
        <v>705</v>
      </c>
      <c r="F94" s="85" t="s">
        <v>706</v>
      </c>
      <c r="G94" s="185" t="s">
        <v>707</v>
      </c>
      <c r="H94" s="7"/>
      <c r="I94" s="53" t="s">
        <v>638</v>
      </c>
      <c r="J94" s="34"/>
      <c r="K94" s="34"/>
      <c r="L94" s="168" t="s">
        <v>708</v>
      </c>
      <c r="M94" s="34"/>
      <c r="N94" s="7"/>
      <c r="O94" s="186" t="s">
        <v>727</v>
      </c>
      <c r="P94" s="34"/>
      <c r="Q94" s="7"/>
      <c r="R94" s="187" t="s">
        <v>715</v>
      </c>
      <c r="S94" s="85" t="s">
        <v>677</v>
      </c>
      <c r="T94" s="124" t="s">
        <v>728</v>
      </c>
      <c r="U94" s="34"/>
      <c r="V94" s="34"/>
      <c r="W94" s="34"/>
      <c r="X94" s="7"/>
      <c r="Y94" s="188" t="s">
        <v>729</v>
      </c>
      <c r="Z94" s="34"/>
      <c r="AA94" s="34"/>
      <c r="AB94" s="7"/>
      <c r="AC94" s="188" t="s">
        <v>729</v>
      </c>
      <c r="AD94" s="34"/>
      <c r="AE94" s="34"/>
      <c r="AF94" s="7"/>
      <c r="AG94" s="188" t="s">
        <v>729</v>
      </c>
      <c r="AH94" s="34"/>
      <c r="AI94" s="34"/>
      <c r="AJ94" s="7"/>
      <c r="AK94" s="183" t="s">
        <v>725</v>
      </c>
      <c r="AL94" s="184" t="s">
        <v>725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4"/>
      <c r="B95" s="64"/>
      <c r="C95" s="64"/>
      <c r="D95" s="64"/>
      <c r="E95" s="64"/>
      <c r="F95" s="64"/>
      <c r="G95" s="189" t="s">
        <v>730</v>
      </c>
      <c r="H95" s="190" t="s">
        <v>731</v>
      </c>
      <c r="I95" s="155" t="s">
        <v>714</v>
      </c>
      <c r="J95" s="85" t="s">
        <v>677</v>
      </c>
      <c r="K95" s="85" t="s">
        <v>715</v>
      </c>
      <c r="L95" s="85" t="s">
        <v>714</v>
      </c>
      <c r="M95" s="85" t="s">
        <v>677</v>
      </c>
      <c r="N95" s="191" t="s">
        <v>715</v>
      </c>
      <c r="O95" s="192" t="s">
        <v>732</v>
      </c>
      <c r="P95" s="34"/>
      <c r="Q95" s="7"/>
      <c r="R95" s="9"/>
      <c r="S95" s="9"/>
      <c r="T95" s="86" t="s">
        <v>733</v>
      </c>
      <c r="U95" s="53" t="s">
        <v>734</v>
      </c>
      <c r="V95" s="7"/>
      <c r="W95" s="53" t="s">
        <v>735</v>
      </c>
      <c r="X95" s="7"/>
      <c r="Y95" s="53" t="s">
        <v>736</v>
      </c>
      <c r="Z95" s="7"/>
      <c r="AA95" s="193" t="s">
        <v>737</v>
      </c>
      <c r="AB95" s="67"/>
      <c r="AC95" s="53" t="s">
        <v>738</v>
      </c>
      <c r="AD95" s="7"/>
      <c r="AE95" s="193" t="s">
        <v>739</v>
      </c>
      <c r="AF95" s="67"/>
      <c r="AG95" s="53" t="s">
        <v>740</v>
      </c>
      <c r="AH95" s="7"/>
      <c r="AI95" s="193" t="s">
        <v>741</v>
      </c>
      <c r="AJ95" s="67"/>
      <c r="AK95" s="183" t="s">
        <v>742</v>
      </c>
      <c r="AL95" s="184" t="s">
        <v>719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188" t="s">
        <v>743</v>
      </c>
      <c r="P96" s="86" t="s">
        <v>744</v>
      </c>
      <c r="Q96" s="86" t="s">
        <v>745</v>
      </c>
      <c r="R96" s="140" t="s">
        <v>743</v>
      </c>
      <c r="S96" s="86" t="s">
        <v>746</v>
      </c>
      <c r="T96" s="102" t="s">
        <v>747</v>
      </c>
      <c r="U96" s="102" t="s">
        <v>748</v>
      </c>
      <c r="V96" s="102" t="s">
        <v>749</v>
      </c>
      <c r="W96" s="86" t="s">
        <v>750</v>
      </c>
      <c r="X96" s="86" t="s">
        <v>751</v>
      </c>
      <c r="Y96" s="86" t="s">
        <v>652</v>
      </c>
      <c r="Z96" s="53" t="s">
        <v>650</v>
      </c>
      <c r="AA96" s="140" t="s">
        <v>652</v>
      </c>
      <c r="AB96" s="141" t="s">
        <v>650</v>
      </c>
      <c r="AC96" s="86" t="s">
        <v>652</v>
      </c>
      <c r="AD96" s="53" t="s">
        <v>650</v>
      </c>
      <c r="AE96" s="140" t="s">
        <v>652</v>
      </c>
      <c r="AF96" s="141" t="s">
        <v>650</v>
      </c>
      <c r="AG96" s="86" t="s">
        <v>652</v>
      </c>
      <c r="AH96" s="53" t="s">
        <v>650</v>
      </c>
      <c r="AI96" s="140" t="s">
        <v>652</v>
      </c>
      <c r="AJ96" s="124" t="s">
        <v>650</v>
      </c>
      <c r="AK96" s="194" t="s">
        <v>686</v>
      </c>
      <c r="AL96" s="49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95">
        <v>1.0</v>
      </c>
      <c r="B97" s="196">
        <v>2.0</v>
      </c>
      <c r="C97" s="196">
        <v>3.0</v>
      </c>
      <c r="D97" s="196">
        <v>4.0</v>
      </c>
      <c r="E97" s="196">
        <v>5.0</v>
      </c>
      <c r="F97" s="196">
        <v>6.0</v>
      </c>
      <c r="G97" s="196">
        <v>7.0</v>
      </c>
      <c r="H97" s="196">
        <v>8.0</v>
      </c>
      <c r="I97" s="197">
        <v>9.0</v>
      </c>
      <c r="J97" s="196">
        <v>10.0</v>
      </c>
      <c r="K97" s="196">
        <v>11.0</v>
      </c>
      <c r="L97" s="197">
        <v>12.0</v>
      </c>
      <c r="M97" s="196">
        <v>13.0</v>
      </c>
      <c r="N97" s="196">
        <v>14.0</v>
      </c>
      <c r="O97" s="196">
        <v>15.0</v>
      </c>
      <c r="P97" s="195">
        <v>16.0</v>
      </c>
      <c r="Q97" s="195">
        <v>17.0</v>
      </c>
      <c r="R97" s="198">
        <v>18.0</v>
      </c>
      <c r="S97" s="195">
        <v>19.0</v>
      </c>
      <c r="T97" s="195">
        <v>20.0</v>
      </c>
      <c r="U97" s="195">
        <v>21.0</v>
      </c>
      <c r="V97" s="195">
        <v>22.0</v>
      </c>
      <c r="W97" s="195">
        <v>23.0</v>
      </c>
      <c r="X97" s="195">
        <v>24.0</v>
      </c>
      <c r="Y97" s="195">
        <v>25.0</v>
      </c>
      <c r="Z97" s="199">
        <v>26.0</v>
      </c>
      <c r="AA97" s="198">
        <v>27.0</v>
      </c>
      <c r="AB97" s="200">
        <v>28.0</v>
      </c>
      <c r="AC97" s="195">
        <v>29.0</v>
      </c>
      <c r="AD97" s="195">
        <v>30.0</v>
      </c>
      <c r="AE97" s="195">
        <v>31.0</v>
      </c>
      <c r="AF97" s="195">
        <v>32.0</v>
      </c>
      <c r="AG97" s="201">
        <v>33.0</v>
      </c>
      <c r="AH97" s="201">
        <v>34.0</v>
      </c>
      <c r="AI97" s="201">
        <v>35.0</v>
      </c>
      <c r="AJ97" s="201">
        <v>36.0</v>
      </c>
      <c r="AK97" s="202">
        <v>37.0</v>
      </c>
      <c r="AL97" s="202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203">
        <v>45658.0</v>
      </c>
      <c r="B98" s="89"/>
      <c r="C98" s="204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  <c r="AA98" s="89"/>
      <c r="AB98" s="89"/>
      <c r="AC98" s="89"/>
      <c r="AD98" s="89"/>
      <c r="AE98" s="89"/>
      <c r="AF98" s="89"/>
      <c r="AG98" s="89"/>
      <c r="AH98" s="89"/>
      <c r="AI98" s="89"/>
      <c r="AJ98" s="89"/>
      <c r="AK98" s="89"/>
      <c r="AL98" s="89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205" t="s">
        <v>689</v>
      </c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  <c r="AA99" s="89"/>
      <c r="AB99" s="89"/>
      <c r="AC99" s="89"/>
      <c r="AD99" s="89"/>
      <c r="AE99" s="89"/>
      <c r="AF99" s="89"/>
      <c r="AG99" s="89"/>
      <c r="AH99" s="89"/>
      <c r="AI99" s="89"/>
      <c r="AJ99" s="89"/>
      <c r="AK99" s="89"/>
      <c r="AL99" s="89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203">
        <v>45717.0</v>
      </c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  <c r="AA100" s="89"/>
      <c r="AB100" s="89"/>
      <c r="AC100" s="89"/>
      <c r="AD100" s="89"/>
      <c r="AE100" s="89"/>
      <c r="AF100" s="89"/>
      <c r="AG100" s="89"/>
      <c r="AH100" s="89"/>
      <c r="AI100" s="89"/>
      <c r="AJ100" s="89"/>
      <c r="AK100" s="89"/>
      <c r="AL100" s="89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203">
        <v>45748.0</v>
      </c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  <c r="AA101" s="89"/>
      <c r="AB101" s="89"/>
      <c r="AC101" s="89"/>
      <c r="AD101" s="89"/>
      <c r="AE101" s="89"/>
      <c r="AF101" s="89"/>
      <c r="AG101" s="89"/>
      <c r="AH101" s="89"/>
      <c r="AI101" s="89"/>
      <c r="AJ101" s="89"/>
      <c r="AK101" s="89"/>
      <c r="AL101" s="89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203">
        <v>45778.0</v>
      </c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  <c r="AA102" s="89"/>
      <c r="AB102" s="89"/>
      <c r="AC102" s="89"/>
      <c r="AD102" s="89"/>
      <c r="AE102" s="89"/>
      <c r="AF102" s="89"/>
      <c r="AG102" s="89"/>
      <c r="AH102" s="89"/>
      <c r="AI102" s="89"/>
      <c r="AJ102" s="89"/>
      <c r="AK102" s="89"/>
      <c r="AL102" s="89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203">
        <v>45809.0</v>
      </c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  <c r="AA103" s="89"/>
      <c r="AB103" s="89"/>
      <c r="AC103" s="89"/>
      <c r="AD103" s="89"/>
      <c r="AE103" s="89"/>
      <c r="AF103" s="89"/>
      <c r="AG103" s="89"/>
      <c r="AH103" s="89"/>
      <c r="AI103" s="89"/>
      <c r="AJ103" s="89"/>
      <c r="AK103" s="89"/>
      <c r="AL103" s="89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203">
        <v>45839.0</v>
      </c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  <c r="AA104" s="89"/>
      <c r="AB104" s="89"/>
      <c r="AC104" s="89"/>
      <c r="AD104" s="89"/>
      <c r="AE104" s="89"/>
      <c r="AF104" s="89"/>
      <c r="AG104" s="89"/>
      <c r="AH104" s="89"/>
      <c r="AI104" s="89"/>
      <c r="AJ104" s="89"/>
      <c r="AK104" s="89"/>
      <c r="AL104" s="89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203">
        <v>45870.0</v>
      </c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  <c r="AA105" s="89"/>
      <c r="AB105" s="89"/>
      <c r="AC105" s="89"/>
      <c r="AD105" s="89"/>
      <c r="AE105" s="89"/>
      <c r="AF105" s="89"/>
      <c r="AG105" s="89"/>
      <c r="AH105" s="89"/>
      <c r="AI105" s="89"/>
      <c r="AJ105" s="89"/>
      <c r="AK105" s="89"/>
      <c r="AL105" s="89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203">
        <v>45901.0</v>
      </c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  <c r="AA106" s="89"/>
      <c r="AB106" s="89"/>
      <c r="AC106" s="89"/>
      <c r="AD106" s="89"/>
      <c r="AE106" s="89"/>
      <c r="AF106" s="89"/>
      <c r="AG106" s="89"/>
      <c r="AH106" s="89"/>
      <c r="AI106" s="89"/>
      <c r="AJ106" s="89"/>
      <c r="AK106" s="89"/>
      <c r="AL106" s="89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203">
        <v>45931.0</v>
      </c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  <c r="AA107" s="89"/>
      <c r="AB107" s="89"/>
      <c r="AC107" s="89"/>
      <c r="AD107" s="89"/>
      <c r="AE107" s="89"/>
      <c r="AF107" s="89"/>
      <c r="AG107" s="89"/>
      <c r="AH107" s="89"/>
      <c r="AI107" s="89"/>
      <c r="AJ107" s="89"/>
      <c r="AK107" s="89"/>
      <c r="AL107" s="89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203">
        <v>45962.0</v>
      </c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  <c r="AA108" s="89"/>
      <c r="AB108" s="89"/>
      <c r="AC108" s="89"/>
      <c r="AD108" s="89"/>
      <c r="AE108" s="89"/>
      <c r="AF108" s="89"/>
      <c r="AG108" s="89"/>
      <c r="AH108" s="89"/>
      <c r="AI108" s="89"/>
      <c r="AJ108" s="89"/>
      <c r="AK108" s="89"/>
      <c r="AL108" s="89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203">
        <v>45992.0</v>
      </c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  <c r="AA109" s="89"/>
      <c r="AB109" s="89"/>
      <c r="AC109" s="89"/>
      <c r="AD109" s="89"/>
      <c r="AE109" s="89"/>
      <c r="AF109" s="89"/>
      <c r="AG109" s="89"/>
      <c r="AH109" s="89"/>
      <c r="AI109" s="89"/>
      <c r="AJ109" s="89"/>
      <c r="AK109" s="89"/>
      <c r="AL109" s="89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89"/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  <c r="AA110" s="89"/>
      <c r="AB110" s="89"/>
      <c r="AC110" s="89"/>
      <c r="AD110" s="89"/>
      <c r="AE110" s="89"/>
      <c r="AF110" s="89"/>
      <c r="AG110" s="89"/>
      <c r="AH110" s="89"/>
      <c r="AI110" s="89"/>
      <c r="AJ110" s="89"/>
      <c r="AK110" s="89"/>
      <c r="AL110" s="89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6" t="s">
        <v>33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6" t="s">
        <v>752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6"/>
      <c r="B3" s="2" t="s">
        <v>35</v>
      </c>
      <c r="C3" s="37" t="s">
        <v>36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206" t="s">
        <v>37</v>
      </c>
      <c r="B5" s="206" t="s">
        <v>38</v>
      </c>
      <c r="C5" s="206" t="s">
        <v>753</v>
      </c>
      <c r="D5" s="206" t="s">
        <v>754</v>
      </c>
      <c r="E5" s="206" t="s">
        <v>41</v>
      </c>
      <c r="F5" s="206" t="s">
        <v>40</v>
      </c>
      <c r="G5" s="206" t="s">
        <v>42</v>
      </c>
      <c r="H5" s="206" t="s">
        <v>755</v>
      </c>
      <c r="I5" s="206" t="s">
        <v>756</v>
      </c>
      <c r="J5" s="207" t="s">
        <v>757</v>
      </c>
      <c r="K5" s="34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9"/>
      <c r="B6" s="9"/>
      <c r="C6" s="9"/>
      <c r="D6" s="9"/>
      <c r="E6" s="9"/>
      <c r="F6" s="9"/>
      <c r="G6" s="9"/>
      <c r="H6" s="9"/>
      <c r="I6" s="9"/>
      <c r="J6" s="208" t="s">
        <v>45</v>
      </c>
      <c r="K6" s="209" t="s">
        <v>46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210">
        <v>1.0</v>
      </c>
      <c r="B7" s="211">
        <v>2.0</v>
      </c>
      <c r="C7" s="211">
        <v>3.0</v>
      </c>
      <c r="D7" s="210">
        <v>4.0</v>
      </c>
      <c r="E7" s="211">
        <v>5.0</v>
      </c>
      <c r="F7" s="211">
        <v>6.0</v>
      </c>
      <c r="G7" s="210">
        <v>7.0</v>
      </c>
      <c r="H7" s="211">
        <v>8.0</v>
      </c>
      <c r="I7" s="211">
        <v>9.0</v>
      </c>
      <c r="J7" s="210">
        <v>10.0</v>
      </c>
      <c r="K7" s="211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1">
        <v>1.0</v>
      </c>
      <c r="B8" s="44"/>
      <c r="C8" s="43"/>
      <c r="D8" s="25"/>
      <c r="E8" s="44"/>
      <c r="F8" s="44"/>
      <c r="G8" s="44"/>
      <c r="H8" s="44"/>
      <c r="I8" s="44"/>
      <c r="J8" s="44"/>
      <c r="K8" s="21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1">
        <v>2.0</v>
      </c>
      <c r="B9" s="44"/>
      <c r="C9" s="43"/>
      <c r="D9" s="44"/>
      <c r="E9" s="44"/>
      <c r="F9" s="44"/>
      <c r="G9" s="44"/>
      <c r="H9" s="44"/>
      <c r="I9" s="44"/>
      <c r="J9" s="27"/>
      <c r="K9" s="21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1">
        <v>3.0</v>
      </c>
      <c r="B10" s="44"/>
      <c r="C10" s="44"/>
      <c r="D10" s="44"/>
      <c r="E10" s="44"/>
      <c r="F10" s="44"/>
      <c r="G10" s="44"/>
      <c r="H10" s="44"/>
      <c r="I10" s="44"/>
      <c r="J10" s="27"/>
      <c r="K10" s="21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1">
        <v>4.0</v>
      </c>
      <c r="B11" s="44"/>
      <c r="C11" s="44"/>
      <c r="D11" s="44"/>
      <c r="E11" s="44"/>
      <c r="F11" s="44"/>
      <c r="G11" s="44"/>
      <c r="H11" s="44"/>
      <c r="I11" s="44"/>
      <c r="J11" s="27"/>
      <c r="K11" s="21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1">
        <v>5.0</v>
      </c>
      <c r="B12" s="44"/>
      <c r="C12" s="44"/>
      <c r="D12" s="25"/>
      <c r="E12" s="44"/>
      <c r="F12" s="44"/>
      <c r="G12" s="44"/>
      <c r="H12" s="44"/>
      <c r="I12" s="27"/>
      <c r="J12" s="27"/>
      <c r="K12" s="21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1">
        <v>6.0</v>
      </c>
      <c r="B13" s="213"/>
      <c r="C13" s="44"/>
      <c r="D13" s="44"/>
      <c r="E13" s="44"/>
      <c r="F13" s="27"/>
      <c r="G13" s="44"/>
      <c r="H13" s="44"/>
      <c r="I13" s="44"/>
      <c r="J13" s="27"/>
      <c r="K13" s="21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1">
        <v>7.0</v>
      </c>
      <c r="B14" s="48"/>
      <c r="C14" s="44"/>
      <c r="D14" s="44"/>
      <c r="E14" s="44"/>
      <c r="F14" s="27"/>
      <c r="G14" s="44"/>
      <c r="H14" s="44"/>
      <c r="I14" s="44"/>
      <c r="J14" s="27"/>
      <c r="K14" s="21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9"/>
      <c r="B15" s="27"/>
      <c r="C15" s="27"/>
      <c r="D15" s="27"/>
      <c r="E15" s="27"/>
      <c r="F15" s="27"/>
      <c r="G15" s="27"/>
      <c r="H15" s="27"/>
      <c r="I15" s="27"/>
      <c r="J15" s="27"/>
      <c r="K15" s="21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9"/>
      <c r="B16" s="27"/>
      <c r="C16" s="27"/>
      <c r="D16" s="27"/>
      <c r="E16" s="27"/>
      <c r="F16" s="27"/>
      <c r="G16" s="27"/>
      <c r="H16" s="27"/>
      <c r="I16" s="27"/>
      <c r="J16" s="27"/>
      <c r="K16" s="21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9"/>
      <c r="B17" s="27"/>
      <c r="C17" s="27"/>
      <c r="D17" s="27"/>
      <c r="E17" s="27"/>
      <c r="F17" s="27"/>
      <c r="G17" s="27"/>
      <c r="H17" s="27"/>
      <c r="I17" s="27"/>
      <c r="J17" s="27"/>
      <c r="K17" s="21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9"/>
      <c r="B18" s="27"/>
      <c r="C18" s="27"/>
      <c r="D18" s="27"/>
      <c r="E18" s="27"/>
      <c r="F18" s="27"/>
      <c r="G18" s="27"/>
      <c r="H18" s="27"/>
      <c r="I18" s="27"/>
      <c r="J18" s="27"/>
      <c r="K18" s="21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9"/>
      <c r="B19" s="27"/>
      <c r="C19" s="27"/>
      <c r="D19" s="27"/>
      <c r="E19" s="27"/>
      <c r="F19" s="27"/>
      <c r="G19" s="27"/>
      <c r="H19" s="27"/>
      <c r="I19" s="27"/>
      <c r="J19" s="27"/>
      <c r="K19" s="21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9"/>
      <c r="B20" s="27"/>
      <c r="C20" s="27"/>
      <c r="D20" s="27"/>
      <c r="E20" s="27"/>
      <c r="F20" s="27"/>
      <c r="G20" s="27"/>
      <c r="H20" s="27"/>
      <c r="I20" s="27"/>
      <c r="J20" s="27"/>
      <c r="K20" s="21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9"/>
      <c r="B21" s="27"/>
      <c r="C21" s="27"/>
      <c r="D21" s="27"/>
      <c r="E21" s="27"/>
      <c r="F21" s="27"/>
      <c r="G21" s="27"/>
      <c r="H21" s="27"/>
      <c r="I21" s="27"/>
      <c r="J21" s="27"/>
      <c r="K21" s="21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9"/>
      <c r="B22" s="27"/>
      <c r="C22" s="27"/>
      <c r="D22" s="27"/>
      <c r="E22" s="27"/>
      <c r="F22" s="27"/>
      <c r="G22" s="27"/>
      <c r="H22" s="27"/>
      <c r="I22" s="27"/>
      <c r="J22" s="27"/>
      <c r="K22" s="21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9"/>
      <c r="B23" s="27"/>
      <c r="C23" s="27"/>
      <c r="D23" s="27"/>
      <c r="E23" s="27"/>
      <c r="F23" s="27"/>
      <c r="G23" s="27"/>
      <c r="H23" s="27"/>
      <c r="I23" s="27"/>
      <c r="J23" s="214">
        <v>0.25</v>
      </c>
      <c r="K23" s="21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9"/>
      <c r="B24" s="27"/>
      <c r="C24" s="27"/>
      <c r="D24" s="27"/>
      <c r="E24" s="27"/>
      <c r="F24" s="27"/>
      <c r="G24" s="27"/>
      <c r="H24" s="27"/>
      <c r="I24" s="27"/>
      <c r="J24" s="27"/>
      <c r="K24" s="21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9"/>
      <c r="B25" s="27"/>
      <c r="C25" s="27"/>
      <c r="D25" s="27"/>
      <c r="E25" s="27"/>
      <c r="F25" s="27"/>
      <c r="G25" s="27"/>
      <c r="H25" s="27"/>
      <c r="I25" s="27"/>
      <c r="J25" s="27"/>
      <c r="K25" s="21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9"/>
      <c r="B26" s="27"/>
      <c r="C26" s="27"/>
      <c r="D26" s="27"/>
      <c r="E26" s="27"/>
      <c r="F26" s="27"/>
      <c r="G26" s="27"/>
      <c r="H26" s="27"/>
      <c r="I26" s="27"/>
      <c r="J26" s="27"/>
      <c r="K26" s="21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9"/>
      <c r="B27" s="27"/>
      <c r="C27" s="27"/>
      <c r="D27" s="27"/>
      <c r="E27" s="27"/>
      <c r="F27" s="27"/>
      <c r="G27" s="27"/>
      <c r="H27" s="27"/>
      <c r="I27" s="27"/>
      <c r="J27" s="27"/>
      <c r="K27" s="21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9"/>
      <c r="B28" s="27"/>
      <c r="C28" s="27"/>
      <c r="D28" s="27"/>
      <c r="E28" s="27"/>
      <c r="F28" s="27"/>
      <c r="G28" s="27"/>
      <c r="H28" s="27"/>
      <c r="I28" s="27"/>
      <c r="J28" s="27"/>
      <c r="K28" s="21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9"/>
      <c r="B29" s="27"/>
      <c r="C29" s="27"/>
      <c r="D29" s="27"/>
      <c r="E29" s="27"/>
      <c r="F29" s="27"/>
      <c r="G29" s="27"/>
      <c r="H29" s="27"/>
      <c r="I29" s="27"/>
      <c r="J29" s="27"/>
      <c r="K29" s="21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9"/>
      <c r="B30" s="27"/>
      <c r="C30" s="27"/>
      <c r="D30" s="27"/>
      <c r="E30" s="27"/>
      <c r="F30" s="27"/>
      <c r="G30" s="27"/>
      <c r="H30" s="27"/>
      <c r="I30" s="27"/>
      <c r="J30" s="27"/>
      <c r="K30" s="21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9"/>
      <c r="B31" s="27"/>
      <c r="C31" s="27"/>
      <c r="D31" s="27"/>
      <c r="E31" s="27"/>
      <c r="F31" s="27"/>
      <c r="G31" s="27"/>
      <c r="H31" s="27"/>
      <c r="I31" s="27"/>
      <c r="J31" s="27"/>
      <c r="K31" s="21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6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5" t="s">
        <v>33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15" t="s">
        <v>758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6"/>
      <c r="B3" s="2" t="s">
        <v>35</v>
      </c>
      <c r="C3" s="37" t="s">
        <v>36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8" t="s">
        <v>37</v>
      </c>
      <c r="B4" s="38" t="s">
        <v>38</v>
      </c>
      <c r="C4" s="38" t="s">
        <v>39</v>
      </c>
      <c r="D4" s="38" t="s">
        <v>41</v>
      </c>
      <c r="E4" s="38" t="s">
        <v>40</v>
      </c>
      <c r="F4" s="38" t="s">
        <v>42</v>
      </c>
      <c r="G4" s="216" t="s">
        <v>759</v>
      </c>
      <c r="H4" s="59"/>
      <c r="I4" s="59"/>
      <c r="J4" s="59"/>
      <c r="K4" s="60"/>
      <c r="L4" s="39" t="s">
        <v>757</v>
      </c>
      <c r="M4" s="34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9"/>
      <c r="B5" s="9"/>
      <c r="C5" s="9"/>
      <c r="D5" s="9"/>
      <c r="E5" s="9"/>
      <c r="F5" s="9"/>
      <c r="G5" s="40" t="s">
        <v>760</v>
      </c>
      <c r="H5" s="40" t="s">
        <v>761</v>
      </c>
      <c r="I5" s="40" t="s">
        <v>762</v>
      </c>
      <c r="J5" s="40" t="s">
        <v>763</v>
      </c>
      <c r="K5" s="40" t="s">
        <v>764</v>
      </c>
      <c r="L5" s="40" t="s">
        <v>45</v>
      </c>
      <c r="M5" s="217" t="s">
        <v>46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1">
        <v>1.0</v>
      </c>
      <c r="B6" s="42">
        <v>2.0</v>
      </c>
      <c r="C6" s="42">
        <v>3.0</v>
      </c>
      <c r="D6" s="11">
        <v>4.0</v>
      </c>
      <c r="E6" s="42">
        <v>5.0</v>
      </c>
      <c r="F6" s="42">
        <v>6.0</v>
      </c>
      <c r="G6" s="11">
        <v>7.0</v>
      </c>
      <c r="H6" s="42">
        <v>8.0</v>
      </c>
      <c r="I6" s="42">
        <v>9.0</v>
      </c>
      <c r="J6" s="11">
        <v>10.0</v>
      </c>
      <c r="K6" s="42">
        <v>11.0</v>
      </c>
      <c r="L6" s="42">
        <v>12.0</v>
      </c>
      <c r="M6" s="11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48"/>
      <c r="C7" s="43"/>
      <c r="D7" s="44"/>
      <c r="E7" s="44"/>
      <c r="F7" s="44"/>
      <c r="G7" s="27"/>
      <c r="H7" s="27"/>
      <c r="I7" s="27"/>
      <c r="J7" s="27"/>
      <c r="K7" s="44"/>
      <c r="L7" s="27"/>
      <c r="M7" s="21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48"/>
      <c r="C8" s="43"/>
      <c r="D8" s="44"/>
      <c r="E8" s="44"/>
      <c r="F8" s="44"/>
      <c r="G8" s="27"/>
      <c r="H8" s="27"/>
      <c r="I8" s="27"/>
      <c r="J8" s="27"/>
      <c r="K8" s="44"/>
      <c r="L8" s="27"/>
      <c r="M8" s="21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>
        <v>3.0</v>
      </c>
      <c r="B9" s="48"/>
      <c r="C9" s="44"/>
      <c r="D9" s="44"/>
      <c r="E9" s="44"/>
      <c r="F9" s="44"/>
      <c r="G9" s="44"/>
      <c r="H9" s="44"/>
      <c r="I9" s="27"/>
      <c r="J9" s="27"/>
      <c r="K9" s="44"/>
      <c r="L9" s="27"/>
      <c r="M9" s="218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9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1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9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1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9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1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9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1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9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1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9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1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9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1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9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1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9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1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9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1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9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1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9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1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9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1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9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1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9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1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9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1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9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1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9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1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9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1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9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1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9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1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6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6" t="s">
        <v>33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6" t="s">
        <v>765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35</v>
      </c>
      <c r="C3" s="37" t="s">
        <v>36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8" t="s">
        <v>37</v>
      </c>
      <c r="B4" s="38" t="s">
        <v>38</v>
      </c>
      <c r="C4" s="38" t="s">
        <v>39</v>
      </c>
      <c r="D4" s="38" t="s">
        <v>40</v>
      </c>
      <c r="E4" s="38" t="s">
        <v>41</v>
      </c>
      <c r="F4" s="38" t="s">
        <v>42</v>
      </c>
      <c r="G4" s="206" t="s">
        <v>43</v>
      </c>
      <c r="H4" s="39" t="s">
        <v>44</v>
      </c>
      <c r="I4" s="7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9"/>
      <c r="B5" s="9"/>
      <c r="C5" s="9"/>
      <c r="D5" s="9"/>
      <c r="E5" s="9"/>
      <c r="F5" s="9"/>
      <c r="G5" s="9"/>
      <c r="H5" s="40" t="s">
        <v>45</v>
      </c>
      <c r="I5" s="40" t="s">
        <v>46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1">
        <v>1.0</v>
      </c>
      <c r="B6" s="42">
        <v>2.0</v>
      </c>
      <c r="C6" s="27"/>
      <c r="D6" s="42">
        <v>3.0</v>
      </c>
      <c r="E6" s="42">
        <v>4.0</v>
      </c>
      <c r="F6" s="42">
        <v>5.0</v>
      </c>
      <c r="G6" s="42">
        <v>6.0</v>
      </c>
      <c r="H6" s="42">
        <v>7.0</v>
      </c>
      <c r="I6" s="42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19">
        <v>1.0</v>
      </c>
      <c r="B7" s="44"/>
      <c r="C7" s="43"/>
      <c r="D7" s="44"/>
      <c r="E7" s="44"/>
      <c r="F7" s="44"/>
      <c r="G7" s="44"/>
      <c r="H7" s="44"/>
      <c r="I7" s="27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19">
        <v>2.0</v>
      </c>
      <c r="B8" s="44"/>
      <c r="C8" s="44"/>
      <c r="D8" s="44"/>
      <c r="E8" s="44"/>
      <c r="F8" s="44"/>
      <c r="G8" s="44"/>
      <c r="H8" s="44"/>
      <c r="I8" s="27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19">
        <v>3.0</v>
      </c>
      <c r="B9" s="44"/>
      <c r="C9" s="44"/>
      <c r="D9" s="44"/>
      <c r="E9" s="44"/>
      <c r="F9" s="44"/>
      <c r="G9" s="44"/>
      <c r="H9" s="44"/>
      <c r="I9" s="27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19">
        <v>4.0</v>
      </c>
      <c r="B10" s="44"/>
      <c r="C10" s="44"/>
      <c r="D10" s="220"/>
      <c r="E10" s="44"/>
      <c r="F10" s="44"/>
      <c r="G10" s="44"/>
      <c r="H10" s="44"/>
      <c r="I10" s="27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19">
        <v>5.0</v>
      </c>
      <c r="B11" s="213"/>
      <c r="C11" s="44"/>
      <c r="D11" s="44"/>
      <c r="E11" s="44"/>
      <c r="F11" s="44"/>
      <c r="G11" s="44"/>
      <c r="H11" s="44"/>
      <c r="I11" s="27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19">
        <v>6.0</v>
      </c>
      <c r="B12" s="27"/>
      <c r="C12" s="27"/>
      <c r="D12" s="27"/>
      <c r="E12" s="27"/>
      <c r="F12" s="27"/>
      <c r="G12" s="27"/>
      <c r="H12" s="27"/>
      <c r="I12" s="27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9"/>
      <c r="B13" s="27"/>
      <c r="C13" s="27"/>
      <c r="D13" s="27"/>
      <c r="E13" s="27"/>
      <c r="F13" s="27"/>
      <c r="G13" s="27"/>
      <c r="H13" s="27"/>
      <c r="I13" s="27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9"/>
      <c r="B14" s="27"/>
      <c r="C14" s="27"/>
      <c r="D14" s="27"/>
      <c r="E14" s="27"/>
      <c r="F14" s="27"/>
      <c r="G14" s="27"/>
      <c r="H14" s="27"/>
      <c r="I14" s="27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9"/>
      <c r="B15" s="27"/>
      <c r="C15" s="27"/>
      <c r="D15" s="27"/>
      <c r="E15" s="27"/>
      <c r="F15" s="27"/>
      <c r="G15" s="27"/>
      <c r="H15" s="27"/>
      <c r="I15" s="27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9"/>
      <c r="B16" s="27"/>
      <c r="C16" s="27"/>
      <c r="D16" s="27"/>
      <c r="E16" s="27"/>
      <c r="F16" s="27"/>
      <c r="G16" s="27"/>
      <c r="H16" s="27"/>
      <c r="I16" s="27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9"/>
      <c r="B17" s="27"/>
      <c r="C17" s="27"/>
      <c r="D17" s="27"/>
      <c r="E17" s="27"/>
      <c r="F17" s="27"/>
      <c r="G17" s="27"/>
      <c r="H17" s="27"/>
      <c r="I17" s="27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9"/>
      <c r="B18" s="27"/>
      <c r="C18" s="27"/>
      <c r="D18" s="27"/>
      <c r="E18" s="27"/>
      <c r="F18" s="27"/>
      <c r="G18" s="27"/>
      <c r="H18" s="27"/>
      <c r="I18" s="27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9"/>
      <c r="B19" s="27"/>
      <c r="C19" s="27"/>
      <c r="D19" s="27"/>
      <c r="E19" s="27"/>
      <c r="F19" s="27"/>
      <c r="G19" s="27"/>
      <c r="H19" s="27"/>
      <c r="I19" s="27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9"/>
      <c r="B20" s="27"/>
      <c r="C20" s="27"/>
      <c r="D20" s="27"/>
      <c r="E20" s="27"/>
      <c r="F20" s="27"/>
      <c r="G20" s="27"/>
      <c r="H20" s="27"/>
      <c r="I20" s="27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9"/>
      <c r="B21" s="27"/>
      <c r="C21" s="27"/>
      <c r="D21" s="27"/>
      <c r="E21" s="27"/>
      <c r="F21" s="27"/>
      <c r="G21" s="27"/>
      <c r="H21" s="27"/>
      <c r="I21" s="27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9"/>
      <c r="B22" s="27"/>
      <c r="C22" s="27"/>
      <c r="D22" s="27"/>
      <c r="E22" s="27"/>
      <c r="F22" s="27"/>
      <c r="G22" s="27"/>
      <c r="H22" s="27"/>
      <c r="I22" s="27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9"/>
      <c r="B23" s="27"/>
      <c r="C23" s="27"/>
      <c r="D23" s="27"/>
      <c r="E23" s="27"/>
      <c r="F23" s="27"/>
      <c r="G23" s="27"/>
      <c r="H23" s="27"/>
      <c r="I23" s="27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9"/>
      <c r="B24" s="27"/>
      <c r="C24" s="27"/>
      <c r="D24" s="27"/>
      <c r="E24" s="27"/>
      <c r="F24" s="27"/>
      <c r="G24" s="27"/>
      <c r="H24" s="27"/>
      <c r="I24" s="27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9"/>
      <c r="B25" s="27"/>
      <c r="C25" s="27"/>
      <c r="D25" s="27"/>
      <c r="E25" s="27"/>
      <c r="F25" s="27"/>
      <c r="G25" s="27"/>
      <c r="H25" s="27"/>
      <c r="I25" s="27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9"/>
      <c r="B26" s="27"/>
      <c r="C26" s="27"/>
      <c r="D26" s="27"/>
      <c r="E26" s="27"/>
      <c r="F26" s="27"/>
      <c r="G26" s="27"/>
      <c r="H26" s="27"/>
      <c r="I26" s="27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9"/>
      <c r="B27" s="27"/>
      <c r="C27" s="27"/>
      <c r="D27" s="27"/>
      <c r="E27" s="27"/>
      <c r="F27" s="27"/>
      <c r="G27" s="27"/>
      <c r="H27" s="27"/>
      <c r="I27" s="27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9"/>
      <c r="B28" s="27"/>
      <c r="C28" s="27"/>
      <c r="D28" s="27"/>
      <c r="E28" s="27"/>
      <c r="F28" s="27"/>
      <c r="G28" s="27"/>
      <c r="H28" s="27"/>
      <c r="I28" s="27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9"/>
      <c r="B29" s="27"/>
      <c r="C29" s="27"/>
      <c r="D29" s="27"/>
      <c r="E29" s="27"/>
      <c r="F29" s="27"/>
      <c r="G29" s="27"/>
      <c r="H29" s="27"/>
      <c r="I29" s="27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9"/>
      <c r="B30" s="27"/>
      <c r="C30" s="27"/>
      <c r="D30" s="27"/>
      <c r="E30" s="27"/>
      <c r="F30" s="27"/>
      <c r="G30" s="27"/>
      <c r="H30" s="27"/>
      <c r="I30" s="27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15.0"/>
  </cols>
  <sheetData>
    <row r="1">
      <c r="A1" s="35" t="s">
        <v>33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5" t="s">
        <v>766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21" t="s">
        <v>767</v>
      </c>
      <c r="B3" s="105" t="s">
        <v>768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8" t="s">
        <v>37</v>
      </c>
      <c r="B5" s="38" t="s">
        <v>38</v>
      </c>
      <c r="C5" s="38" t="s">
        <v>39</v>
      </c>
      <c r="D5" s="38" t="s">
        <v>40</v>
      </c>
      <c r="E5" s="38" t="s">
        <v>41</v>
      </c>
      <c r="F5" s="38" t="s">
        <v>42</v>
      </c>
      <c r="G5" s="206" t="s">
        <v>43</v>
      </c>
      <c r="H5" s="39" t="s">
        <v>44</v>
      </c>
      <c r="I5" s="7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9"/>
      <c r="B6" s="9"/>
      <c r="C6" s="9"/>
      <c r="D6" s="9"/>
      <c r="E6" s="9"/>
      <c r="F6" s="9"/>
      <c r="G6" s="9"/>
      <c r="H6" s="40" t="s">
        <v>45</v>
      </c>
      <c r="I6" s="40" t="s">
        <v>46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41">
        <v>1.0</v>
      </c>
      <c r="B7" s="42">
        <v>2.0</v>
      </c>
      <c r="C7" s="27"/>
      <c r="D7" s="42">
        <v>3.0</v>
      </c>
      <c r="E7" s="42">
        <v>4.0</v>
      </c>
      <c r="F7" s="42">
        <v>5.0</v>
      </c>
      <c r="G7" s="42">
        <v>6.0</v>
      </c>
      <c r="H7" s="42">
        <v>7.0</v>
      </c>
      <c r="I7" s="42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1.0</v>
      </c>
      <c r="B8" s="44"/>
      <c r="C8" s="43"/>
      <c r="D8" s="32"/>
      <c r="E8" s="44"/>
      <c r="F8" s="44"/>
      <c r="G8" s="44"/>
      <c r="H8" s="44"/>
      <c r="I8" s="27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/>
      <c r="B9" s="44"/>
      <c r="C9" s="44"/>
      <c r="D9" s="27"/>
      <c r="E9" s="27"/>
      <c r="F9" s="27"/>
      <c r="G9" s="27"/>
      <c r="H9" s="27"/>
      <c r="I9" s="27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1"/>
      <c r="B10" s="44"/>
      <c r="C10" s="44"/>
      <c r="D10" s="76"/>
      <c r="E10" s="44"/>
      <c r="F10" s="44"/>
      <c r="G10" s="44"/>
      <c r="H10" s="25"/>
      <c r="I10" s="2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9"/>
      <c r="B11" s="222"/>
      <c r="C11" s="27"/>
      <c r="D11" s="27"/>
      <c r="E11" s="27"/>
      <c r="F11" s="27"/>
      <c r="G11" s="44"/>
      <c r="H11" s="27"/>
      <c r="I11" s="27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19"/>
      <c r="B12" s="223"/>
      <c r="C12" s="44"/>
      <c r="D12" s="220"/>
      <c r="E12" s="44"/>
      <c r="F12" s="44"/>
      <c r="G12" s="44"/>
      <c r="H12" s="44"/>
      <c r="I12" s="27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19"/>
      <c r="B13" s="224"/>
      <c r="C13" s="44"/>
      <c r="D13" s="44"/>
      <c r="E13" s="44"/>
      <c r="F13" s="44"/>
      <c r="G13" s="44"/>
      <c r="H13" s="27"/>
      <c r="I13" s="4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9"/>
      <c r="B14" s="27"/>
      <c r="C14" s="27"/>
      <c r="D14" s="27"/>
      <c r="E14" s="27"/>
      <c r="F14" s="27"/>
      <c r="G14" s="27"/>
      <c r="H14" s="27"/>
      <c r="I14" s="27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9"/>
      <c r="B15" s="27"/>
      <c r="C15" s="27"/>
      <c r="D15" s="27"/>
      <c r="E15" s="27"/>
      <c r="F15" s="27"/>
      <c r="G15" s="27"/>
      <c r="H15" s="27"/>
      <c r="I15" s="27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9"/>
      <c r="B16" s="27"/>
      <c r="C16" s="27"/>
      <c r="D16" s="27"/>
      <c r="E16" s="27"/>
      <c r="F16" s="27"/>
      <c r="G16" s="27"/>
      <c r="H16" s="27"/>
      <c r="I16" s="27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9"/>
      <c r="B17" s="27"/>
      <c r="C17" s="27"/>
      <c r="D17" s="27"/>
      <c r="E17" s="27"/>
      <c r="F17" s="27"/>
      <c r="G17" s="27"/>
      <c r="H17" s="27"/>
      <c r="I17" s="27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9"/>
      <c r="B18" s="27"/>
      <c r="C18" s="27"/>
      <c r="D18" s="27"/>
      <c r="E18" s="27"/>
      <c r="F18" s="27"/>
      <c r="G18" s="27"/>
      <c r="H18" s="27"/>
      <c r="I18" s="27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9"/>
      <c r="B19" s="27"/>
      <c r="C19" s="27"/>
      <c r="D19" s="27"/>
      <c r="E19" s="27"/>
      <c r="F19" s="27"/>
      <c r="G19" s="27"/>
      <c r="H19" s="27"/>
      <c r="I19" s="27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9"/>
      <c r="B20" s="27"/>
      <c r="C20" s="27"/>
      <c r="D20" s="27"/>
      <c r="E20" s="27"/>
      <c r="F20" s="27"/>
      <c r="G20" s="27"/>
      <c r="H20" s="27"/>
      <c r="I20" s="27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9"/>
      <c r="B21" s="27"/>
      <c r="C21" s="27"/>
      <c r="D21" s="27"/>
      <c r="E21" s="27"/>
      <c r="F21" s="27"/>
      <c r="G21" s="27"/>
      <c r="H21" s="27"/>
      <c r="I21" s="27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9"/>
      <c r="B22" s="27"/>
      <c r="C22" s="27"/>
      <c r="D22" s="27"/>
      <c r="E22" s="27"/>
      <c r="F22" s="27"/>
      <c r="G22" s="27"/>
      <c r="H22" s="27"/>
      <c r="I22" s="27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9"/>
      <c r="B23" s="27"/>
      <c r="C23" s="27"/>
      <c r="D23" s="27"/>
      <c r="E23" s="27"/>
      <c r="F23" s="27"/>
      <c r="G23" s="27"/>
      <c r="H23" s="27"/>
      <c r="I23" s="27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9"/>
      <c r="B24" s="27"/>
      <c r="C24" s="27"/>
      <c r="D24" s="27"/>
      <c r="E24" s="27"/>
      <c r="F24" s="27"/>
      <c r="G24" s="27"/>
      <c r="H24" s="27"/>
      <c r="I24" s="27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9"/>
      <c r="B25" s="27"/>
      <c r="C25" s="27"/>
      <c r="D25" s="27"/>
      <c r="E25" s="27"/>
      <c r="F25" s="27"/>
      <c r="G25" s="27"/>
      <c r="H25" s="27"/>
      <c r="I25" s="27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9"/>
      <c r="B26" s="27"/>
      <c r="C26" s="27"/>
      <c r="D26" s="27"/>
      <c r="E26" s="27"/>
      <c r="F26" s="27"/>
      <c r="G26" s="27"/>
      <c r="H26" s="27"/>
      <c r="I26" s="27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9"/>
      <c r="B27" s="27"/>
      <c r="C27" s="27"/>
      <c r="D27" s="27"/>
      <c r="E27" s="27"/>
      <c r="F27" s="27"/>
      <c r="G27" s="27"/>
      <c r="H27" s="27"/>
      <c r="I27" s="27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9"/>
      <c r="B28" s="27"/>
      <c r="C28" s="27"/>
      <c r="D28" s="27"/>
      <c r="E28" s="27"/>
      <c r="F28" s="27"/>
      <c r="G28" s="27"/>
      <c r="H28" s="27"/>
      <c r="I28" s="27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9"/>
      <c r="B29" s="27"/>
      <c r="C29" s="27"/>
      <c r="D29" s="27"/>
      <c r="E29" s="27"/>
      <c r="F29" s="27"/>
      <c r="G29" s="27"/>
      <c r="H29" s="27"/>
      <c r="I29" s="27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9"/>
      <c r="B30" s="27"/>
      <c r="C30" s="27"/>
      <c r="D30" s="27"/>
      <c r="E30" s="27"/>
      <c r="F30" s="27"/>
      <c r="G30" s="27"/>
      <c r="H30" s="27"/>
      <c r="I30" s="27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9"/>
      <c r="B31" s="27"/>
      <c r="C31" s="27"/>
      <c r="D31" s="27"/>
      <c r="E31" s="27"/>
      <c r="F31" s="27"/>
      <c r="G31" s="27"/>
      <c r="H31" s="27"/>
      <c r="I31" s="27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