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<sst xmlns="http://schemas.openxmlformats.org/spreadsheetml/2006/main" count="1920" uniqueCount="1046">
  <si>
    <t>DATABASE POSYANDU</t>
  </si>
  <si>
    <t>DESA</t>
  </si>
  <si>
    <t>SUMBERAGUNG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</si>
  <si>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</si>
  <si>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</si>
  <si>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</si>
  <si>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</si>
  <si>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</si>
  <si>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</si>
  <si>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</si>
  <si>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</si>
  <si>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</si>
  <si>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</si>
  <si>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</si>
  <si>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</si>
  <si>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</si>
  <si>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</si>
  <si>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</si>
  <si>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</si>
  <si>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</si>
  <si>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</si>
  <si>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</si>
  <si>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</si>
  <si>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CENDRAWASIH</t>
  </si>
  <si>
    <t>RAJAWALI</t>
  </si>
  <si>
    <t>SEDAP MALAM</t>
  </si>
  <si>
    <t>MELATI</t>
  </si>
  <si>
    <t>NUSA INDAH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</si>
  <si>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</si>
  <si>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</si>
  <si>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</si>
  <si>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</si>
  <si>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</si>
  <si>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</si>
  <si>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</si>
  <si>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</si>
  <si>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</si>
  <si>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</si>
  <si>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</si>
  <si>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</si>
  <si>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</si>
  <si>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</si>
  <si>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</si>
  <si>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</si>
  <si>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</si>
  <si>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</si>
  <si>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</si>
  <si>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</si>
  <si>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</si>
  <si>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</si>
  <si>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</si>
  <si>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</si>
  <si>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</si>
  <si>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</si>
  <si>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</si>
  <si>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</si>
  <si>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</si>
  <si>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</si>
  <si>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</si>
  <si>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</si>
  <si>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</si>
  <si>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</si>
  <si>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</si>
  <si>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</si>
  <si>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</si>
  <si>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</si>
  <si>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</si>
  <si>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</si>
  <si>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</si>
  <si>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</si>
  <si>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</si>
  <si>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</si>
  <si>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</si>
  <si>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BULAN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</si>
  <si>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</si>
  <si>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</si>
  <si>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</si>
  <si>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</si>
  <si>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</si>
  <si>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</si>
  <si>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</si>
  <si>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</si>
  <si>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</si>
  <si>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</si>
  <si>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</si>
  <si>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</si>
  <si>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</si>
  <si>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</si>
  <si>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</si>
  <si>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</si>
  <si>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SUMBER AGUNG</t>
  </si>
  <si>
    <t>TAHUN :</t>
  </si>
  <si>
    <t>DATA SASARAN IBU HAMIL/NIFAS/MENYUSUI</t>
  </si>
  <si>
    <t>JUMLAH KUNJUNGAN DAN JUMLAH SASARAN IBU HAMIL/NIFAS/MENYUSUI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</si>
  <si>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</si>
  <si>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</si>
  <si>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</si>
  <si>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</si>
  <si>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</si>
  <si>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</si>
  <si>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</si>
  <si>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</si>
  <si>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</si>
  <si>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</si>
  <si>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</si>
  <si>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</si>
  <si>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</si>
  <si>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NAMA</t>
  </si>
  <si>
    <t>NUHA KALIFA BASMALAH</t>
  </si>
  <si>
    <t>Peri Arianto</t>
  </si>
  <si>
    <t>Ida Safitri</t>
  </si>
  <si>
    <t>ARKANA RYUGA R</t>
  </si>
  <si>
    <t>Doni Nandiaka</t>
  </si>
  <si>
    <t>Lulu Rahmawati</t>
  </si>
  <si>
    <t>HAURA GENDIS</t>
  </si>
  <si>
    <t>Irwan Ardianyah</t>
  </si>
  <si>
    <t>Khusmaida</t>
  </si>
  <si>
    <t>VIVI JIANTIKA/IBU HAMIL</t>
  </si>
  <si>
    <t>Albert Nazarudin</t>
  </si>
  <si>
    <t>ELSA ROSALINA/IBU HAMIL</t>
  </si>
  <si>
    <t>Tri Hariyanto</t>
  </si>
  <si>
    <t>DATA SASARAN BAYI/ BALITA/APRAS</t>
  </si>
  <si>
    <t>NAMA BAYI /BALITA</t>
  </si>
  <si>
    <t>JENIS KELAMIN</t>
  </si>
  <si>
    <t>TANGGAL LAHIR</t>
  </si>
  <si>
    <t>JUMLAH KUNJUNGAN DAN JUMLAH SASARAN BAYI/BALITA/APRAS</t>
  </si>
  <si>
    <t>AYAH</t>
  </si>
  <si>
    <t>Peri Rianto</t>
  </si>
  <si>
    <t>NAURA GENDIS</t>
  </si>
  <si>
    <t>Irwan Ardiansyah</t>
  </si>
  <si>
    <t>AMERA ZAHRA S</t>
  </si>
  <si>
    <t>Khoirul Saputra</t>
  </si>
  <si>
    <t>Desi Rahmadani</t>
  </si>
  <si>
    <t>BMA ANGGARA</t>
  </si>
  <si>
    <t>Leo Juanda</t>
  </si>
  <si>
    <t>Anjani</t>
  </si>
  <si>
    <t>NEDELYNE AZELA C</t>
  </si>
  <si>
    <t>Jefri Aria Nanda</t>
  </si>
  <si>
    <t>Cintya Kumala Dewi</t>
  </si>
  <si>
    <t>ALESHA CEYSYA I.A</t>
  </si>
  <si>
    <t>Dian Irfa'i</t>
  </si>
  <si>
    <t>Resi Permata Anggraini</t>
  </si>
  <si>
    <t>DINA FSYA ARDINA</t>
  </si>
  <si>
    <t>Akbar Meliana</t>
  </si>
  <si>
    <t>Desi Lestari</t>
  </si>
  <si>
    <t>AHMAD MUZAKI</t>
  </si>
  <si>
    <t>Elyas</t>
  </si>
  <si>
    <t>Hellies</t>
  </si>
  <si>
    <t>SHESHA JENNAIRA F</t>
  </si>
  <si>
    <t>Agung</t>
  </si>
  <si>
    <t>Yesi Frisca</t>
  </si>
  <si>
    <t>ARMAN SETIAWAN</t>
  </si>
  <si>
    <t>Misriadi</t>
  </si>
  <si>
    <t>Sriati</t>
  </si>
  <si>
    <t>NAJWA ARA A.B</t>
  </si>
  <si>
    <t>Rado Suwondo</t>
  </si>
  <si>
    <t>Ugi Riati</t>
  </si>
  <si>
    <t xml:space="preserve">SYAKIR ALFATIH </t>
  </si>
  <si>
    <t>Herman Prayitno</t>
  </si>
  <si>
    <t>Lisnawati</t>
  </si>
  <si>
    <t>ARKA NIZAM M</t>
  </si>
  <si>
    <t>Pian Muantoro</t>
  </si>
  <si>
    <t>Titin Yulia</t>
  </si>
  <si>
    <t>NAURA NAFISHA A</t>
  </si>
  <si>
    <t>Elsa Rosalina</t>
  </si>
  <si>
    <t>M. ABIL KALANDRA</t>
  </si>
  <si>
    <t>Erwan</t>
  </si>
  <si>
    <t>Rahayu Ningsih</t>
  </si>
  <si>
    <t>IBRAHIM</t>
  </si>
  <si>
    <t>Sugiono</t>
  </si>
  <si>
    <t>Ratih Kumalasari</t>
  </si>
  <si>
    <t>ADAM WAHYU RAMADAN</t>
  </si>
  <si>
    <t>MELVIN AKHTAR A</t>
  </si>
  <si>
    <t>Rudi</t>
  </si>
  <si>
    <t>Dwi Utari</t>
  </si>
  <si>
    <t>AFANDI KHASAN A</t>
  </si>
  <si>
    <t>Purwono</t>
  </si>
  <si>
    <t>Supi Amelia Seruni</t>
  </si>
  <si>
    <t>RENZA FERDIANSYAH</t>
  </si>
  <si>
    <t>EKA ROHANA S</t>
  </si>
  <si>
    <t>SUMANTO</t>
  </si>
  <si>
    <t xml:space="preserve">ALQIRA KAYANA </t>
  </si>
  <si>
    <t>30-02-2020</t>
  </si>
  <si>
    <t>KATINI FITRIANA</t>
  </si>
  <si>
    <t>KUDARTO</t>
  </si>
  <si>
    <t>MELA ALMALIKA</t>
  </si>
  <si>
    <t>FITRIANA</t>
  </si>
  <si>
    <t>MISWANTO</t>
  </si>
  <si>
    <t>AIRA TANISA R</t>
  </si>
  <si>
    <t>RINA SARIANTI</t>
  </si>
  <si>
    <t>IRFAN NASRUDIN</t>
  </si>
  <si>
    <t>FATAN RAYAN A</t>
  </si>
  <si>
    <t>NORMA EKA R</t>
  </si>
  <si>
    <t>ASTONO ARDI</t>
  </si>
  <si>
    <t>BAGUS SANJAYA</t>
  </si>
  <si>
    <t>SUPRIHATIN</t>
  </si>
  <si>
    <t>HADIYANTO</t>
  </si>
  <si>
    <t>RANIA RAISA A</t>
  </si>
  <si>
    <t>ELA FITRIANI</t>
  </si>
  <si>
    <t>MADIANTO</t>
  </si>
  <si>
    <t>SAFARA PUTRI</t>
  </si>
  <si>
    <t>SRI EMI A</t>
  </si>
  <si>
    <t>LERI KHOSOSI</t>
  </si>
  <si>
    <t>IRWAN M. BANU</t>
  </si>
  <si>
    <t>INDAR WATI</t>
  </si>
  <si>
    <t>WANTOSO</t>
  </si>
  <si>
    <t>NADIRA RIZKIANA P</t>
  </si>
  <si>
    <t>SUPARTI</t>
  </si>
  <si>
    <t>SUBANDRIYO</t>
  </si>
  <si>
    <t>HANUM ALMAHIRA</t>
  </si>
  <si>
    <t>ANI SAFITRI</t>
  </si>
  <si>
    <t>JOHANA</t>
  </si>
  <si>
    <t>AIRA NADA ALFATUNISA</t>
  </si>
  <si>
    <t>DEWI ROSMIATI</t>
  </si>
  <si>
    <t>SUBAKIR</t>
  </si>
  <si>
    <t>AKBAR RAZQA N</t>
  </si>
  <si>
    <t>DWI NINGSIH</t>
  </si>
  <si>
    <t>M. MA'RUF R</t>
  </si>
  <si>
    <t>FELISA ALMAIRA</t>
  </si>
  <si>
    <t>SUNARSIH</t>
  </si>
  <si>
    <t>TUSIRIN</t>
  </si>
  <si>
    <t>ALFIAN SAKA PRTAMA</t>
  </si>
  <si>
    <t>DWI ANJAR W</t>
  </si>
  <si>
    <t>SUJARNO</t>
  </si>
  <si>
    <t>DENIS FATAH A</t>
  </si>
  <si>
    <t>SURATI</t>
  </si>
  <si>
    <t>YOGI MUHAMMAD</t>
  </si>
  <si>
    <t>IRSYAT MAULANA</t>
  </si>
  <si>
    <t>INDARWATI</t>
  </si>
  <si>
    <t>TRISYA ZEA S</t>
  </si>
  <si>
    <t>MUNTINAH</t>
  </si>
  <si>
    <t>SENI</t>
  </si>
  <si>
    <t>BINTANG JAYA A</t>
  </si>
  <si>
    <t>NONITA SARI</t>
  </si>
  <si>
    <t>SLAMET RIADI</t>
  </si>
  <si>
    <t>AISYAH AFIDA R</t>
  </si>
  <si>
    <t>USMAN HADI</t>
  </si>
  <si>
    <t>ABI UMAR</t>
  </si>
  <si>
    <t>AVIA NINGSIH</t>
  </si>
  <si>
    <t>SURYA FREDI</t>
  </si>
  <si>
    <t>GAURI EKSA I</t>
  </si>
  <si>
    <t>LINDA OKTAVIANA</t>
  </si>
  <si>
    <t>GUYUB IRAWAN</t>
  </si>
  <si>
    <t>AKBAR RAMADAN</t>
  </si>
  <si>
    <t>ASIH SUSANTI</t>
  </si>
  <si>
    <t>GUNTUR WAHYUDI</t>
  </si>
  <si>
    <t>KANAYA</t>
  </si>
  <si>
    <t>SUPIYANTI</t>
  </si>
  <si>
    <t>WAHYU WAGIMAN</t>
  </si>
  <si>
    <t>CELSA FALENSIA B</t>
  </si>
  <si>
    <t>PUTRI ASIH</t>
  </si>
  <si>
    <t>BUDIANTO</t>
  </si>
  <si>
    <t>HUMAIRA KEISHAWARI</t>
  </si>
  <si>
    <t>DESI AMBARWATI</t>
  </si>
  <si>
    <t>WIDODO</t>
  </si>
  <si>
    <t>INARA ELKARIMA</t>
  </si>
  <si>
    <t>WIWIK YULIANTI</t>
  </si>
  <si>
    <t>BELLY ROZAN</t>
  </si>
  <si>
    <t>ATALANA NANENDRA</t>
  </si>
  <si>
    <t>DANENDRA LINGGA M</t>
  </si>
  <si>
    <t>SITI RAHAYU</t>
  </si>
  <si>
    <t>LESMONO</t>
  </si>
  <si>
    <t>MAILIN HANUM A</t>
  </si>
  <si>
    <t>MARLINA</t>
  </si>
  <si>
    <t>ARIYANTO</t>
  </si>
  <si>
    <t>MUHAMMAD AZDRIL</t>
  </si>
  <si>
    <t>LISA APRILIA</t>
  </si>
  <si>
    <t>SOBIHIN</t>
  </si>
  <si>
    <t>ALIFA GEA AYLIN</t>
  </si>
  <si>
    <t>LUSI WULAN S</t>
  </si>
  <si>
    <t>KURNIAWAN</t>
  </si>
  <si>
    <t>DATA SASARAN USIA SEKOLAH/REMAJA</t>
  </si>
  <si>
    <t>JUMLAH KUNJUNGAN DAN JUMLAH SASARAN USIA SEKOLAH/REMAJA</t>
  </si>
  <si>
    <t>KIANO ALDIANDRA</t>
  </si>
  <si>
    <t>Aan Widianto</t>
  </si>
  <si>
    <t>Sulat Anggraini</t>
  </si>
  <si>
    <t>RAFFAEL CANDRA SYAHREZA</t>
  </si>
  <si>
    <t>Renaldi</t>
  </si>
  <si>
    <t>Yesi Puspitasari</t>
  </si>
  <si>
    <t>ALRAGIL NOVAN SAMUDRA</t>
  </si>
  <si>
    <t>Nurselo</t>
  </si>
  <si>
    <t>Desi Astuti</t>
  </si>
  <si>
    <t>NADIN AULIA KHANZA</t>
  </si>
  <si>
    <t>Suyudi</t>
  </si>
  <si>
    <t>Sri Utari</t>
  </si>
  <si>
    <t>BADAR FAYYADH NABIL</t>
  </si>
  <si>
    <t>Juwanto</t>
  </si>
  <si>
    <t>Fila Utami</t>
  </si>
  <si>
    <t>DENIS AHMAD FAISAL</t>
  </si>
  <si>
    <t>Sunoto</t>
  </si>
  <si>
    <t>Misnasri</t>
  </si>
  <si>
    <t>DAFFA ALFARIZKI</t>
  </si>
  <si>
    <t>Mukhlis A</t>
  </si>
  <si>
    <t>Dede Melisa</t>
  </si>
  <si>
    <t>AFKAR THARENDRA</t>
  </si>
  <si>
    <t>Sasmita Adi</t>
  </si>
  <si>
    <t>Suyeti</t>
  </si>
  <si>
    <t>RAFIF DEFIANDRA A</t>
  </si>
  <si>
    <t>Rudi Hartono</t>
  </si>
  <si>
    <t>Ria Puspita Dewi</t>
  </si>
  <si>
    <t>ADREENA NASYA SQEENA</t>
  </si>
  <si>
    <t>Ikhwan S</t>
  </si>
  <si>
    <t>Ratna Sari</t>
  </si>
  <si>
    <t>SELLY DIAN MUKTI</t>
  </si>
  <si>
    <t>Mujiono</t>
  </si>
  <si>
    <t>Suranti</t>
  </si>
  <si>
    <t>DEVIAN ANDRA DWIANTO</t>
  </si>
  <si>
    <t>Edi Susanto</t>
  </si>
  <si>
    <t>Diana Sari</t>
  </si>
  <si>
    <t>KALISTA AFIFA BALQIS</t>
  </si>
  <si>
    <t>Suradi</t>
  </si>
  <si>
    <t>Depi Purwati</t>
  </si>
  <si>
    <t>MAYUMI NABILA WIDI</t>
  </si>
  <si>
    <t>Koko W</t>
  </si>
  <si>
    <t>Tutik Lestari</t>
  </si>
  <si>
    <t>RAHMAT IBRAHIM</t>
  </si>
  <si>
    <t>Hariyadi</t>
  </si>
  <si>
    <t>Wahyu W</t>
  </si>
  <si>
    <t>DERBIAN FIRMANSYAH</t>
  </si>
  <si>
    <t>Didik H</t>
  </si>
  <si>
    <t>Neneng S</t>
  </si>
  <si>
    <t>AZRIEL SPRIAN GANENDRA</t>
  </si>
  <si>
    <t>Asep Trianto</t>
  </si>
  <si>
    <t>Yuliana</t>
  </si>
  <si>
    <t>ASKIA ARSHELINE</t>
  </si>
  <si>
    <t>Jatmiko</t>
  </si>
  <si>
    <t>Deni Yayu</t>
  </si>
  <si>
    <t>HANUM OKTARIANTI</t>
  </si>
  <si>
    <t>Niko D</t>
  </si>
  <si>
    <t>Sri Wulandari</t>
  </si>
  <si>
    <t>ADAM GIBRAN SAPUTRA</t>
  </si>
  <si>
    <t>Khoirudin P</t>
  </si>
  <si>
    <t>Linda Kusuma W</t>
  </si>
  <si>
    <t>ABDUL HAKIM</t>
  </si>
  <si>
    <t>Katemin</t>
  </si>
  <si>
    <t>Nuraini</t>
  </si>
  <si>
    <t>MUTIA DAMAR AULIA</t>
  </si>
  <si>
    <t>Edi Prayetno</t>
  </si>
  <si>
    <t>Ida Apriana</t>
  </si>
  <si>
    <t>ALIFAF TAZKIYAH</t>
  </si>
  <si>
    <t>Sutrianto</t>
  </si>
  <si>
    <t>Ria Fitriani</t>
  </si>
  <si>
    <t>NAURA ARASYA</t>
  </si>
  <si>
    <t>Giatni</t>
  </si>
  <si>
    <t>Dariyati</t>
  </si>
  <si>
    <t>HANIN KAMILA ALFAIJA</t>
  </si>
  <si>
    <t>A. Ridwan</t>
  </si>
  <si>
    <t>Suwarni</t>
  </si>
  <si>
    <t>ZALIKA IZATY NIRJA</t>
  </si>
  <si>
    <t>Ari Irawan</t>
  </si>
  <si>
    <t>Emi Elikha</t>
  </si>
  <si>
    <t>FADHIL HAIDAR ALFIAN</t>
  </si>
  <si>
    <t>Sukeni</t>
  </si>
  <si>
    <t>Anita P</t>
  </si>
  <si>
    <t>AMIRO JIHAN T</t>
  </si>
  <si>
    <t xml:space="preserve">Winoto </t>
  </si>
  <si>
    <t>Tina Mustika</t>
  </si>
  <si>
    <t>ADEEVA AFSHEEN M.A</t>
  </si>
  <si>
    <t>Dian Irfai</t>
  </si>
  <si>
    <t>Resi</t>
  </si>
  <si>
    <t>ALZAM SYAFIQ ARRUSIDYA</t>
  </si>
  <si>
    <t>Dwi Hriyanto</t>
  </si>
  <si>
    <t>Siti Khomsatun</t>
  </si>
  <si>
    <t>DIRGA RAIFAL SETIAWAN</t>
  </si>
  <si>
    <t>Purwanto</t>
  </si>
  <si>
    <t>Ira Kartini</t>
  </si>
  <si>
    <t>ARA SELLY</t>
  </si>
  <si>
    <t>Elwito</t>
  </si>
  <si>
    <t>Darmiati</t>
  </si>
  <si>
    <t>JIDDAN AHMAD FIRDAUS</t>
  </si>
  <si>
    <t>TASYA APRELIANI</t>
  </si>
  <si>
    <t>Jumikun</t>
  </si>
  <si>
    <t>Yatinem</t>
  </si>
  <si>
    <t>ELDA AMANDA PUTRI</t>
  </si>
  <si>
    <t>Agus Seswanto</t>
  </si>
  <si>
    <t>Sri Nurhayati</t>
  </si>
  <si>
    <t>ALFINO AMAR SAFIQ</t>
  </si>
  <si>
    <t>RISKY MAULAN</t>
  </si>
  <si>
    <t>Jamari</t>
  </si>
  <si>
    <t>Legiah</t>
  </si>
  <si>
    <t>KHOIRUL AZAM FADILLAH</t>
  </si>
  <si>
    <t>Surakat</t>
  </si>
  <si>
    <t>Samiati</t>
  </si>
  <si>
    <t>KHOLIIL HAFIZ ALNAUFA</t>
  </si>
  <si>
    <t>Sukatno</t>
  </si>
  <si>
    <t>Lasmawati</t>
  </si>
  <si>
    <t>NADIA DWI LESTARI</t>
  </si>
  <si>
    <t>Faturohman</t>
  </si>
  <si>
    <t>Sutinem</t>
  </si>
  <si>
    <t>KURNIAWAN DWI YULIANO</t>
  </si>
  <si>
    <t>Sutikno</t>
  </si>
  <si>
    <t>Nur Halimah</t>
  </si>
  <si>
    <t>RIOLA AFIKA RAHMA</t>
  </si>
  <si>
    <t>DIRTA WULANDARAI</t>
  </si>
  <si>
    <t>NICKOLA EXEL PRATAMA</t>
  </si>
  <si>
    <t>FADHIL ABDULLAH</t>
  </si>
  <si>
    <t>Sularni</t>
  </si>
  <si>
    <t>Sangadah</t>
  </si>
  <si>
    <t>ALVITO RAMA ADITIYA</t>
  </si>
  <si>
    <t>AKILA TIARA SLAMADINA</t>
  </si>
  <si>
    <t>Sugiarto</t>
  </si>
  <si>
    <t>RAFIF DAMAR ALFAREZI</t>
  </si>
  <si>
    <t>ALISYA NURHASANAH</t>
  </si>
  <si>
    <t>Pariun</t>
  </si>
  <si>
    <t>Hartinah</t>
  </si>
  <si>
    <t>ABIZAR RAFAEL WIRADANA P</t>
  </si>
  <si>
    <t>Mariyono</t>
  </si>
  <si>
    <t>Jumiyem</t>
  </si>
  <si>
    <t>NAUFA NAJLA</t>
  </si>
  <si>
    <t>ADITYA BILY SAPUTRA</t>
  </si>
  <si>
    <t>Sukadi</t>
  </si>
  <si>
    <t>Sriatun</t>
  </si>
  <si>
    <t>KHASKA GEOVAND</t>
  </si>
  <si>
    <t>NUGRAHA EZAR PRAKASA</t>
  </si>
  <si>
    <t>Yusuf Susanto</t>
  </si>
  <si>
    <t>Yeni Rahayu</t>
  </si>
  <si>
    <t>RYANAL MARCELINO</t>
  </si>
  <si>
    <t>Beni Wahyudi</t>
  </si>
  <si>
    <t>Liana Sari</t>
  </si>
  <si>
    <t>MUHAMAD IBAT</t>
  </si>
  <si>
    <t>Suhadi</t>
  </si>
  <si>
    <t>Fitriani</t>
  </si>
  <si>
    <t>FATIMAH AZAHRA</t>
  </si>
  <si>
    <t>Redi</t>
  </si>
  <si>
    <t>Suyani</t>
  </si>
  <si>
    <t>RAFFA ADITIYA</t>
  </si>
  <si>
    <t>Suyanto</t>
  </si>
  <si>
    <t>Sutini</t>
  </si>
  <si>
    <t>IMEL LINDA TAMARA</t>
  </si>
  <si>
    <t>NADA ANDRIYANI</t>
  </si>
  <si>
    <t>Antok</t>
  </si>
  <si>
    <t>Leni Widia</t>
  </si>
  <si>
    <t>AFIF ABDUR ROJAK</t>
  </si>
  <si>
    <t>Winoto</t>
  </si>
  <si>
    <t>NAYLA CHERILYA PRATIWI</t>
  </si>
  <si>
    <t>Herman P</t>
  </si>
  <si>
    <t>SAFIRA AYU PRATIWI</t>
  </si>
  <si>
    <t>SALWA HAMIDAH</t>
  </si>
  <si>
    <t>AFIF AL-BAR SAPUTRA</t>
  </si>
  <si>
    <t>Ujang Siswanto</t>
  </si>
  <si>
    <t>Sulastri</t>
  </si>
  <si>
    <t>RISKI ADITIYA SAPUTRA</t>
  </si>
  <si>
    <t>Samidi</t>
  </si>
  <si>
    <t xml:space="preserve"> FUAD SHOFI MUBAROK</t>
  </si>
  <si>
    <t>Suyudianto</t>
  </si>
  <si>
    <t>Kamilatun</t>
  </si>
  <si>
    <t>VANESYA LINGGA ENJELINA</t>
  </si>
  <si>
    <t>Timbul</t>
  </si>
  <si>
    <t>Eni Susiati</t>
  </si>
  <si>
    <t>KUMALA DEWI NURBAITI</t>
  </si>
  <si>
    <t>Supi Amelia S</t>
  </si>
  <si>
    <t>APRITA DWI ELINDA</t>
  </si>
  <si>
    <t>Pojan</t>
  </si>
  <si>
    <t>Poniti</t>
  </si>
  <si>
    <t>WILI RINANDO</t>
  </si>
  <si>
    <t>Tukino</t>
  </si>
  <si>
    <t>ANGGRAINI MEYLITA SARI</t>
  </si>
  <si>
    <t>Agus Hariyanto</t>
  </si>
  <si>
    <t>Eli Fernawati</t>
  </si>
  <si>
    <t>OCTA VIANI DWI SAPUTRA</t>
  </si>
  <si>
    <t xml:space="preserve">Suwito </t>
  </si>
  <si>
    <t>Rokimah</t>
  </si>
  <si>
    <t>YONANDA ZAKY</t>
  </si>
  <si>
    <t>Sumpeno</t>
  </si>
  <si>
    <t>Sutarti</t>
  </si>
  <si>
    <t>NABELA SISKA RAHMADANI</t>
  </si>
  <si>
    <t>Seno</t>
  </si>
  <si>
    <t>Rianti</t>
  </si>
  <si>
    <t>AKMAL MAULANA</t>
  </si>
  <si>
    <t>HUMAIDA</t>
  </si>
  <si>
    <t>Sungadah</t>
  </si>
  <si>
    <t>AHMAD SUMARNO</t>
  </si>
  <si>
    <t>Samsuri</t>
  </si>
  <si>
    <t>Indarwati</t>
  </si>
  <si>
    <t>NASWA SESILIA</t>
  </si>
  <si>
    <t>Nerselo</t>
  </si>
  <si>
    <t>CHANDRA PUTRA S</t>
  </si>
  <si>
    <t>MUHAMAD ABAS</t>
  </si>
  <si>
    <t>Jemah</t>
  </si>
  <si>
    <t>Siti Khodijah</t>
  </si>
  <si>
    <t>SALSABILA ADINDA SAFETRI</t>
  </si>
  <si>
    <t>Suranto</t>
  </si>
  <si>
    <t>Siti Ismiatun</t>
  </si>
  <si>
    <t>UBAIDILAH</t>
  </si>
  <si>
    <t>Ahmad Ridwan</t>
  </si>
  <si>
    <t>IQBAL REFIANSYAH</t>
  </si>
  <si>
    <t>SELENA PUTRI</t>
  </si>
  <si>
    <t>ADELIA FARNSISKA</t>
  </si>
  <si>
    <t>Suwarno</t>
  </si>
  <si>
    <t>Mariyati</t>
  </si>
  <si>
    <t>ALEX DANIANSYAH</t>
  </si>
  <si>
    <t>Ridho A</t>
  </si>
  <si>
    <t>Yani Dwisetiawati</t>
  </si>
  <si>
    <t>MAISAROH AZZAHRA</t>
  </si>
  <si>
    <t>Duwi Hariyanto</t>
  </si>
  <si>
    <t>ADITIYA NURDIANSYAH</t>
  </si>
  <si>
    <t>IZHAR HUDZAIFAH</t>
  </si>
  <si>
    <t>ULIEF HIDAYATUL NIKMAH</t>
  </si>
  <si>
    <t>ALFANSYAH</t>
  </si>
  <si>
    <t>ALDY MAULANA FACHRI</t>
  </si>
  <si>
    <t>DANU ADEN NAUVEL</t>
  </si>
  <si>
    <t>DATA SASARAN DEWASA/LANSIA</t>
  </si>
  <si>
    <t>JUMLAH KUNJUNGAN DAN JUMLAH SASARAN DEWASA/LANSIA</t>
  </si>
  <si>
    <t>NOVILIA ENJELIKA</t>
  </si>
  <si>
    <t>ELA ALIF FRANSISKA</t>
  </si>
  <si>
    <t>MELISA NURHERAWATAI</t>
  </si>
  <si>
    <t>ANNGUN CITRA LSTARI</t>
  </si>
  <si>
    <t>AIRUL HANAFI</t>
  </si>
  <si>
    <t>ROIHAN ABDUL ZAKI</t>
  </si>
  <si>
    <t>ISNAINI NASIROH</t>
  </si>
  <si>
    <t>NUR UMI AULIA</t>
  </si>
  <si>
    <t>VIVI JIANTIKA</t>
  </si>
  <si>
    <t>ALAN DIRA SAPUTRA</t>
  </si>
  <si>
    <t>ANGGUN DANI ASIH</t>
  </si>
  <si>
    <t>RIDHO DAVIT SAPUTRA</t>
  </si>
  <si>
    <t>FEMASWIDIANSYAH</t>
  </si>
  <si>
    <t>ANGGA DIAN PRATAMA</t>
  </si>
  <si>
    <t>ILHAM TORIKUS SUHADAK</t>
  </si>
  <si>
    <t>TIARA INDRIANI</t>
  </si>
  <si>
    <t>DEVTA PUTRA ANDIKA</t>
  </si>
  <si>
    <t>ARISTA AGUSTIN</t>
  </si>
  <si>
    <t>DWI ADI PRATAMA</t>
  </si>
  <si>
    <t>PERI APRI HARTANTO</t>
  </si>
  <si>
    <t>MUHANND NAFUAL</t>
  </si>
  <si>
    <t>TRI DIANTORO</t>
  </si>
  <si>
    <t>ABIYU FANDO</t>
  </si>
  <si>
    <t>KIKI OKTVIANI</t>
  </si>
  <si>
    <t>SABRINA AJENG MAIRANTI</t>
  </si>
  <si>
    <t>DINO DWI ARWINSYAH</t>
  </si>
  <si>
    <t>DIYO DWI ARWINDO</t>
  </si>
  <si>
    <t>ANDRIAN BAGAS</t>
  </si>
  <si>
    <t>LULUK RAHMAWATI</t>
  </si>
  <si>
    <t>UUT AGUS WIDIYA</t>
  </si>
  <si>
    <t>JAYAK</t>
  </si>
  <si>
    <t>DIMAS WISESA</t>
  </si>
  <si>
    <t>FRENDDY STYAAWAN</t>
  </si>
  <si>
    <t>DONI NANDIKA</t>
  </si>
  <si>
    <t>SILVIANA</t>
  </si>
  <si>
    <t>GALIH SATYA LOKA</t>
  </si>
  <si>
    <t>ANISA NURBAITI AZAHRA</t>
  </si>
  <si>
    <t>DESTA AYUNURI SAPUTRI</t>
  </si>
  <si>
    <t>CAHYA FIRNANDO</t>
  </si>
  <si>
    <t>OKTA DIANA PUNGKI</t>
  </si>
  <si>
    <t>RENALDI</t>
  </si>
  <si>
    <t>CHINTIA KUMALA DEWI</t>
  </si>
  <si>
    <t>JEFRI ARIA NANDA</t>
  </si>
  <si>
    <t>DESI RAMADANI</t>
  </si>
  <si>
    <t>SRI WULANDARI</t>
  </si>
  <si>
    <t>ROBBI DWI N</t>
  </si>
  <si>
    <t>HABIB YOGA JALU S</t>
  </si>
  <si>
    <t>TITIN YULIA</t>
  </si>
  <si>
    <t>FENI LIANA SARI</t>
  </si>
  <si>
    <t>FILA UTAMI</t>
  </si>
  <si>
    <t>WAWAN NURDIANSYAH</t>
  </si>
  <si>
    <t>M.KHOIRUDIN S</t>
  </si>
  <si>
    <t>FERAWATI</t>
  </si>
  <si>
    <t>NANDANG ASIH UTAMI</t>
  </si>
  <si>
    <t>EMI ELISKHA</t>
  </si>
  <si>
    <t>KHOIRUL SAPUTRA</t>
  </si>
  <si>
    <t>YESI PUSPITASARI</t>
  </si>
  <si>
    <t>RUDIANTO</t>
  </si>
  <si>
    <t>DWI CAHYO</t>
  </si>
  <si>
    <t>ANJANI</t>
  </si>
  <si>
    <t>DANANG SAPUTRA</t>
  </si>
  <si>
    <t>NANA NUR LUTFIA</t>
  </si>
  <si>
    <t>SETIANTO</t>
  </si>
  <si>
    <t>DWI UTARI</t>
  </si>
  <si>
    <t>ARI IRAWAN</t>
  </si>
  <si>
    <t>RAHAYU NINGSIH</t>
  </si>
  <si>
    <t>NENENG SUGIANTI</t>
  </si>
  <si>
    <t>DIDIK HARIYANTO</t>
  </si>
  <si>
    <t>LINDA KUSUMAWATI</t>
  </si>
  <si>
    <t>ARDI ERWANTO</t>
  </si>
  <si>
    <t>ENI NOVITASARI</t>
  </si>
  <si>
    <t>OKI NURKHOLIS</t>
  </si>
  <si>
    <t>KHOLIK RIDWAN</t>
  </si>
  <si>
    <t>ADI PUTRA</t>
  </si>
  <si>
    <t>RUDI SETIAWAN</t>
  </si>
  <si>
    <t>ENDRI STIAWAN</t>
  </si>
  <si>
    <t>BIBIT WIYONO</t>
  </si>
  <si>
    <t>TUTIK LESTARI</t>
  </si>
  <si>
    <t>MISNASRI</t>
  </si>
  <si>
    <t>KHUSMAIDA</t>
  </si>
  <si>
    <t>IQLIMA IMROITUL H</t>
  </si>
  <si>
    <t>ERWIN APRILIANTO</t>
  </si>
  <si>
    <t>WAHID DIKI HANDOKO</t>
  </si>
  <si>
    <t>MUKHLIS ARDIANSYAH</t>
  </si>
  <si>
    <t>DIANA</t>
  </si>
  <si>
    <t>DWI STIAWAN</t>
  </si>
  <si>
    <t>BENI ARDIANSYAH</t>
  </si>
  <si>
    <t>PIAN MUANTORO</t>
  </si>
  <si>
    <t>RIA PUSPITA DEWI</t>
  </si>
  <si>
    <t>ERWAN ARDIANSYAH</t>
  </si>
  <si>
    <t>DAYU ANGGORO</t>
  </si>
  <si>
    <t>LIANA SARI</t>
  </si>
  <si>
    <t>YENI RAHAYU</t>
  </si>
  <si>
    <t>BENY ARDIANSYAH</t>
  </si>
  <si>
    <t>PERI ARIANTO</t>
  </si>
  <si>
    <t>RATN SARI</t>
  </si>
  <si>
    <t>IKHFAN SURYAWAN</t>
  </si>
  <si>
    <t>YULIANA</t>
  </si>
  <si>
    <t>ELSA ROSALINA</t>
  </si>
  <si>
    <t>ASEP TRIANTO</t>
  </si>
  <si>
    <t>DENI FIRMANTO</t>
  </si>
  <si>
    <t>KOKO WIDIANTORO</t>
  </si>
  <si>
    <t>RATIH KUMALA DEWI</t>
  </si>
  <si>
    <t>DWI ANDIYANTO</t>
  </si>
  <si>
    <t>SULAT ANGGRAINI</t>
  </si>
  <si>
    <t>SUGIARTO</t>
  </si>
  <si>
    <t>REY PERMATA ANGGRAINIS</t>
  </si>
  <si>
    <t>SRI NURHAYATI</t>
  </si>
  <si>
    <t>LISNAWATI</t>
  </si>
  <si>
    <t>DEPI PURWATI</t>
  </si>
  <si>
    <t>AAN WIDIANTO</t>
  </si>
  <si>
    <t>KHOIRUDIN PUTRA</t>
  </si>
  <si>
    <t>PURWATI</t>
  </si>
  <si>
    <t>DIN IRFA'I</t>
  </si>
  <si>
    <t>MUNANDAR</t>
  </si>
  <si>
    <t>KATMNI</t>
  </si>
  <si>
    <t>IDA APRIANA</t>
  </si>
  <si>
    <t>HELLIES</t>
  </si>
  <si>
    <t>HARTNAH</t>
  </si>
  <si>
    <t>ANITA PUSPITASARI</t>
  </si>
  <si>
    <t>BENI  WAHYUDI</t>
  </si>
  <si>
    <t>ERIK SISWANTO</t>
  </si>
  <si>
    <t>TRI HARIYANTO</t>
  </si>
  <si>
    <t>EDI PRAYITNI</t>
  </si>
  <si>
    <t>TINA MUSTIKA</t>
  </si>
  <si>
    <t>SUPI AMELIA SERUNI</t>
  </si>
  <si>
    <t>AGUS SISWANTO</t>
  </si>
  <si>
    <t>MARIYATI</t>
  </si>
  <si>
    <t>SISWANTO</t>
  </si>
  <si>
    <t>ELI FERNAWATI</t>
  </si>
  <si>
    <t>HERMAN PRAYITNO</t>
  </si>
  <si>
    <t>SUGIANTORO</t>
  </si>
  <si>
    <t>SUYETI</t>
  </si>
  <si>
    <t>SUNOTO</t>
  </si>
  <si>
    <t>SUWARNI</t>
  </si>
  <si>
    <t>SAPTA BUKHORI</t>
  </si>
  <si>
    <t>EDI KERISDIANTO</t>
  </si>
  <si>
    <t>AGUS HARIYANTO</t>
  </si>
  <si>
    <t>SULASTRI</t>
  </si>
  <si>
    <t>BUDI</t>
  </si>
  <si>
    <t>SURANTI</t>
  </si>
  <si>
    <t>FURI LESTARI</t>
  </si>
  <si>
    <t>SAIMAN</t>
  </si>
  <si>
    <t>AHMAD RIDWAN</t>
  </si>
  <si>
    <t>SUTINEM</t>
  </si>
  <si>
    <t>FATURROHMAN</t>
  </si>
  <si>
    <t>IRA KARTINI</t>
  </si>
  <si>
    <t>LENI WIDIYA</t>
  </si>
  <si>
    <t>FITRIANI</t>
  </si>
  <si>
    <t>SUWARNO</t>
  </si>
  <si>
    <t>SAMIATI</t>
  </si>
  <si>
    <t>LASMAWATI</t>
  </si>
  <si>
    <t>DWI RAHAYU</t>
  </si>
  <si>
    <t>INDAH YANI</t>
  </si>
  <si>
    <t xml:space="preserve">SUWARNI </t>
  </si>
  <si>
    <t>DARIYATI</t>
  </si>
  <si>
    <t>YANI</t>
  </si>
  <si>
    <t>SRIATI</t>
  </si>
  <si>
    <t>JUMINO</t>
  </si>
  <si>
    <t>WAGINO</t>
  </si>
  <si>
    <t>WAHYU WIDIYANINGSIH</t>
  </si>
  <si>
    <t>TIMBUL</t>
  </si>
  <si>
    <t>SURAKAT</t>
  </si>
  <si>
    <t>SITI KHOMSATUN</t>
  </si>
  <si>
    <t>MAFUD IRWANTO</t>
  </si>
  <si>
    <t>WINOTO</t>
  </si>
  <si>
    <t>SAINEM</t>
  </si>
  <si>
    <t>JUMIYEM</t>
  </si>
  <si>
    <t>NURSELO</t>
  </si>
  <si>
    <t>SANGADAH</t>
  </si>
  <si>
    <t>DARMIATI</t>
  </si>
  <si>
    <t>DESI ASTUTI</t>
  </si>
  <si>
    <t>SAMSURI</t>
  </si>
  <si>
    <t>LEGIAH</t>
  </si>
  <si>
    <t>NUR HALIMAH</t>
  </si>
  <si>
    <t>TUMINAH</t>
  </si>
  <si>
    <t>ELWITO</t>
  </si>
  <si>
    <t>MUJIONO</t>
  </si>
  <si>
    <t xml:space="preserve">SUTINO </t>
  </si>
  <si>
    <t>NUR HAYATI</t>
  </si>
  <si>
    <t>0603-1979</t>
  </si>
  <si>
    <t>SUHADI</t>
  </si>
  <si>
    <t>SUTRIANTO</t>
  </si>
  <si>
    <t>NURAINI</t>
  </si>
  <si>
    <t>SURADI</t>
  </si>
  <si>
    <t>HERI JUMAWAN</t>
  </si>
  <si>
    <t>SULISTIO WATI</t>
  </si>
  <si>
    <t>PURWANTO</t>
  </si>
  <si>
    <t xml:space="preserve">REDI </t>
  </si>
  <si>
    <t>SUYANI</t>
  </si>
  <si>
    <t>ENI SUSIATI</t>
  </si>
  <si>
    <t>GIATNO</t>
  </si>
  <si>
    <t>YUTINEM</t>
  </si>
  <si>
    <t>MISIYEM</t>
  </si>
  <si>
    <t>SITI KHOTIJAH</t>
  </si>
  <si>
    <t>SRI SUTARI</t>
  </si>
  <si>
    <t>SUMINI</t>
  </si>
  <si>
    <t>MISRIADI</t>
  </si>
  <si>
    <t>RIANTI</t>
  </si>
  <si>
    <t>MARIYONO</t>
  </si>
  <si>
    <t>ANTOK</t>
  </si>
  <si>
    <t>ISMAWATI</t>
  </si>
  <si>
    <t>HARIYADI</t>
  </si>
  <si>
    <t>WARSIYEM</t>
  </si>
  <si>
    <t>SUKIPTI</t>
  </si>
  <si>
    <t>SRIATUN</t>
  </si>
  <si>
    <t>SULWATI</t>
  </si>
  <si>
    <t>SULAMI</t>
  </si>
  <si>
    <t>SUYATI</t>
  </si>
  <si>
    <t>SUYUDI</t>
  </si>
  <si>
    <t>SUKENI</t>
  </si>
  <si>
    <t>TUKINO</t>
  </si>
  <si>
    <t>SENO</t>
  </si>
  <si>
    <t>SUKATNI</t>
  </si>
  <si>
    <t>PONITI</t>
  </si>
  <si>
    <t>SUTARTI</t>
  </si>
  <si>
    <t>SUMARLIN</t>
  </si>
  <si>
    <t>JUMIKUN</t>
  </si>
  <si>
    <t>SITI ISMIATUN</t>
  </si>
  <si>
    <t>SITI RIYATI</t>
  </si>
  <si>
    <t>PURWONO</t>
  </si>
  <si>
    <t>KAMILATUN</t>
  </si>
  <si>
    <t>GIATNI</t>
  </si>
  <si>
    <t>TUTIK EKO NURYANI</t>
  </si>
  <si>
    <t>SULARNI</t>
  </si>
  <si>
    <t>MARIYANI</t>
  </si>
  <si>
    <t>SUMARNI</t>
  </si>
  <si>
    <t>BIBIT ANANTO</t>
  </si>
  <si>
    <t>KHIJAINI</t>
  </si>
  <si>
    <t>SULASTI</t>
  </si>
  <si>
    <t>JEMAH</t>
  </si>
  <si>
    <t>SUKATNO</t>
  </si>
  <si>
    <t>TUMILAH</t>
  </si>
  <si>
    <t>MESWAN</t>
  </si>
  <si>
    <t>SURTIAH</t>
  </si>
  <si>
    <t>GUNAWAN</t>
  </si>
  <si>
    <t>SENI MARIYATI</t>
  </si>
  <si>
    <t>KATINI</t>
  </si>
  <si>
    <t>JAMARI</t>
  </si>
  <si>
    <t>SUTINI</t>
  </si>
  <si>
    <t>WIJIA ATI</t>
  </si>
  <si>
    <t>SUMPENO</t>
  </si>
  <si>
    <t>DWI HARIYANTO</t>
  </si>
  <si>
    <t>SUMINEM</t>
  </si>
  <si>
    <t>ARTINI</t>
  </si>
  <si>
    <t>TUMINI</t>
  </si>
  <si>
    <t>PARIYAH</t>
  </si>
  <si>
    <t>SARNO</t>
  </si>
  <si>
    <t>SARPIN</t>
  </si>
  <si>
    <t>SAMSUDIN</t>
  </si>
  <si>
    <t>IKHSAN</t>
  </si>
  <si>
    <t>SURATMI</t>
  </si>
  <si>
    <t>POJAN</t>
  </si>
  <si>
    <t xml:space="preserve">WARSINI </t>
  </si>
  <si>
    <t>GITO</t>
  </si>
  <si>
    <t>SUKADI</t>
  </si>
  <si>
    <t>SUPARNO</t>
  </si>
  <si>
    <t>SURATNO</t>
  </si>
  <si>
    <t>MU'ANAH</t>
  </si>
  <si>
    <t xml:space="preserve">SUTINAH </t>
  </si>
  <si>
    <t>MURTINAH</t>
  </si>
  <si>
    <t>SUWANTO</t>
  </si>
  <si>
    <t>JUMIRAH</t>
  </si>
  <si>
    <t>SUJARMI</t>
  </si>
  <si>
    <t>MURSIDIN</t>
  </si>
  <si>
    <t>02-04-0167</t>
  </si>
  <si>
    <t>SUNARDI</t>
  </si>
  <si>
    <t>KOERAN</t>
  </si>
  <si>
    <t>SUYANTO</t>
  </si>
  <si>
    <t>SUKARDI</t>
  </si>
  <si>
    <t>TUMIN</t>
  </si>
  <si>
    <t>GIATMI</t>
  </si>
  <si>
    <t>NASIP</t>
  </si>
  <si>
    <t>SUDARTO</t>
  </si>
  <si>
    <t>WATINI</t>
  </si>
  <si>
    <t>SAMIDI</t>
  </si>
  <si>
    <t>JUWITA</t>
  </si>
  <si>
    <t>MESNI</t>
  </si>
  <si>
    <t>PONIRAN</t>
  </si>
  <si>
    <t>SODI UTOMO</t>
  </si>
  <si>
    <t>SUROTO</t>
  </si>
  <si>
    <t>WAGIMAN</t>
  </si>
  <si>
    <t xml:space="preserve">SUKADI </t>
  </si>
  <si>
    <t>KATIMUN</t>
  </si>
  <si>
    <t>LASINEM</t>
  </si>
  <si>
    <t>TUGINO</t>
  </si>
  <si>
    <t>PAIEM</t>
  </si>
  <si>
    <t>SRI NINGSIH</t>
  </si>
  <si>
    <t>WARIDI</t>
  </si>
  <si>
    <t>SUMARTI</t>
  </si>
  <si>
    <t xml:space="preserve">SUNARSIH </t>
  </si>
  <si>
    <t>SURANTO</t>
  </si>
  <si>
    <t>KATEMI</t>
  </si>
  <si>
    <t>BAKRIN ISWANTO</t>
  </si>
  <si>
    <t>SUTIYO</t>
  </si>
  <si>
    <t>SUPIAH</t>
  </si>
  <si>
    <t xml:space="preserve">FATMAH </t>
  </si>
  <si>
    <t>MESNAH</t>
  </si>
  <si>
    <t>TUSIMIN</t>
  </si>
  <si>
    <t xml:space="preserve">TUMIRAH </t>
  </si>
  <si>
    <t>KHAMBALI</t>
  </si>
  <si>
    <t>TARNI</t>
  </si>
  <si>
    <t>YAHUDI</t>
  </si>
  <si>
    <t>KATIRENG</t>
  </si>
  <si>
    <t>JUMILAH</t>
  </si>
  <si>
    <t>MUJIEM</t>
  </si>
  <si>
    <t>SIWON</t>
  </si>
  <si>
    <t>KATIRAH</t>
  </si>
  <si>
    <t>MADIMAN</t>
  </si>
  <si>
    <t>SUJIEM</t>
  </si>
  <si>
    <t>SALIMAH</t>
  </si>
  <si>
    <t>SAYUT</t>
  </si>
  <si>
    <t>SOKINEM</t>
  </si>
  <si>
    <t>MISRAN</t>
  </si>
  <si>
    <t>SUJILAH</t>
  </si>
  <si>
    <t>PONIMIN</t>
  </si>
  <si>
    <t>DIKUN</t>
  </si>
  <si>
    <t>327</t>
  </si>
  <si>
    <t>SOKIYAH</t>
  </si>
  <si>
    <t>NARTO</t>
  </si>
  <si>
    <t>SURYADI</t>
  </si>
  <si>
    <t>SUDARMI</t>
  </si>
  <si>
    <t>MAHMUDI</t>
  </si>
  <si>
    <t>TUKIYAH</t>
  </si>
  <si>
    <t>SENEN</t>
  </si>
  <si>
    <t>TOHA</t>
  </si>
  <si>
    <t>PAIJEM</t>
  </si>
  <si>
    <t xml:space="preserve">SADIAH </t>
  </si>
  <si>
    <t xml:space="preserve">SOKIRAH </t>
  </si>
  <si>
    <t>SUKILAH</t>
  </si>
  <si>
    <t>SUPARNI</t>
  </si>
  <si>
    <t>SOIKUN</t>
  </si>
  <si>
    <t>PONIJEM</t>
  </si>
  <si>
    <t>PAIJO</t>
  </si>
  <si>
    <t>KASIDI</t>
  </si>
  <si>
    <t xml:space="preserve">SADI          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</si>
  <si>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</si>
  <si>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</si>
  <si>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</si>
  <si>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</si>
  <si>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</si>
  <si>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</si>
  <si>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</si>
  <si>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</si>
  <si>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</si>
  <si>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</si>
  <si>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</si>
  <si>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</si>
  <si>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</si>
  <si>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</si>
  <si>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</si>
  <si>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</si>
  <si>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</si>
  <si>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</si>
  <si>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</si>
  <si>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</si>
  <si>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</si>
  <si>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</si>
  <si>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</si>
  <si>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</si>
  <si>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</si>
  <si>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</si>
  <si>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</si>
  <si>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</si>
  <si>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</si>
  <si>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</si>
  <si>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</si>
  <si>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</si>
  <si>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</si>
  <si>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</si>
  <si>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</si>
  <si>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</si>
  <si>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</si>
  <si>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</si>
  <si>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</si>
  <si>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</si>
  <si>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</si>
  <si>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</si>
  <si>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</si>
  <si>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</si>
  <si>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</si>
  <si>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</si>
  <si>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</si>
  <si>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</si>
  <si>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</si>
  <si>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</si>
  <si>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</si>
  <si>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</si>
  <si>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</si>
  <si>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</si>
  <si>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</si>
  <si>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</si>
  <si>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</si>
  <si>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</si>
  <si>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</si>
  <si>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</si>
  <si>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</si>
  <si>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</si>
  <si>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</si>
  <si>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</si>
  <si>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</si>
  <si>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</si>
  <si>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</si>
  <si>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</si>
  <si>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</si>
  <si>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</si>
  <si>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</si>
  <si>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</si>
  <si>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</si>
  <si>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</si>
  <si>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</si>
  <si>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</si>
  <si>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</si>
  <si>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</si>
  <si>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</si>
  <si>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</si>
  <si>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</si>
  <si>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</si>
  <si>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</si>
  <si>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</si>
  <si>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</si>
  <si>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</si>
  <si>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</si>
  <si>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</si>
  <si>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</si>
  <si>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</si>
  <si>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</si>
  <si>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</si>
  <si>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</si>
  <si>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</si>
  <si>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</si>
  <si>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</si>
  <si>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</si>
  <si>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</si>
  <si>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</si>
  <si>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</si>
  <si>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</si>
  <si>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</si>
  <si>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</si>
  <si>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</si>
  <si>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</si>
  <si>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</si>
  <si>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</si>
  <si>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</si>
  <si>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</si>
  <si>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</si>
  <si>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</si>
  <si>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</si>
  <si>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</si>
  <si>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</si>
  <si>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</si>
  <si>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</si>
  <si>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</si>
  <si>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</si>
  <si>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</si>
  <si>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</si>
  <si>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</si>
  <si>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</si>
  <si>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</si>
  <si>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</si>
  <si>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</si>
  <si>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</si>
  <si>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</si>
  <si>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</si>
  <si>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</si>
  <si>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</si>
  <si>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</si>
  <si>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</si>
  <si>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</si>
  <si>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</si>
  <si>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</si>
  <si>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</si>
  <si>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</si>
  <si>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</si>
  <si>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</si>
  <si>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</si>
  <si>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</si>
  <si>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</si>
  <si>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</si>
  <si>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</si>
  <si>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</si>
  <si>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</si>
  <si>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</si>
  <si>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</si>
  <si>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</si>
  <si>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</si>
  <si>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</si>
  <si>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</si>
  <si>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</si>
  <si>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</si>
  <si>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</si>
  <si>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</si>
  <si>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</si>
  <si>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</si>
  <si>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</si>
  <si>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</si>
  <si>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</si>
  <si>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</si>
  <si>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</si>
  <si>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</si>
  <si>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</si>
  <si>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</si>
  <si>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</si>
  <si>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 xml:space="preserve"> 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</si>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</sst>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dd mmmm yyyy"/>
    <numFmt numFmtId="167" formatCode="d mmmm yyyy"/>
    <numFmt numFmtId="168" formatCode="dd/mm/yyyy"/>
    <numFmt numFmtId="169" formatCode="d/m/yyyy"/>
    <numFmt numFmtId="170" formatCode="d-m-yyyy"/>
    <numFmt numFmtId="171" formatCode="dd-mm-yyyy"/>
    <numFmt numFmtId="172" formatCode="mmmm yyyy"/>
    <numFmt numFmtId="173" formatCode="d mmm yyyy"/>
    <numFmt numFmtId="174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3.0"/>
      <color theme="1"/>
      <name val="Calibri"/>
    </font>
    <font>
      <i/>
      <sz val="11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14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7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6" fillId="0" fontId="15" numFmtId="0" xfId="0" applyAlignment="1" applyBorder="1" applyFon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6" fillId="0" fontId="2" numFmtId="169" xfId="0" applyAlignment="1" applyBorder="1" applyFont="1" applyNumberForma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6" fillId="0" fontId="13" numFmtId="168" xfId="0" applyAlignment="1" applyBorder="1" applyFont="1" applyNumberFormat="1">
      <alignment horizontal="center" readingOrder="0"/>
    </xf>
    <xf borderId="6" fillId="0" fontId="13" numFmtId="0" xfId="0" applyBorder="1" applyFont="1"/>
    <xf borderId="6" fillId="0" fontId="2" numFmtId="170" xfId="0" applyAlignment="1" applyBorder="1" applyFont="1" applyNumberFormat="1">
      <alignment horizontal="center" readingOrder="0" vertical="bottom"/>
    </xf>
    <xf borderId="6" fillId="0" fontId="2" numFmtId="171" xfId="0" applyAlignment="1" applyBorder="1" applyFont="1" applyNumberFormat="1">
      <alignment horizontal="center" readingOrder="0" vertical="bottom"/>
    </xf>
    <xf borderId="6" fillId="0" fontId="2" numFmtId="171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 readingOrder="0"/>
    </xf>
    <xf borderId="6" fillId="0" fontId="2" numFmtId="170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0" fillId="0" fontId="13" numFmtId="171" xfId="0" applyAlignment="1" applyFont="1" applyNumberFormat="1">
      <alignment horizontal="center" readingOrder="0"/>
    </xf>
    <xf quotePrefix="1" borderId="6" fillId="0" fontId="2" numFmtId="0" xfId="0" applyAlignment="1" applyBorder="1" applyFont="1">
      <alignment readingOrder="0" vertical="bottom"/>
    </xf>
    <xf borderId="0" fillId="0" fontId="2" numFmtId="171" xfId="0" applyAlignment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center" readingOrder="0" vertical="bottom"/>
    </xf>
    <xf borderId="6" fillId="0" fontId="16" numFmtId="172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2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6" numFmtId="172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18" max="18" width="25.38"/>
  </cols>
  <sheetData>
    <row r="1">
      <c r="A1" s="1" t="s">
        <v>0</v>
      </c>
    </row>
    <row r="2">
      <c r="A2" s="2" t="s">
        <v>1</v>
      </c>
      <c r="B2" s="3" t="s">
        <v>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4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4"/>
    </row>
    <row r="6">
      <c r="A6" s="12">
        <v>1.0</v>
      </c>
      <c r="B6" s="13" t="s">
        <v>23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4"/>
    </row>
    <row r="7">
      <c r="A7" s="21">
        <v>2.0</v>
      </c>
      <c r="B7" s="22" t="s">
        <v>24</v>
      </c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4"/>
    </row>
    <row r="8">
      <c r="A8" s="21">
        <v>3.0</v>
      </c>
      <c r="B8" s="26" t="s">
        <v>25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4"/>
    </row>
    <row r="9">
      <c r="A9" s="21">
        <v>4.0</v>
      </c>
      <c r="B9" s="26" t="s">
        <v>26</v>
      </c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4"/>
    </row>
    <row r="10">
      <c r="A10" s="21">
        <v>5.0</v>
      </c>
      <c r="B10" s="26" t="s">
        <v>27</v>
      </c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4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4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4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4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4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4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4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4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4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4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4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4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4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4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4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4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4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4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4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4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4"/>
    </row>
    <row r="31">
      <c r="A31" s="30" t="s">
        <v>28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4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32" t="s">
        <v>30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>
      <c r="A3" s="33"/>
      <c r="B3" s="4" t="s">
        <v>1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3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>
      <c r="A5" s="34" t="s">
        <v>31</v>
      </c>
      <c r="B5" s="34" t="s">
        <v>32</v>
      </c>
      <c r="C5" s="34" t="s">
        <v>33</v>
      </c>
      <c r="D5" s="34" t="s">
        <v>34</v>
      </c>
      <c r="E5" s="34" t="s">
        <v>35</v>
      </c>
      <c r="F5" s="34" t="s">
        <v>36</v>
      </c>
      <c r="G5" s="34" t="s">
        <v>37</v>
      </c>
      <c r="H5" s="35" t="s">
        <v>38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>
      <c r="A6" s="10"/>
      <c r="B6" s="10"/>
      <c r="C6" s="10"/>
      <c r="D6" s="10"/>
      <c r="E6" s="10"/>
      <c r="F6" s="10"/>
      <c r="G6" s="10"/>
      <c r="H6" s="36" t="s">
        <v>39</v>
      </c>
      <c r="I6" s="36" t="s">
        <v>40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>
      <c r="A8" s="12">
        <v>1.0</v>
      </c>
      <c r="B8" s="20" t="s">
        <v>41</v>
      </c>
      <c r="C8" s="39" t="s">
        <v>42</v>
      </c>
      <c r="D8" s="19" t="s">
        <v>43</v>
      </c>
      <c r="E8" s="19" t="s">
        <v>44</v>
      </c>
      <c r="F8" s="40" t="s">
        <v>45</v>
      </c>
      <c r="G8" s="40" t="s">
        <v>46</v>
      </c>
      <c r="H8" s="40" t="s">
        <v>47</v>
      </c>
      <c r="I8" s="20" t="s">
        <v>48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>
      <c r="A9" s="12">
        <v>2.0</v>
      </c>
      <c r="B9" s="20"/>
      <c r="C9" s="39" t="s">
        <v>49</v>
      </c>
      <c r="D9" s="40"/>
      <c r="E9" s="40"/>
      <c r="F9" s="40"/>
      <c r="G9" s="39"/>
      <c r="H9" s="40"/>
      <c r="I9" s="2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>
      <c r="A32" s="3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>
      <c r="A33" s="3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>
      <c r="A34" s="3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>
      <c r="A35" s="3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>
      <c r="A36" s="3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>
      <c r="A37" s="3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>
      <c r="A38" s="3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>
      <c r="A39" s="3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>
      <c r="A40" s="3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>
      <c r="A41" s="3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>
      <c r="A42" s="3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>
      <c r="A43" s="3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>
      <c r="A44" s="3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>
      <c r="A45" s="3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>
      <c r="A46" s="3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>
      <c r="A47" s="3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>
      <c r="A48" s="3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>
      <c r="A49" s="3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>
      <c r="A50" s="3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>
      <c r="A51" s="3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>
      <c r="A52" s="3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>
      <c r="A53" s="3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>
      <c r="A54" s="3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>
      <c r="A55" s="3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>
      <c r="A56" s="3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>
      <c r="A57" s="3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>
      <c r="A58" s="3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</row>
    <row r="59">
      <c r="A59" s="3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>
      <c r="A60" s="3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</row>
    <row r="61">
      <c r="A61" s="3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</row>
    <row r="62">
      <c r="A62" s="3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</row>
    <row r="63">
      <c r="A63" s="3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</row>
    <row r="64">
      <c r="A64" s="3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</row>
    <row r="65">
      <c r="A65" s="3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</row>
    <row r="66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</row>
    <row r="67">
      <c r="A67" s="3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>
      <c r="A68" s="3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>
      <c r="A69" s="3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>
      <c r="A70" s="3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>
      <c r="A71" s="3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>
      <c r="A72" s="3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>
      <c r="A73" s="3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>
      <c r="A74" s="3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>
      <c r="A75" s="3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>
      <c r="A76" s="3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>
      <c r="A77" s="3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>
      <c r="A78" s="3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>
      <c r="A79" s="3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>
      <c r="A80" s="3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>
      <c r="A81" s="3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>
      <c r="A82" s="3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</row>
    <row r="83">
      <c r="A83" s="3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</row>
    <row r="84">
      <c r="A84" s="3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>
      <c r="A85" s="3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>
      <c r="A86" s="3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>
      <c r="A87" s="3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</row>
    <row r="88">
      <c r="A88" s="3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</row>
    <row r="89">
      <c r="A89" s="3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>
      <c r="A90" s="3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>
      <c r="A91" s="3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>
      <c r="A92" s="3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>
      <c r="A93" s="3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>
      <c r="A94" s="3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>
      <c r="A95" s="3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>
      <c r="A96" s="3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>
      <c r="A97" s="3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>
      <c r="A98" s="3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>
      <c r="A99" s="3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>
      <c r="A100" s="3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>
      <c r="A101" s="3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>
      <c r="A102" s="3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>
      <c r="A103" s="3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>
      <c r="A104" s="3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>
      <c r="A105" s="3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>
      <c r="A106" s="3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>
      <c r="A107" s="3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</row>
    <row r="108">
      <c r="A108" s="3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>
      <c r="A109" s="3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>
      <c r="A110" s="3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>
      <c r="A111" s="3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  <row r="112">
      <c r="A112" s="3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</row>
    <row r="113">
      <c r="A113" s="3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</row>
    <row r="114">
      <c r="A114" s="3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</row>
    <row r="115">
      <c r="A115" s="3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</row>
    <row r="116">
      <c r="A116" s="3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</row>
    <row r="117">
      <c r="A117" s="3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</row>
    <row r="118">
      <c r="A118" s="3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</row>
    <row r="119">
      <c r="A119" s="3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</row>
    <row r="120">
      <c r="A120" s="3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</row>
    <row r="121">
      <c r="A121" s="3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</row>
    <row r="122">
      <c r="A122" s="3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</row>
    <row r="123">
      <c r="A123" s="3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</row>
    <row r="124">
      <c r="A124" s="3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</row>
    <row r="125">
      <c r="A125" s="3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</row>
    <row r="126">
      <c r="A126" s="3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</row>
    <row r="127">
      <c r="A127" s="3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</row>
    <row r="128">
      <c r="A128" s="3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</row>
    <row r="129">
      <c r="A129" s="3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</row>
    <row r="130">
      <c r="A130" s="3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</row>
    <row r="131">
      <c r="A131" s="3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</row>
    <row r="132">
      <c r="A132" s="3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</row>
    <row r="133">
      <c r="A133" s="3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</row>
    <row r="134">
      <c r="A134" s="3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</row>
    <row r="135">
      <c r="A135" s="3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</row>
    <row r="136">
      <c r="A136" s="3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</row>
    <row r="137">
      <c r="A137" s="3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</row>
    <row r="138">
      <c r="A138" s="3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</row>
    <row r="139">
      <c r="A139" s="3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</row>
    <row r="140">
      <c r="A140" s="3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</row>
    <row r="141">
      <c r="A141" s="3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</row>
    <row r="142">
      <c r="A142" s="3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</row>
    <row r="143">
      <c r="A143" s="3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</row>
    <row r="144">
      <c r="A144" s="3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</row>
    <row r="145">
      <c r="A145" s="3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</row>
    <row r="146">
      <c r="A146" s="3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</row>
    <row r="147">
      <c r="A147" s="3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</row>
    <row r="148">
      <c r="A148" s="3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</row>
    <row r="149">
      <c r="A149" s="3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</row>
    <row r="150">
      <c r="A150" s="3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</row>
    <row r="151">
      <c r="A151" s="3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</row>
    <row r="152">
      <c r="A152" s="3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</row>
    <row r="153">
      <c r="A153" s="3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</row>
    <row r="154">
      <c r="A154" s="3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</row>
    <row r="155">
      <c r="A155" s="3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</row>
    <row r="156">
      <c r="A156" s="3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</row>
    <row r="157">
      <c r="A157" s="3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</row>
    <row r="158">
      <c r="A158" s="3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</row>
    <row r="159">
      <c r="A159" s="3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</row>
    <row r="160">
      <c r="A160" s="3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</row>
    <row r="161">
      <c r="A161" s="3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</row>
    <row r="162">
      <c r="A162" s="3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</row>
    <row r="163">
      <c r="A163" s="3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</row>
    <row r="164">
      <c r="A164" s="3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</row>
    <row r="165">
      <c r="A165" s="3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</row>
    <row r="166">
      <c r="A166" s="3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</row>
    <row r="167">
      <c r="A167" s="3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</row>
    <row r="168">
      <c r="A168" s="3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</row>
    <row r="169">
      <c r="A169" s="3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</row>
    <row r="170">
      <c r="A170" s="3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</row>
    <row r="171">
      <c r="A171" s="3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</row>
    <row r="172">
      <c r="A172" s="3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</row>
    <row r="173">
      <c r="A173" s="3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</row>
    <row r="174">
      <c r="A174" s="3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</row>
    <row r="175">
      <c r="A175" s="3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</row>
    <row r="176">
      <c r="A176" s="3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</row>
    <row r="177">
      <c r="A177" s="3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</row>
    <row r="178">
      <c r="A178" s="3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</row>
    <row r="179">
      <c r="A179" s="3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</row>
    <row r="180">
      <c r="A180" s="3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</row>
    <row r="181">
      <c r="A181" s="3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</row>
    <row r="182">
      <c r="A182" s="3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</row>
    <row r="183">
      <c r="A183" s="3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</row>
    <row r="184">
      <c r="A184" s="3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</row>
    <row r="185">
      <c r="A185" s="3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</row>
    <row r="186">
      <c r="A186" s="3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</row>
    <row r="187">
      <c r="A187" s="3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</row>
    <row r="188">
      <c r="A188" s="3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</row>
    <row r="189">
      <c r="A189" s="3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</row>
    <row r="190">
      <c r="A190" s="3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</row>
    <row r="191">
      <c r="A191" s="3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</row>
    <row r="192">
      <c r="A192" s="3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</row>
    <row r="193">
      <c r="A193" s="3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</row>
    <row r="194">
      <c r="A194" s="3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</row>
    <row r="195">
      <c r="A195" s="3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</row>
    <row r="196">
      <c r="A196" s="3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</row>
    <row r="197">
      <c r="A197" s="3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</row>
    <row r="198">
      <c r="A198" s="3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</row>
    <row r="199">
      <c r="A199" s="3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</row>
    <row r="200">
      <c r="A200" s="3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</row>
    <row r="201">
      <c r="A201" s="3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>
      <c r="A202" s="3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</row>
    <row r="203">
      <c r="A203" s="3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</row>
    <row r="204">
      <c r="A204" s="3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</row>
    <row r="205">
      <c r="A205" s="3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</row>
    <row r="206">
      <c r="A206" s="3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</row>
    <row r="207">
      <c r="A207" s="3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</row>
    <row r="208">
      <c r="A208" s="3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</row>
    <row r="209">
      <c r="A209" s="3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</row>
    <row r="210">
      <c r="A210" s="3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</row>
    <row r="211">
      <c r="A211" s="3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</row>
    <row r="212">
      <c r="A212" s="3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</row>
    <row r="213">
      <c r="A213" s="3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</row>
    <row r="214">
      <c r="A214" s="3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</row>
    <row r="215">
      <c r="A215" s="3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</row>
    <row r="216">
      <c r="A216" s="3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</row>
    <row r="217">
      <c r="A217" s="3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</row>
    <row r="218">
      <c r="A218" s="3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</row>
    <row r="219">
      <c r="A219" s="3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</row>
    <row r="220">
      <c r="A220" s="3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</row>
    <row r="221">
      <c r="A221" s="3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</row>
    <row r="222">
      <c r="A222" s="3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</row>
    <row r="223">
      <c r="A223" s="3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</row>
    <row r="224">
      <c r="A224" s="3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</row>
    <row r="225">
      <c r="A225" s="3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</row>
    <row r="226">
      <c r="A226" s="3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</row>
    <row r="227">
      <c r="A227" s="3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</row>
    <row r="228">
      <c r="A228" s="3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</row>
    <row r="229">
      <c r="A229" s="3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</row>
    <row r="230">
      <c r="A230" s="3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</row>
    <row r="231">
      <c r="A231" s="3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</row>
    <row r="232">
      <c r="A232" s="3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</row>
    <row r="233">
      <c r="A233" s="3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</row>
    <row r="234">
      <c r="A234" s="3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</row>
    <row r="235">
      <c r="A235" s="3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</row>
    <row r="236">
      <c r="A236" s="3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</row>
    <row r="237">
      <c r="A237" s="3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</row>
    <row r="238">
      <c r="A238" s="3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</row>
    <row r="239">
      <c r="A239" s="3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</row>
    <row r="240">
      <c r="A240" s="3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</row>
    <row r="241">
      <c r="A241" s="3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</row>
    <row r="242">
      <c r="A242" s="3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</row>
    <row r="243">
      <c r="A243" s="3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</row>
    <row r="244">
      <c r="A244" s="3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</row>
    <row r="245">
      <c r="A245" s="3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</row>
    <row r="246">
      <c r="A246" s="3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</row>
    <row r="247">
      <c r="A247" s="3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</row>
    <row r="248">
      <c r="A248" s="3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</row>
    <row r="249">
      <c r="A249" s="3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</row>
    <row r="250">
      <c r="A250" s="3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</row>
    <row r="251">
      <c r="A251" s="3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</row>
    <row r="252">
      <c r="A252" s="3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</row>
    <row r="253">
      <c r="A253" s="3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</row>
    <row r="254">
      <c r="A254" s="3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</row>
    <row r="255">
      <c r="A255" s="3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</row>
    <row r="256">
      <c r="A256" s="3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</row>
    <row r="257">
      <c r="A257" s="3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</row>
    <row r="258">
      <c r="A258" s="3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</row>
    <row r="259">
      <c r="A259" s="3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</row>
    <row r="260">
      <c r="A260" s="3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</row>
    <row r="261">
      <c r="A261" s="3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</row>
    <row r="262">
      <c r="A262" s="3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</row>
    <row r="263">
      <c r="A263" s="3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</row>
    <row r="264">
      <c r="A264" s="3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</row>
    <row r="265">
      <c r="A265" s="3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</row>
    <row r="266">
      <c r="A266" s="3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</row>
    <row r="267">
      <c r="A267" s="3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</row>
    <row r="268">
      <c r="A268" s="3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</row>
    <row r="269">
      <c r="A269" s="3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</row>
    <row r="270">
      <c r="A270" s="3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</row>
    <row r="271">
      <c r="A271" s="3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</row>
    <row r="272">
      <c r="A272" s="3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</row>
    <row r="273">
      <c r="A273" s="3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</row>
    <row r="274">
      <c r="A274" s="3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</row>
    <row r="275">
      <c r="A275" s="3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</row>
    <row r="276">
      <c r="A276" s="3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</row>
    <row r="277">
      <c r="A277" s="3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</row>
    <row r="278">
      <c r="A278" s="3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</row>
    <row r="279">
      <c r="A279" s="3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</row>
    <row r="280">
      <c r="A280" s="3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</row>
    <row r="281">
      <c r="A281" s="3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</row>
    <row r="282">
      <c r="A282" s="3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</row>
    <row r="283">
      <c r="A283" s="3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</row>
    <row r="284">
      <c r="A284" s="3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</row>
    <row r="285">
      <c r="A285" s="3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</row>
    <row r="286">
      <c r="A286" s="3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</row>
    <row r="287">
      <c r="A287" s="3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</row>
    <row r="288">
      <c r="A288" s="3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</row>
    <row r="289">
      <c r="A289" s="3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</row>
    <row r="290">
      <c r="A290" s="3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</row>
    <row r="291">
      <c r="A291" s="3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</row>
    <row r="292">
      <c r="A292" s="3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</row>
    <row r="293">
      <c r="A293" s="3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</row>
    <row r="294">
      <c r="A294" s="3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</row>
    <row r="295">
      <c r="A295" s="3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</row>
    <row r="296">
      <c r="A296" s="3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</row>
    <row r="297">
      <c r="A297" s="3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</row>
    <row r="298">
      <c r="A298" s="3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</row>
    <row r="299">
      <c r="A299" s="3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</row>
    <row r="300">
      <c r="A300" s="3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</row>
    <row r="301">
      <c r="A301" s="3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</row>
    <row r="302">
      <c r="A302" s="3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</row>
    <row r="303">
      <c r="A303" s="3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</row>
    <row r="304">
      <c r="A304" s="3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</row>
    <row r="305">
      <c r="A305" s="3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</row>
    <row r="306">
      <c r="A306" s="3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</row>
    <row r="307">
      <c r="A307" s="3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</row>
    <row r="308">
      <c r="A308" s="3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</row>
    <row r="309">
      <c r="A309" s="3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</row>
    <row r="310">
      <c r="A310" s="3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</row>
    <row r="311">
      <c r="A311" s="3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</row>
    <row r="312">
      <c r="A312" s="3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</row>
    <row r="313">
      <c r="A313" s="3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</row>
    <row r="314">
      <c r="A314" s="3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</row>
    <row r="315">
      <c r="A315" s="3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</row>
    <row r="316">
      <c r="A316" s="3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</row>
    <row r="317">
      <c r="A317" s="3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</row>
    <row r="318">
      <c r="A318" s="3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</row>
    <row r="319">
      <c r="A319" s="3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</row>
    <row r="320">
      <c r="A320" s="3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</row>
    <row r="321">
      <c r="A321" s="3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</row>
    <row r="322">
      <c r="A322" s="3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</row>
    <row r="323">
      <c r="A323" s="3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</row>
    <row r="324">
      <c r="A324" s="3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</row>
    <row r="325">
      <c r="A325" s="3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</row>
    <row r="326">
      <c r="A326" s="3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</row>
    <row r="327">
      <c r="A327" s="3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</row>
    <row r="328">
      <c r="A328" s="3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</row>
    <row r="329">
      <c r="A329" s="3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</row>
    <row r="330">
      <c r="A330" s="3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</row>
    <row r="331">
      <c r="A331" s="3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</row>
    <row r="332">
      <c r="A332" s="3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</row>
    <row r="333">
      <c r="A333" s="3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</row>
    <row r="334">
      <c r="A334" s="3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</row>
    <row r="335">
      <c r="A335" s="3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</row>
    <row r="336">
      <c r="A336" s="3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</row>
    <row r="337">
      <c r="A337" s="3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</row>
    <row r="338">
      <c r="A338" s="3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</row>
    <row r="339">
      <c r="A339" s="3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</row>
    <row r="340">
      <c r="A340" s="3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</row>
    <row r="341">
      <c r="A341" s="3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</row>
    <row r="342">
      <c r="A342" s="3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</row>
    <row r="343">
      <c r="A343" s="3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</row>
    <row r="344">
      <c r="A344" s="3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</row>
    <row r="345">
      <c r="A345" s="3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</row>
    <row r="346">
      <c r="A346" s="3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</row>
    <row r="347">
      <c r="A347" s="3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</row>
    <row r="348">
      <c r="A348" s="3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</row>
    <row r="349">
      <c r="A349" s="3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</row>
    <row r="350">
      <c r="A350" s="3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</row>
    <row r="351">
      <c r="A351" s="3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</row>
    <row r="352">
      <c r="A352" s="3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</row>
    <row r="353">
      <c r="A353" s="3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</row>
    <row r="354">
      <c r="A354" s="3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</row>
    <row r="355">
      <c r="A355" s="3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</row>
    <row r="356">
      <c r="A356" s="3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</row>
    <row r="357">
      <c r="A357" s="3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</row>
    <row r="358">
      <c r="A358" s="3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</row>
    <row r="359">
      <c r="A359" s="3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</row>
    <row r="360">
      <c r="A360" s="3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</row>
    <row r="361">
      <c r="A361" s="3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</row>
    <row r="362">
      <c r="A362" s="3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</row>
    <row r="363">
      <c r="A363" s="3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</row>
    <row r="364">
      <c r="A364" s="3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</row>
    <row r="365">
      <c r="A365" s="3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</row>
    <row r="366">
      <c r="A366" s="3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</row>
    <row r="367">
      <c r="A367" s="3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</row>
    <row r="368">
      <c r="A368" s="3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</row>
    <row r="369">
      <c r="A369" s="3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</row>
    <row r="370">
      <c r="A370" s="3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</row>
    <row r="371">
      <c r="A371" s="3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</row>
    <row r="372">
      <c r="A372" s="3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</row>
    <row r="373">
      <c r="A373" s="3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</row>
    <row r="374">
      <c r="A374" s="3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</row>
    <row r="375">
      <c r="A375" s="3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</row>
    <row r="376">
      <c r="A376" s="3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</row>
    <row r="377">
      <c r="A377" s="3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</row>
    <row r="378">
      <c r="A378" s="3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</row>
    <row r="379">
      <c r="A379" s="3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</row>
    <row r="380">
      <c r="A380" s="3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</row>
    <row r="381">
      <c r="A381" s="3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</row>
    <row r="382">
      <c r="A382" s="3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</row>
    <row r="383">
      <c r="A383" s="3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</row>
    <row r="384">
      <c r="A384" s="3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</row>
    <row r="385">
      <c r="A385" s="3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</row>
    <row r="386">
      <c r="A386" s="3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</row>
    <row r="387">
      <c r="A387" s="3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</row>
    <row r="388">
      <c r="A388" s="3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</row>
    <row r="389">
      <c r="A389" s="3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</row>
    <row r="390">
      <c r="A390" s="3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</row>
    <row r="391">
      <c r="A391" s="3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</row>
    <row r="392">
      <c r="A392" s="3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</row>
    <row r="393">
      <c r="A393" s="3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</row>
    <row r="394">
      <c r="A394" s="3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</row>
    <row r="395">
      <c r="A395" s="3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</row>
    <row r="396">
      <c r="A396" s="3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</row>
    <row r="397">
      <c r="A397" s="3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</row>
    <row r="398">
      <c r="A398" s="3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</row>
    <row r="399">
      <c r="A399" s="3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</row>
    <row r="400">
      <c r="A400" s="3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</row>
    <row r="401">
      <c r="A401" s="3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</row>
    <row r="402">
      <c r="A402" s="3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</row>
    <row r="403">
      <c r="A403" s="3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</row>
    <row r="404">
      <c r="A404" s="3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</row>
    <row r="405">
      <c r="A405" s="3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</row>
    <row r="406">
      <c r="A406" s="3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</row>
    <row r="407">
      <c r="A407" s="3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</row>
    <row r="408">
      <c r="A408" s="3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</row>
    <row r="409">
      <c r="A409" s="3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</row>
    <row r="410">
      <c r="A410" s="3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</row>
    <row r="411">
      <c r="A411" s="3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</row>
    <row r="412">
      <c r="A412" s="3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</row>
    <row r="413">
      <c r="A413" s="3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</row>
    <row r="414">
      <c r="A414" s="3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</row>
    <row r="415">
      <c r="A415" s="3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</row>
    <row r="416">
      <c r="A416" s="3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</row>
    <row r="417">
      <c r="A417" s="3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</row>
    <row r="418">
      <c r="A418" s="3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</row>
    <row r="419">
      <c r="A419" s="3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</row>
    <row r="420">
      <c r="A420" s="3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</row>
    <row r="421">
      <c r="A421" s="3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</row>
    <row r="422">
      <c r="A422" s="3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</row>
    <row r="423">
      <c r="A423" s="3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</row>
    <row r="424">
      <c r="A424" s="3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</row>
    <row r="425">
      <c r="A425" s="3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</row>
    <row r="426">
      <c r="A426" s="3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</row>
    <row r="427">
      <c r="A427" s="3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</row>
    <row r="428">
      <c r="A428" s="3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</row>
    <row r="429">
      <c r="A429" s="3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</row>
    <row r="430">
      <c r="A430" s="3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</row>
    <row r="431">
      <c r="A431" s="3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</row>
    <row r="432">
      <c r="A432" s="3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</row>
    <row r="433">
      <c r="A433" s="3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</row>
    <row r="434">
      <c r="A434" s="3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</row>
    <row r="435">
      <c r="A435" s="3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</row>
    <row r="436">
      <c r="A436" s="3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</row>
    <row r="437">
      <c r="A437" s="3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</row>
    <row r="438">
      <c r="A438" s="3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</row>
    <row r="439">
      <c r="A439" s="3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</row>
    <row r="440">
      <c r="A440" s="3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</row>
    <row r="441">
      <c r="A441" s="3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</row>
    <row r="442">
      <c r="A442" s="3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</row>
    <row r="443">
      <c r="A443" s="3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</row>
    <row r="444">
      <c r="A444" s="3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</row>
    <row r="445">
      <c r="A445" s="3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</row>
    <row r="446">
      <c r="A446" s="3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</row>
    <row r="447">
      <c r="A447" s="3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</row>
    <row r="448">
      <c r="A448" s="3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</row>
    <row r="449">
      <c r="A449" s="3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</row>
    <row r="450">
      <c r="A450" s="3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</row>
    <row r="451">
      <c r="A451" s="3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</row>
    <row r="452">
      <c r="A452" s="3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</row>
    <row r="453">
      <c r="A453" s="3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</row>
    <row r="454">
      <c r="A454" s="3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</row>
    <row r="455">
      <c r="A455" s="3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</row>
    <row r="456">
      <c r="A456" s="3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</row>
    <row r="457">
      <c r="A457" s="3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</row>
    <row r="458">
      <c r="A458" s="3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</row>
    <row r="459">
      <c r="A459" s="3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</row>
    <row r="460">
      <c r="A460" s="3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</row>
    <row r="461">
      <c r="A461" s="3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</row>
    <row r="462">
      <c r="A462" s="3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</row>
    <row r="463">
      <c r="A463" s="3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</row>
    <row r="464">
      <c r="A464" s="3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</row>
    <row r="465">
      <c r="A465" s="3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</row>
    <row r="466">
      <c r="A466" s="3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</row>
    <row r="467">
      <c r="A467" s="3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</row>
    <row r="468">
      <c r="A468" s="3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</row>
    <row r="469">
      <c r="A469" s="3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</row>
    <row r="470">
      <c r="A470" s="3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</row>
    <row r="471">
      <c r="A471" s="3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</row>
    <row r="472">
      <c r="A472" s="3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</row>
    <row r="473">
      <c r="A473" s="3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</row>
    <row r="474">
      <c r="A474" s="3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</row>
    <row r="475">
      <c r="A475" s="3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</row>
    <row r="476">
      <c r="A476" s="3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</row>
    <row r="477">
      <c r="A477" s="3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</row>
    <row r="478">
      <c r="A478" s="3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</row>
    <row r="479">
      <c r="A479" s="3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</row>
    <row r="480">
      <c r="A480" s="3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</row>
    <row r="481">
      <c r="A481" s="3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</row>
    <row r="482">
      <c r="A482" s="3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</row>
    <row r="483">
      <c r="A483" s="3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</row>
    <row r="484">
      <c r="A484" s="3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</row>
    <row r="485">
      <c r="A485" s="3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</row>
    <row r="486">
      <c r="A486" s="3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</row>
    <row r="487">
      <c r="A487" s="3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</row>
    <row r="488">
      <c r="A488" s="3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</row>
    <row r="489">
      <c r="A489" s="3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</row>
    <row r="490">
      <c r="A490" s="3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</row>
    <row r="491">
      <c r="A491" s="3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</row>
    <row r="492">
      <c r="A492" s="3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</row>
    <row r="493">
      <c r="A493" s="3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</row>
    <row r="494">
      <c r="A494" s="3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</row>
    <row r="495">
      <c r="A495" s="3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</row>
    <row r="496">
      <c r="A496" s="3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</row>
    <row r="497">
      <c r="A497" s="3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</row>
    <row r="498">
      <c r="A498" s="3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</row>
    <row r="499">
      <c r="A499" s="3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</row>
    <row r="500">
      <c r="A500" s="3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</row>
    <row r="501">
      <c r="A501" s="3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</row>
    <row r="502">
      <c r="A502" s="3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</row>
    <row r="503">
      <c r="A503" s="3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</row>
    <row r="504">
      <c r="A504" s="3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</row>
    <row r="505">
      <c r="A505" s="3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</row>
    <row r="506">
      <c r="A506" s="3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</row>
    <row r="507">
      <c r="A507" s="3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</row>
    <row r="508">
      <c r="A508" s="3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</row>
    <row r="509">
      <c r="A509" s="3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</row>
    <row r="510">
      <c r="A510" s="3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</row>
    <row r="511">
      <c r="A511" s="3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</row>
    <row r="512">
      <c r="A512" s="3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</row>
    <row r="513">
      <c r="A513" s="3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</row>
    <row r="514">
      <c r="A514" s="3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</row>
    <row r="515">
      <c r="A515" s="3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</row>
    <row r="516">
      <c r="A516" s="3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</row>
    <row r="517">
      <c r="A517" s="3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</row>
    <row r="518">
      <c r="A518" s="3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</row>
    <row r="519">
      <c r="A519" s="3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</row>
    <row r="520">
      <c r="A520" s="3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</row>
    <row r="521">
      <c r="A521" s="3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</row>
    <row r="522">
      <c r="A522" s="3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</row>
    <row r="523">
      <c r="A523" s="3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</row>
    <row r="524">
      <c r="A524" s="3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</row>
    <row r="525">
      <c r="A525" s="3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</row>
    <row r="526">
      <c r="A526" s="3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</row>
    <row r="527">
      <c r="A527" s="3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</row>
    <row r="528">
      <c r="A528" s="3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</row>
    <row r="529">
      <c r="A529" s="3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</row>
    <row r="530">
      <c r="A530" s="3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</row>
    <row r="531">
      <c r="A531" s="3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</row>
    <row r="532">
      <c r="A532" s="3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</row>
    <row r="533">
      <c r="A533" s="3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</row>
    <row r="534">
      <c r="A534" s="3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</row>
    <row r="535">
      <c r="A535" s="3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</row>
    <row r="536">
      <c r="A536" s="3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</row>
    <row r="537">
      <c r="A537" s="3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</row>
    <row r="538">
      <c r="A538" s="3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</row>
    <row r="539">
      <c r="A539" s="3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</row>
    <row r="540">
      <c r="A540" s="3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</row>
    <row r="541">
      <c r="A541" s="3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</row>
    <row r="542">
      <c r="A542" s="3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</row>
    <row r="543">
      <c r="A543" s="3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</row>
    <row r="544">
      <c r="A544" s="3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</row>
    <row r="545">
      <c r="A545" s="3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</row>
    <row r="546">
      <c r="A546" s="3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</row>
    <row r="547">
      <c r="A547" s="3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</row>
    <row r="548">
      <c r="A548" s="3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</row>
    <row r="549">
      <c r="A549" s="3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</row>
    <row r="550">
      <c r="A550" s="3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</row>
    <row r="551">
      <c r="A551" s="3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</row>
    <row r="552">
      <c r="A552" s="3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</row>
    <row r="553">
      <c r="A553" s="3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</row>
    <row r="554">
      <c r="A554" s="3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</row>
    <row r="555">
      <c r="A555" s="3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</row>
    <row r="556">
      <c r="A556" s="3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</row>
    <row r="557">
      <c r="A557" s="3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</row>
    <row r="558">
      <c r="A558" s="3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</row>
    <row r="559">
      <c r="A559" s="3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</row>
    <row r="560">
      <c r="A560" s="3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</row>
    <row r="561">
      <c r="A561" s="3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</row>
    <row r="562">
      <c r="A562" s="3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</row>
    <row r="563">
      <c r="A563" s="3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</row>
    <row r="564">
      <c r="A564" s="3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</row>
    <row r="565">
      <c r="A565" s="3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</row>
    <row r="566">
      <c r="A566" s="3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</row>
    <row r="567">
      <c r="A567" s="3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</row>
    <row r="568">
      <c r="A568" s="3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</row>
    <row r="569">
      <c r="A569" s="3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</row>
    <row r="570">
      <c r="A570" s="3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</row>
    <row r="571">
      <c r="A571" s="3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</row>
    <row r="572">
      <c r="A572" s="3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</row>
    <row r="573">
      <c r="A573" s="3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</row>
    <row r="574">
      <c r="A574" s="3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</row>
    <row r="575">
      <c r="A575" s="3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</row>
    <row r="576">
      <c r="A576" s="3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</row>
    <row r="577">
      <c r="A577" s="3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</row>
    <row r="578">
      <c r="A578" s="3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</row>
    <row r="579">
      <c r="A579" s="3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</row>
    <row r="580">
      <c r="A580" s="3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</row>
    <row r="581">
      <c r="A581" s="3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</row>
    <row r="582">
      <c r="A582" s="3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</row>
    <row r="583">
      <c r="A583" s="3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</row>
    <row r="584">
      <c r="A584" s="3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</row>
    <row r="585">
      <c r="A585" s="3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</row>
    <row r="586">
      <c r="A586" s="3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</row>
    <row r="587">
      <c r="A587" s="3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</row>
    <row r="588">
      <c r="A588" s="3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</row>
    <row r="589">
      <c r="A589" s="3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</row>
    <row r="590">
      <c r="A590" s="3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</row>
    <row r="591">
      <c r="A591" s="3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</row>
    <row r="592">
      <c r="A592" s="3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</row>
    <row r="593">
      <c r="A593" s="3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</row>
    <row r="594">
      <c r="A594" s="3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</row>
    <row r="595">
      <c r="A595" s="3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</row>
    <row r="596">
      <c r="A596" s="3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</row>
    <row r="597">
      <c r="A597" s="3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</row>
    <row r="598">
      <c r="A598" s="3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</row>
    <row r="599">
      <c r="A599" s="3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</row>
    <row r="600">
      <c r="A600" s="3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</row>
    <row r="601">
      <c r="A601" s="3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</row>
    <row r="602">
      <c r="A602" s="3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</row>
    <row r="603">
      <c r="A603" s="3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</row>
    <row r="604">
      <c r="A604" s="3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</row>
    <row r="605">
      <c r="A605" s="3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</row>
    <row r="606">
      <c r="A606" s="3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</row>
    <row r="607">
      <c r="A607" s="3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</row>
    <row r="608">
      <c r="A608" s="3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</row>
    <row r="609">
      <c r="A609" s="3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</row>
    <row r="610">
      <c r="A610" s="3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</row>
    <row r="611">
      <c r="A611" s="3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</row>
    <row r="612">
      <c r="A612" s="3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</row>
    <row r="613">
      <c r="A613" s="3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</row>
    <row r="614">
      <c r="A614" s="3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</row>
    <row r="615">
      <c r="A615" s="3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</row>
    <row r="616">
      <c r="A616" s="3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</row>
    <row r="617">
      <c r="A617" s="3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</row>
    <row r="618">
      <c r="A618" s="3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</row>
    <row r="619">
      <c r="A619" s="3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</row>
    <row r="620">
      <c r="A620" s="3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</row>
    <row r="621">
      <c r="A621" s="3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</row>
    <row r="622">
      <c r="A622" s="3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</row>
    <row r="623">
      <c r="A623" s="3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</row>
    <row r="624">
      <c r="A624" s="3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</row>
    <row r="625">
      <c r="A625" s="3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</row>
    <row r="626">
      <c r="A626" s="3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</row>
    <row r="627">
      <c r="A627" s="3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</row>
    <row r="628">
      <c r="A628" s="3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</row>
    <row r="629">
      <c r="A629" s="3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</row>
    <row r="630">
      <c r="A630" s="3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</row>
    <row r="631">
      <c r="A631" s="3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</row>
    <row r="632">
      <c r="A632" s="3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</row>
    <row r="633">
      <c r="A633" s="3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</row>
    <row r="634">
      <c r="A634" s="3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</row>
    <row r="635">
      <c r="A635" s="3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</row>
    <row r="636">
      <c r="A636" s="3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</row>
    <row r="637">
      <c r="A637" s="3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</row>
    <row r="638">
      <c r="A638" s="3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</row>
    <row r="639">
      <c r="A639" s="3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</row>
    <row r="640">
      <c r="A640" s="3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</row>
    <row r="641">
      <c r="A641" s="3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</row>
    <row r="642">
      <c r="A642" s="3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</row>
    <row r="643">
      <c r="A643" s="3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</row>
    <row r="644">
      <c r="A644" s="3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</row>
    <row r="645">
      <c r="A645" s="3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</row>
    <row r="646">
      <c r="A646" s="3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</row>
    <row r="647">
      <c r="A647" s="3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</row>
    <row r="648">
      <c r="A648" s="3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</row>
    <row r="649">
      <c r="A649" s="3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</row>
    <row r="650">
      <c r="A650" s="3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</row>
    <row r="651">
      <c r="A651" s="3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</row>
    <row r="652">
      <c r="A652" s="3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</row>
    <row r="653">
      <c r="A653" s="3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</row>
    <row r="654">
      <c r="A654" s="3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</row>
    <row r="655">
      <c r="A655" s="3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</row>
    <row r="656">
      <c r="A656" s="3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</row>
    <row r="657">
      <c r="A657" s="3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</row>
    <row r="658">
      <c r="A658" s="3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</row>
    <row r="659">
      <c r="A659" s="3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</row>
    <row r="660">
      <c r="A660" s="3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</row>
    <row r="661">
      <c r="A661" s="3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</row>
    <row r="662">
      <c r="A662" s="3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</row>
    <row r="663">
      <c r="A663" s="3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</row>
    <row r="664">
      <c r="A664" s="3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</row>
    <row r="665">
      <c r="A665" s="3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</row>
    <row r="666">
      <c r="A666" s="3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</row>
    <row r="667">
      <c r="A667" s="3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</row>
    <row r="668">
      <c r="A668" s="3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</row>
    <row r="669">
      <c r="A669" s="3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</row>
    <row r="670">
      <c r="A670" s="3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</row>
    <row r="671">
      <c r="A671" s="3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</row>
    <row r="672">
      <c r="A672" s="3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</row>
    <row r="673">
      <c r="A673" s="3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</row>
    <row r="674">
      <c r="A674" s="3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</row>
    <row r="675">
      <c r="A675" s="3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</row>
    <row r="676">
      <c r="A676" s="3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</row>
    <row r="677">
      <c r="A677" s="3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</row>
    <row r="678">
      <c r="A678" s="3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</row>
    <row r="679">
      <c r="A679" s="3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</row>
    <row r="680">
      <c r="A680" s="3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</row>
    <row r="681">
      <c r="A681" s="3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</row>
    <row r="682">
      <c r="A682" s="3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</row>
    <row r="683">
      <c r="A683" s="3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</row>
    <row r="684">
      <c r="A684" s="3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</row>
    <row r="685">
      <c r="A685" s="3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</row>
    <row r="686">
      <c r="A686" s="3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</row>
    <row r="687">
      <c r="A687" s="3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</row>
    <row r="688">
      <c r="A688" s="3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</row>
    <row r="689">
      <c r="A689" s="3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</row>
    <row r="690">
      <c r="A690" s="3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</row>
    <row r="691">
      <c r="A691" s="3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</row>
    <row r="692">
      <c r="A692" s="3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</row>
    <row r="693">
      <c r="A693" s="3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</row>
    <row r="694">
      <c r="A694" s="3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</row>
    <row r="695">
      <c r="A695" s="3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</row>
    <row r="696">
      <c r="A696" s="3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</row>
    <row r="697">
      <c r="A697" s="3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</row>
    <row r="698">
      <c r="A698" s="3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</row>
    <row r="699">
      <c r="A699" s="3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</row>
    <row r="700">
      <c r="A700" s="3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</row>
    <row r="701">
      <c r="A701" s="3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</row>
    <row r="702">
      <c r="A702" s="3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</row>
    <row r="703">
      <c r="A703" s="3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</row>
    <row r="704">
      <c r="A704" s="3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</row>
    <row r="705">
      <c r="A705" s="3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</row>
    <row r="706">
      <c r="A706" s="3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</row>
    <row r="707">
      <c r="A707" s="3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</row>
    <row r="708">
      <c r="A708" s="3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</row>
    <row r="709">
      <c r="A709" s="3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</row>
    <row r="710">
      <c r="A710" s="3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</row>
    <row r="711">
      <c r="A711" s="3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</row>
    <row r="712">
      <c r="A712" s="3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</row>
    <row r="713">
      <c r="A713" s="3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</row>
    <row r="714">
      <c r="A714" s="3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</row>
    <row r="715">
      <c r="A715" s="3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</row>
    <row r="716">
      <c r="A716" s="3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</row>
    <row r="717">
      <c r="A717" s="3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</row>
    <row r="718">
      <c r="A718" s="3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</row>
    <row r="719">
      <c r="A719" s="3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</row>
    <row r="720">
      <c r="A720" s="3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</row>
    <row r="721">
      <c r="A721" s="3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</row>
    <row r="722">
      <c r="A722" s="3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</row>
    <row r="723">
      <c r="A723" s="3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</row>
    <row r="724">
      <c r="A724" s="3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</row>
    <row r="725">
      <c r="A725" s="3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</row>
    <row r="726">
      <c r="A726" s="3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</row>
    <row r="727">
      <c r="A727" s="3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</row>
    <row r="728">
      <c r="A728" s="3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</row>
    <row r="729">
      <c r="A729" s="3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</row>
    <row r="730">
      <c r="A730" s="3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</row>
    <row r="731">
      <c r="A731" s="3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</row>
    <row r="732">
      <c r="A732" s="3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</row>
    <row r="733">
      <c r="A733" s="3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</row>
    <row r="734">
      <c r="A734" s="3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</row>
    <row r="735">
      <c r="A735" s="3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</row>
    <row r="736">
      <c r="A736" s="3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</row>
    <row r="737">
      <c r="A737" s="3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</row>
    <row r="738">
      <c r="A738" s="3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</row>
    <row r="739">
      <c r="A739" s="3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</row>
    <row r="740">
      <c r="A740" s="3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</row>
    <row r="741">
      <c r="A741" s="3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</row>
    <row r="742">
      <c r="A742" s="3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</row>
    <row r="743">
      <c r="A743" s="3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</row>
    <row r="744">
      <c r="A744" s="3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</row>
    <row r="745">
      <c r="A745" s="3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</row>
    <row r="746">
      <c r="A746" s="3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</row>
    <row r="747">
      <c r="A747" s="3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</row>
    <row r="748">
      <c r="A748" s="3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</row>
    <row r="749">
      <c r="A749" s="3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</row>
    <row r="750">
      <c r="A750" s="3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</row>
    <row r="751">
      <c r="A751" s="3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</row>
    <row r="752">
      <c r="A752" s="3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</row>
    <row r="753">
      <c r="A753" s="3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</row>
    <row r="754">
      <c r="A754" s="3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</row>
    <row r="755">
      <c r="A755" s="3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</row>
    <row r="756">
      <c r="A756" s="3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</row>
    <row r="757">
      <c r="A757" s="3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</row>
    <row r="758">
      <c r="A758" s="3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</row>
    <row r="759">
      <c r="A759" s="3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</row>
    <row r="760">
      <c r="A760" s="3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</row>
    <row r="761">
      <c r="A761" s="3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</row>
    <row r="762">
      <c r="A762" s="3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</row>
    <row r="763">
      <c r="A763" s="3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</row>
    <row r="764">
      <c r="A764" s="3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</row>
    <row r="765">
      <c r="A765" s="3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</row>
    <row r="766">
      <c r="A766" s="3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</row>
    <row r="767">
      <c r="A767" s="3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</row>
    <row r="768">
      <c r="A768" s="3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</row>
    <row r="769">
      <c r="A769" s="3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</row>
    <row r="770">
      <c r="A770" s="3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</row>
    <row r="771">
      <c r="A771" s="3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</row>
    <row r="772">
      <c r="A772" s="3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</row>
    <row r="773">
      <c r="A773" s="3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</row>
    <row r="774">
      <c r="A774" s="3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</row>
    <row r="775">
      <c r="A775" s="3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</row>
    <row r="776">
      <c r="A776" s="3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</row>
    <row r="777">
      <c r="A777" s="3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</row>
    <row r="778">
      <c r="A778" s="3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</row>
    <row r="779">
      <c r="A779" s="3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</row>
    <row r="780">
      <c r="A780" s="3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</row>
    <row r="781">
      <c r="A781" s="3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</row>
    <row r="782">
      <c r="A782" s="3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</row>
    <row r="783">
      <c r="A783" s="3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</row>
    <row r="784">
      <c r="A784" s="3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</row>
    <row r="785">
      <c r="A785" s="3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</row>
    <row r="786">
      <c r="A786" s="3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</row>
    <row r="787">
      <c r="A787" s="3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</row>
    <row r="788">
      <c r="A788" s="3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</row>
    <row r="789">
      <c r="A789" s="3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</row>
    <row r="790">
      <c r="A790" s="3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</row>
    <row r="791">
      <c r="A791" s="3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</row>
    <row r="792">
      <c r="A792" s="3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</row>
    <row r="793">
      <c r="A793" s="3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</row>
    <row r="794">
      <c r="A794" s="3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</row>
    <row r="795">
      <c r="A795" s="3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</row>
    <row r="796">
      <c r="A796" s="3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</row>
    <row r="797">
      <c r="A797" s="3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</row>
    <row r="798">
      <c r="A798" s="3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</row>
    <row r="799">
      <c r="A799" s="3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</row>
    <row r="800">
      <c r="A800" s="3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</row>
    <row r="801">
      <c r="A801" s="3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</row>
    <row r="802">
      <c r="A802" s="3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</row>
    <row r="803">
      <c r="A803" s="3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</row>
    <row r="804">
      <c r="A804" s="3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</row>
    <row r="805">
      <c r="A805" s="3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</row>
    <row r="806">
      <c r="A806" s="3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</row>
    <row r="807">
      <c r="A807" s="3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</row>
    <row r="808">
      <c r="A808" s="3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</row>
    <row r="809">
      <c r="A809" s="3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</row>
    <row r="810">
      <c r="A810" s="3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</row>
    <row r="811">
      <c r="A811" s="3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</row>
    <row r="812">
      <c r="A812" s="3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</row>
    <row r="813">
      <c r="A813" s="3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</row>
    <row r="814">
      <c r="A814" s="3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</row>
    <row r="815">
      <c r="A815" s="3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</row>
    <row r="816">
      <c r="A816" s="3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</row>
    <row r="817">
      <c r="A817" s="3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</row>
    <row r="818">
      <c r="A818" s="3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</row>
    <row r="819">
      <c r="A819" s="3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</row>
    <row r="820">
      <c r="A820" s="3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</row>
    <row r="821">
      <c r="A821" s="3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</row>
    <row r="822">
      <c r="A822" s="3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</row>
    <row r="823">
      <c r="A823" s="3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</row>
    <row r="824">
      <c r="A824" s="3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</row>
    <row r="825">
      <c r="A825" s="3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</row>
    <row r="826">
      <c r="A826" s="3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</row>
    <row r="827">
      <c r="A827" s="3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</row>
    <row r="828">
      <c r="A828" s="3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</row>
    <row r="829">
      <c r="A829" s="3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</row>
    <row r="830">
      <c r="A830" s="3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</row>
    <row r="831">
      <c r="A831" s="3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</row>
    <row r="832">
      <c r="A832" s="3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</row>
    <row r="833">
      <c r="A833" s="3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</row>
    <row r="834">
      <c r="A834" s="3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</row>
    <row r="835">
      <c r="A835" s="3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</row>
    <row r="836">
      <c r="A836" s="3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</row>
    <row r="837">
      <c r="A837" s="3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</row>
    <row r="838">
      <c r="A838" s="3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</row>
    <row r="839">
      <c r="A839" s="3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</row>
    <row r="840">
      <c r="A840" s="3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</row>
    <row r="841">
      <c r="A841" s="3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</row>
    <row r="842">
      <c r="A842" s="3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</row>
    <row r="843">
      <c r="A843" s="3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</row>
    <row r="844">
      <c r="A844" s="3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</row>
    <row r="845">
      <c r="A845" s="3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</row>
    <row r="846">
      <c r="A846" s="3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</row>
    <row r="847">
      <c r="A847" s="3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</row>
    <row r="848">
      <c r="A848" s="3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</row>
    <row r="849">
      <c r="A849" s="3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</row>
    <row r="850">
      <c r="A850" s="3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</row>
    <row r="851">
      <c r="A851" s="3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</row>
    <row r="852">
      <c r="A852" s="3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</row>
    <row r="853">
      <c r="A853" s="3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</row>
    <row r="854">
      <c r="A854" s="3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</row>
    <row r="855">
      <c r="A855" s="3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</row>
    <row r="856">
      <c r="A856" s="3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</row>
    <row r="857">
      <c r="A857" s="3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</row>
    <row r="858">
      <c r="A858" s="3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</row>
    <row r="859">
      <c r="A859" s="3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</row>
    <row r="860">
      <c r="A860" s="3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</row>
    <row r="861">
      <c r="A861" s="3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</row>
    <row r="862">
      <c r="A862" s="3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</row>
    <row r="863">
      <c r="A863" s="3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</row>
    <row r="864">
      <c r="A864" s="3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</row>
    <row r="865">
      <c r="A865" s="3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</row>
    <row r="866">
      <c r="A866" s="3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</row>
    <row r="867">
      <c r="A867" s="3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</row>
    <row r="868">
      <c r="A868" s="3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</row>
    <row r="869">
      <c r="A869" s="3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</row>
    <row r="870">
      <c r="A870" s="3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</row>
    <row r="871">
      <c r="A871" s="3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</row>
    <row r="872">
      <c r="A872" s="3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</row>
    <row r="873">
      <c r="A873" s="3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</row>
    <row r="874">
      <c r="A874" s="3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</row>
    <row r="875">
      <c r="A875" s="3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</row>
    <row r="876">
      <c r="A876" s="3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</row>
    <row r="877">
      <c r="A877" s="3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</row>
    <row r="878">
      <c r="A878" s="3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</row>
    <row r="879">
      <c r="A879" s="3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</row>
    <row r="880">
      <c r="A880" s="3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</row>
    <row r="881">
      <c r="A881" s="3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</row>
    <row r="882">
      <c r="A882" s="3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</row>
    <row r="883">
      <c r="A883" s="3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</row>
    <row r="884">
      <c r="A884" s="3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</row>
    <row r="885">
      <c r="A885" s="3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</row>
    <row r="886">
      <c r="A886" s="3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</row>
    <row r="887">
      <c r="A887" s="3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</row>
    <row r="888">
      <c r="A888" s="3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</row>
    <row r="889">
      <c r="A889" s="3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</row>
    <row r="890">
      <c r="A890" s="3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</row>
    <row r="891">
      <c r="A891" s="3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</row>
    <row r="892">
      <c r="A892" s="3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</row>
    <row r="893">
      <c r="A893" s="3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</row>
    <row r="894">
      <c r="A894" s="3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</row>
    <row r="895">
      <c r="A895" s="3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</row>
    <row r="896">
      <c r="A896" s="3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</row>
    <row r="897">
      <c r="A897" s="3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</row>
    <row r="898">
      <c r="A898" s="3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</row>
    <row r="899">
      <c r="A899" s="3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</row>
    <row r="900">
      <c r="A900" s="3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</row>
    <row r="901">
      <c r="A901" s="3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</row>
    <row r="902">
      <c r="A902" s="3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</row>
    <row r="903">
      <c r="A903" s="3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</row>
    <row r="904">
      <c r="A904" s="3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</row>
    <row r="905">
      <c r="A905" s="3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</row>
    <row r="906">
      <c r="A906" s="3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</row>
    <row r="907">
      <c r="A907" s="3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</row>
    <row r="908">
      <c r="A908" s="3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</row>
    <row r="909">
      <c r="A909" s="3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</row>
    <row r="910">
      <c r="A910" s="3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</row>
    <row r="911">
      <c r="A911" s="3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</row>
    <row r="912">
      <c r="A912" s="3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</row>
    <row r="913">
      <c r="A913" s="3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</row>
    <row r="914">
      <c r="A914" s="3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</row>
    <row r="915">
      <c r="A915" s="3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</row>
    <row r="916">
      <c r="A916" s="3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</row>
    <row r="917">
      <c r="A917" s="3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</row>
    <row r="918">
      <c r="A918" s="3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</row>
    <row r="919">
      <c r="A919" s="3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</row>
    <row r="920">
      <c r="A920" s="3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</row>
    <row r="921">
      <c r="A921" s="3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</row>
    <row r="922">
      <c r="A922" s="3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</row>
    <row r="923">
      <c r="A923" s="3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</row>
    <row r="924">
      <c r="A924" s="3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</row>
    <row r="925">
      <c r="A925" s="3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</row>
    <row r="926">
      <c r="A926" s="3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</row>
    <row r="927">
      <c r="A927" s="3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</row>
    <row r="928">
      <c r="A928" s="3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</row>
    <row r="929">
      <c r="A929" s="3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</row>
    <row r="930">
      <c r="A930" s="3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</row>
    <row r="931">
      <c r="A931" s="3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</row>
    <row r="932">
      <c r="A932" s="3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</row>
    <row r="933">
      <c r="A933" s="3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</row>
    <row r="934">
      <c r="A934" s="3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</row>
    <row r="935">
      <c r="A935" s="3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</row>
    <row r="936">
      <c r="A936" s="3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</row>
    <row r="937">
      <c r="A937" s="3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</row>
    <row r="938">
      <c r="A938" s="3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</row>
    <row r="939">
      <c r="A939" s="3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</row>
    <row r="940">
      <c r="A940" s="3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</row>
    <row r="941">
      <c r="A941" s="3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</row>
    <row r="942">
      <c r="A942" s="3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</row>
    <row r="943">
      <c r="A943" s="3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</row>
    <row r="944">
      <c r="A944" s="3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</row>
    <row r="945">
      <c r="A945" s="3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</row>
    <row r="946">
      <c r="A946" s="3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</row>
    <row r="947">
      <c r="A947" s="3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</row>
    <row r="948">
      <c r="A948" s="3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</row>
    <row r="949">
      <c r="A949" s="3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</row>
    <row r="950">
      <c r="A950" s="3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</row>
    <row r="951">
      <c r="A951" s="3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</row>
    <row r="952">
      <c r="A952" s="3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</row>
    <row r="953">
      <c r="A953" s="3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</row>
    <row r="954">
      <c r="A954" s="3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</row>
    <row r="955">
      <c r="A955" s="3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</row>
    <row r="956">
      <c r="A956" s="3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</row>
    <row r="957">
      <c r="A957" s="3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</row>
    <row r="958">
      <c r="A958" s="3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</row>
    <row r="959">
      <c r="A959" s="3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</row>
    <row r="960">
      <c r="A960" s="3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</row>
    <row r="961">
      <c r="A961" s="3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</row>
    <row r="962">
      <c r="A962" s="3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</row>
    <row r="963">
      <c r="A963" s="3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</row>
    <row r="964">
      <c r="A964" s="3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</row>
    <row r="965">
      <c r="A965" s="3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</row>
    <row r="966">
      <c r="A966" s="3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</row>
    <row r="967">
      <c r="A967" s="3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</row>
    <row r="968">
      <c r="A968" s="3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</row>
    <row r="969">
      <c r="A969" s="3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</row>
    <row r="970">
      <c r="A970" s="3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</row>
    <row r="971">
      <c r="A971" s="3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</row>
    <row r="972">
      <c r="A972" s="3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</row>
    <row r="973">
      <c r="A973" s="3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</row>
    <row r="974">
      <c r="A974" s="3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</row>
    <row r="975">
      <c r="A975" s="3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</row>
    <row r="976">
      <c r="A976" s="3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</row>
    <row r="977">
      <c r="A977" s="3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</row>
    <row r="978">
      <c r="A978" s="3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</row>
    <row r="979">
      <c r="A979" s="3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</row>
    <row r="980">
      <c r="A980" s="3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</row>
    <row r="981">
      <c r="A981" s="3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</row>
    <row r="982">
      <c r="A982" s="3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</row>
    <row r="983">
      <c r="A983" s="3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</row>
    <row r="984">
      <c r="A984" s="3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</row>
    <row r="985">
      <c r="A985" s="3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</row>
    <row r="986">
      <c r="A986" s="3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</row>
    <row r="987">
      <c r="A987" s="3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</row>
    <row r="988">
      <c r="A988" s="3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</row>
    <row r="989">
      <c r="A989" s="3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</row>
    <row r="990">
      <c r="A990" s="3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</row>
    <row r="991">
      <c r="A991" s="3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</row>
    <row r="992">
      <c r="A992" s="3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</row>
    <row r="993">
      <c r="A993" s="3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</row>
    <row r="994">
      <c r="A994" s="3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</row>
    <row r="995">
      <c r="A995" s="3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</row>
    <row r="996">
      <c r="A996" s="3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</row>
    <row r="997">
      <c r="A997" s="3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</row>
    <row r="998">
      <c r="A998" s="3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</row>
    <row r="999">
      <c r="A999" s="3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</row>
    <row r="1000">
      <c r="A1000" s="3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</row>
    <row r="1001">
      <c r="A1001" s="3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0"/>
    <col customWidth="1" min="3" max="3" width="14.25"/>
    <col customWidth="1" min="4" max="4" width="15.5"/>
    <col customWidth="1" min="5" max="5" width="15.13"/>
    <col customWidth="1" min="6" max="6" width="18.1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50</v>
      </c>
      <c r="AL1" s="47"/>
    </row>
    <row r="2">
      <c r="A2" s="2" t="s">
        <v>1</v>
      </c>
      <c r="B2" s="2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4"/>
      <c r="B3" s="2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48" t="s">
        <v>3</v>
      </c>
      <c r="B4" s="49"/>
      <c r="C4" s="49" t="s">
        <v>51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52</v>
      </c>
      <c r="AB4" s="31"/>
      <c r="AC4" s="31"/>
      <c r="AD4" s="31"/>
      <c r="AE4" s="31"/>
      <c r="AF4" s="8"/>
      <c r="AG4" s="50" t="s">
        <v>53</v>
      </c>
      <c r="AH4" s="31"/>
      <c r="AI4" s="31"/>
      <c r="AJ4" s="8"/>
      <c r="AK4" s="51" t="s">
        <v>54</v>
      </c>
      <c r="AL4" s="4"/>
    </row>
    <row r="5">
      <c r="A5" s="52"/>
      <c r="B5" s="53"/>
      <c r="C5" s="53" t="s">
        <v>55</v>
      </c>
      <c r="D5" s="31"/>
      <c r="E5" s="31"/>
      <c r="F5" s="31"/>
      <c r="G5" s="31"/>
      <c r="H5" s="31"/>
      <c r="I5" s="31"/>
      <c r="J5" s="8"/>
      <c r="K5" s="54" t="s">
        <v>56</v>
      </c>
      <c r="L5" s="55"/>
      <c r="M5" s="55"/>
      <c r="N5" s="56"/>
      <c r="O5" s="57" t="s">
        <v>57</v>
      </c>
      <c r="R5" s="58"/>
      <c r="S5" s="57" t="s">
        <v>58</v>
      </c>
      <c r="V5" s="58"/>
      <c r="W5" s="59" t="s">
        <v>59</v>
      </c>
      <c r="X5" s="50" t="s">
        <v>60</v>
      </c>
      <c r="Y5" s="31"/>
      <c r="Z5" s="8"/>
      <c r="AA5" s="48" t="s">
        <v>61</v>
      </c>
      <c r="AB5" s="56"/>
      <c r="AC5" s="48" t="s">
        <v>62</v>
      </c>
      <c r="AD5" s="56"/>
      <c r="AE5" s="48" t="s">
        <v>63</v>
      </c>
      <c r="AF5" s="56"/>
      <c r="AG5" s="48" t="s">
        <v>64</v>
      </c>
      <c r="AH5" s="56"/>
      <c r="AI5" s="48" t="s">
        <v>65</v>
      </c>
      <c r="AJ5" s="56"/>
      <c r="AK5" s="60"/>
      <c r="AL5" s="4"/>
    </row>
    <row r="6">
      <c r="A6" s="52"/>
      <c r="B6" s="53"/>
      <c r="C6" s="53" t="s">
        <v>66</v>
      </c>
      <c r="D6" s="31"/>
      <c r="E6" s="31"/>
      <c r="F6" s="8"/>
      <c r="G6" s="50" t="s">
        <v>67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68</v>
      </c>
      <c r="Y6" s="59" t="s">
        <v>69</v>
      </c>
      <c r="Z6" s="59" t="s">
        <v>70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4"/>
    </row>
    <row r="7">
      <c r="A7" s="52"/>
      <c r="B7" s="53"/>
      <c r="C7" s="53" t="s">
        <v>71</v>
      </c>
      <c r="D7" s="8"/>
      <c r="E7" s="50" t="s">
        <v>72</v>
      </c>
      <c r="F7" s="8"/>
      <c r="G7" s="50" t="s">
        <v>71</v>
      </c>
      <c r="H7" s="8"/>
      <c r="I7" s="50" t="s">
        <v>72</v>
      </c>
      <c r="J7" s="8"/>
      <c r="K7" s="64" t="s">
        <v>71</v>
      </c>
      <c r="L7" s="63"/>
      <c r="M7" s="64" t="s">
        <v>72</v>
      </c>
      <c r="N7" s="63"/>
      <c r="O7" s="64" t="s">
        <v>71</v>
      </c>
      <c r="P7" s="63"/>
      <c r="Q7" s="64" t="s">
        <v>72</v>
      </c>
      <c r="R7" s="63"/>
      <c r="S7" s="64" t="s">
        <v>71</v>
      </c>
      <c r="T7" s="63"/>
      <c r="U7" s="64" t="s">
        <v>72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4"/>
    </row>
    <row r="8">
      <c r="A8" s="61"/>
      <c r="B8" s="65" t="s">
        <v>73</v>
      </c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0"/>
      <c r="X8" s="10"/>
      <c r="Y8" s="10"/>
      <c r="Z8" s="10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0"/>
      <c r="AL8" s="4"/>
    </row>
    <row r="9">
      <c r="A9" s="69">
        <v>1.0</v>
      </c>
      <c r="B9" s="70"/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4"/>
    </row>
    <row r="10">
      <c r="A10" s="72">
        <v>1.0</v>
      </c>
      <c r="B10" s="73" t="s">
        <v>76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4"/>
    </row>
    <row r="11">
      <c r="A11" s="72">
        <v>2.0</v>
      </c>
      <c r="B11" s="73" t="s">
        <v>77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4"/>
    </row>
    <row r="12">
      <c r="A12" s="72">
        <v>3.0</v>
      </c>
      <c r="B12" s="73" t="s">
        <v>78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4"/>
    </row>
    <row r="13">
      <c r="A13" s="72">
        <v>4.0</v>
      </c>
      <c r="B13" s="73" t="s">
        <v>79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4"/>
    </row>
    <row r="14">
      <c r="A14" s="72">
        <v>5.0</v>
      </c>
      <c r="B14" s="73" t="s">
        <v>80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4"/>
    </row>
    <row r="15">
      <c r="A15" s="72">
        <v>6.0</v>
      </c>
      <c r="B15" s="73" t="s">
        <v>81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4"/>
    </row>
    <row r="16">
      <c r="A16" s="72">
        <v>7.0</v>
      </c>
      <c r="B16" s="73" t="s">
        <v>82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4"/>
    </row>
    <row r="17">
      <c r="A17" s="72">
        <v>8.0</v>
      </c>
      <c r="B17" s="73" t="s">
        <v>83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4"/>
    </row>
    <row r="18">
      <c r="A18" s="72">
        <v>9.0</v>
      </c>
      <c r="B18" s="73" t="s">
        <v>84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4"/>
    </row>
    <row r="19">
      <c r="A19" s="72">
        <v>10.0</v>
      </c>
      <c r="B19" s="76" t="s">
        <v>85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4"/>
    </row>
    <row r="20">
      <c r="A20" s="72">
        <v>11.0</v>
      </c>
      <c r="B20" s="76" t="s">
        <v>86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4"/>
    </row>
    <row r="21">
      <c r="A21" s="72">
        <v>12.0</v>
      </c>
      <c r="B21" s="76" t="s">
        <v>87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4"/>
    </row>
    <row r="22">
      <c r="A22" s="7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>
      <c r="A23" s="7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>
      <c r="A24" s="7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>
      <c r="A25" s="79" t="s">
        <v>88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>
      <c r="A26" s="80" t="s">
        <v>89</v>
      </c>
      <c r="B26" s="2" t="s">
        <v>90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>
      <c r="A27" s="80" t="s">
        <v>91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>
      <c r="A28" s="8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>
      <c r="A29" s="81" t="s">
        <v>92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21.0" customHeight="1">
      <c r="A30" s="83" t="s">
        <v>3</v>
      </c>
      <c r="B30" s="84"/>
      <c r="C30" s="84"/>
      <c r="D30" s="55"/>
      <c r="E30" s="49" t="s">
        <v>93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8"/>
      <c r="Q30" s="8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>
      <c r="A31" s="10"/>
      <c r="B31" s="86"/>
      <c r="C31" s="86" t="s">
        <v>94</v>
      </c>
      <c r="D31" s="86" t="s">
        <v>95</v>
      </c>
      <c r="E31" s="86" t="s">
        <v>96</v>
      </c>
      <c r="F31" s="86" t="s">
        <v>97</v>
      </c>
      <c r="G31" s="86" t="s">
        <v>98</v>
      </c>
      <c r="H31" s="86" t="s">
        <v>99</v>
      </c>
      <c r="I31" s="86" t="s">
        <v>80</v>
      </c>
      <c r="J31" s="86" t="s">
        <v>100</v>
      </c>
      <c r="K31" s="86" t="s">
        <v>101</v>
      </c>
      <c r="L31" s="86" t="s">
        <v>102</v>
      </c>
      <c r="M31" s="86" t="s">
        <v>103</v>
      </c>
      <c r="N31" s="86" t="s">
        <v>104</v>
      </c>
      <c r="O31" s="86" t="s">
        <v>105</v>
      </c>
      <c r="P31" s="86" t="s">
        <v>106</v>
      </c>
      <c r="Q31" s="8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>
      <c r="A32" s="87">
        <v>1.0</v>
      </c>
      <c r="B32" s="88" t="s">
        <v>107</v>
      </c>
      <c r="C32" s="87">
        <v>3.0</v>
      </c>
      <c r="D32" s="87">
        <v>4.0</v>
      </c>
      <c r="E32" s="87">
        <v>5.0</v>
      </c>
      <c r="F32" s="87">
        <v>6.0</v>
      </c>
      <c r="G32" s="87">
        <v>7.0</v>
      </c>
      <c r="H32" s="87">
        <v>8.0</v>
      </c>
      <c r="I32" s="87">
        <v>9.0</v>
      </c>
      <c r="J32" s="87">
        <v>10.0</v>
      </c>
      <c r="K32" s="87">
        <v>11.0</v>
      </c>
      <c r="L32" s="87">
        <v>12.0</v>
      </c>
      <c r="M32" s="87">
        <v>13.0</v>
      </c>
      <c r="N32" s="87">
        <v>14.0</v>
      </c>
      <c r="O32" s="87">
        <v>15.0</v>
      </c>
      <c r="P32" s="87">
        <v>16.0</v>
      </c>
      <c r="Q32" s="89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>
      <c r="A33" s="90">
        <v>1.0</v>
      </c>
      <c r="B33" s="91" t="s">
        <v>108</v>
      </c>
      <c r="C33" s="91" t="s">
        <v>109</v>
      </c>
      <c r="D33" s="91" t="s">
        <v>110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>
      <c r="A34" s="90">
        <v>2.0</v>
      </c>
      <c r="B34" s="91" t="s">
        <v>111</v>
      </c>
      <c r="C34" s="91" t="s">
        <v>112</v>
      </c>
      <c r="D34" s="91" t="s">
        <v>113</v>
      </c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>
      <c r="A35" s="90">
        <v>3.0</v>
      </c>
      <c r="B35" s="91" t="s">
        <v>114</v>
      </c>
      <c r="C35" s="91" t="s">
        <v>115</v>
      </c>
      <c r="D35" s="91" t="s">
        <v>116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>
      <c r="A36" s="90">
        <v>4.0</v>
      </c>
      <c r="B36" s="91" t="s">
        <v>117</v>
      </c>
      <c r="C36" s="91" t="s">
        <v>118</v>
      </c>
      <c r="D36" s="94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>
      <c r="A37" s="90">
        <v>5.0</v>
      </c>
      <c r="B37" s="91" t="s">
        <v>119</v>
      </c>
      <c r="C37" s="91" t="s">
        <v>120</v>
      </c>
      <c r="D37" s="94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>
      <c r="A38" s="90">
        <v>6.0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>
      <c r="A39" s="90">
        <v>7.0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>
      <c r="A40" s="90">
        <v>8.0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>
      <c r="A41" s="90">
        <v>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>
      <c r="A42" s="90">
        <v>10.0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>
      <c r="A43" s="90">
        <v>11.0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>
      <c r="A44" s="90">
        <v>12.0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93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>
      <c r="A47" s="81" t="s">
        <v>121</v>
      </c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>
      <c r="A48" s="83" t="s">
        <v>3</v>
      </c>
      <c r="B48" s="95" t="s">
        <v>122</v>
      </c>
      <c r="C48" s="83" t="s">
        <v>123</v>
      </c>
      <c r="D48" s="83" t="s">
        <v>124</v>
      </c>
      <c r="E48" s="49" t="s">
        <v>107</v>
      </c>
      <c r="F48" s="8"/>
      <c r="G48" s="49" t="s">
        <v>125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8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>
      <c r="A49" s="10"/>
      <c r="B49" s="95"/>
      <c r="C49" s="10"/>
      <c r="D49" s="10"/>
      <c r="E49" s="86" t="s">
        <v>60</v>
      </c>
      <c r="F49" s="86" t="s">
        <v>126</v>
      </c>
      <c r="G49" s="86" t="s">
        <v>96</v>
      </c>
      <c r="H49" s="86" t="s">
        <v>97</v>
      </c>
      <c r="I49" s="86" t="s">
        <v>98</v>
      </c>
      <c r="J49" s="86" t="s">
        <v>99</v>
      </c>
      <c r="K49" s="86" t="s">
        <v>80</v>
      </c>
      <c r="L49" s="86" t="s">
        <v>100</v>
      </c>
      <c r="M49" s="86" t="s">
        <v>101</v>
      </c>
      <c r="N49" s="86" t="s">
        <v>102</v>
      </c>
      <c r="O49" s="86" t="s">
        <v>103</v>
      </c>
      <c r="P49" s="86" t="s">
        <v>104</v>
      </c>
      <c r="Q49" s="86" t="s">
        <v>105</v>
      </c>
      <c r="R49" s="96" t="s">
        <v>106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>
      <c r="A50" s="87">
        <v>1.0</v>
      </c>
      <c r="B50" s="87"/>
      <c r="C50" s="87">
        <v>3.0</v>
      </c>
      <c r="D50" s="87">
        <v>4.0</v>
      </c>
      <c r="E50" s="87">
        <v>5.0</v>
      </c>
      <c r="F50" s="87">
        <v>6.0</v>
      </c>
      <c r="G50" s="87">
        <v>7.0</v>
      </c>
      <c r="H50" s="87">
        <v>8.0</v>
      </c>
      <c r="I50" s="87">
        <v>9.0</v>
      </c>
      <c r="J50" s="87">
        <v>10.0</v>
      </c>
      <c r="K50" s="87">
        <v>11.0</v>
      </c>
      <c r="L50" s="87">
        <v>12.0</v>
      </c>
      <c r="M50" s="87">
        <v>13.0</v>
      </c>
      <c r="N50" s="87">
        <v>14.0</v>
      </c>
      <c r="O50" s="87">
        <v>15.0</v>
      </c>
      <c r="P50" s="87">
        <v>16.0</v>
      </c>
      <c r="Q50" s="87">
        <v>17.0</v>
      </c>
      <c r="R50" s="87">
        <v>18.0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>
      <c r="A51" s="91">
        <v>1.0</v>
      </c>
      <c r="B51" s="91" t="s">
        <v>108</v>
      </c>
      <c r="C51" s="91" t="s">
        <v>75</v>
      </c>
      <c r="D51" s="97">
        <v>45783.0</v>
      </c>
      <c r="E51" s="91" t="s">
        <v>127</v>
      </c>
      <c r="F51" s="91" t="s">
        <v>110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>
      <c r="A52" s="91">
        <v>2.0</v>
      </c>
      <c r="B52" s="91" t="s">
        <v>111</v>
      </c>
      <c r="C52" s="91" t="s">
        <v>74</v>
      </c>
      <c r="D52" s="98">
        <v>45742.0</v>
      </c>
      <c r="E52" s="91" t="s">
        <v>112</v>
      </c>
      <c r="F52" s="91" t="s">
        <v>113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>
      <c r="A53" s="91">
        <v>3.0</v>
      </c>
      <c r="B53" s="91" t="s">
        <v>128</v>
      </c>
      <c r="C53" s="91" t="s">
        <v>75</v>
      </c>
      <c r="D53" s="98">
        <v>45462.0</v>
      </c>
      <c r="E53" s="91" t="s">
        <v>129</v>
      </c>
      <c r="F53" s="91" t="s">
        <v>116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4"/>
      <c r="T53" s="92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>
      <c r="A54" s="91">
        <v>4.0</v>
      </c>
      <c r="B54" s="91" t="s">
        <v>130</v>
      </c>
      <c r="C54" s="91" t="s">
        <v>75</v>
      </c>
      <c r="D54" s="98">
        <v>45093.0</v>
      </c>
      <c r="E54" s="91" t="s">
        <v>131</v>
      </c>
      <c r="F54" s="91" t="s">
        <v>132</v>
      </c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>
      <c r="A55" s="91">
        <v>5.0</v>
      </c>
      <c r="B55" s="91" t="s">
        <v>133</v>
      </c>
      <c r="C55" s="91" t="s">
        <v>74</v>
      </c>
      <c r="D55" s="98">
        <v>45157.0</v>
      </c>
      <c r="E55" s="91" t="s">
        <v>134</v>
      </c>
      <c r="F55" s="91" t="s">
        <v>135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>
      <c r="A56" s="91">
        <v>6.0</v>
      </c>
      <c r="B56" s="91" t="s">
        <v>136</v>
      </c>
      <c r="C56" s="91" t="s">
        <v>75</v>
      </c>
      <c r="D56" s="98">
        <v>45138.0</v>
      </c>
      <c r="E56" s="91" t="s">
        <v>137</v>
      </c>
      <c r="F56" s="91" t="s">
        <v>138</v>
      </c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>
      <c r="A57" s="91">
        <v>7.0</v>
      </c>
      <c r="B57" s="91" t="s">
        <v>139</v>
      </c>
      <c r="C57" s="91" t="s">
        <v>75</v>
      </c>
      <c r="D57" s="97">
        <v>45017.0</v>
      </c>
      <c r="E57" s="91" t="s">
        <v>140</v>
      </c>
      <c r="F57" s="91" t="s">
        <v>141</v>
      </c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>
      <c r="A58" s="91">
        <v>8.0</v>
      </c>
      <c r="B58" s="91" t="s">
        <v>142</v>
      </c>
      <c r="C58" s="91" t="s">
        <v>75</v>
      </c>
      <c r="D58" s="98">
        <v>44910.0</v>
      </c>
      <c r="E58" s="91" t="s">
        <v>143</v>
      </c>
      <c r="F58" s="91" t="s">
        <v>144</v>
      </c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>
      <c r="A59" s="91">
        <v>9.0</v>
      </c>
      <c r="B59" s="91" t="s">
        <v>145</v>
      </c>
      <c r="C59" s="91" t="s">
        <v>74</v>
      </c>
      <c r="D59" s="98">
        <v>44878.0</v>
      </c>
      <c r="E59" s="91" t="s">
        <v>146</v>
      </c>
      <c r="F59" s="91" t="s">
        <v>147</v>
      </c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>
      <c r="A60" s="91">
        <v>10.0</v>
      </c>
      <c r="B60" s="91" t="s">
        <v>148</v>
      </c>
      <c r="C60" s="91" t="s">
        <v>75</v>
      </c>
      <c r="D60" s="97">
        <v>44747.0</v>
      </c>
      <c r="E60" s="91" t="s">
        <v>149</v>
      </c>
      <c r="F60" s="91" t="s">
        <v>150</v>
      </c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>
      <c r="A61" s="91">
        <v>11.0</v>
      </c>
      <c r="B61" s="91" t="s">
        <v>151</v>
      </c>
      <c r="C61" s="91" t="s">
        <v>74</v>
      </c>
      <c r="D61" s="98">
        <v>44728.0</v>
      </c>
      <c r="E61" s="91" t="s">
        <v>152</v>
      </c>
      <c r="F61" s="91" t="s">
        <v>153</v>
      </c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>
      <c r="A62" s="91">
        <v>12.0</v>
      </c>
      <c r="B62" s="91" t="s">
        <v>154</v>
      </c>
      <c r="C62" s="91" t="s">
        <v>75</v>
      </c>
      <c r="D62" s="98">
        <v>44678.0</v>
      </c>
      <c r="E62" s="91" t="s">
        <v>155</v>
      </c>
      <c r="F62" s="91" t="s">
        <v>156</v>
      </c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>
      <c r="A63" s="91">
        <v>13.0</v>
      </c>
      <c r="B63" s="91" t="s">
        <v>157</v>
      </c>
      <c r="C63" s="91" t="s">
        <v>74</v>
      </c>
      <c r="D63" s="98">
        <v>44582.0</v>
      </c>
      <c r="E63" s="91" t="s">
        <v>158</v>
      </c>
      <c r="F63" s="91" t="s">
        <v>159</v>
      </c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>
      <c r="A64" s="91">
        <v>14.0</v>
      </c>
      <c r="B64" s="91" t="s">
        <v>160</v>
      </c>
      <c r="C64" s="91" t="s">
        <v>74</v>
      </c>
      <c r="D64" s="98">
        <v>44580.0</v>
      </c>
      <c r="E64" s="91" t="s">
        <v>161</v>
      </c>
      <c r="F64" s="91" t="s">
        <v>162</v>
      </c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>
      <c r="A65" s="91">
        <v>15.0</v>
      </c>
      <c r="B65" s="91" t="s">
        <v>163</v>
      </c>
      <c r="C65" s="91" t="s">
        <v>75</v>
      </c>
      <c r="D65" s="97">
        <v>44872.0</v>
      </c>
      <c r="E65" s="91" t="s">
        <v>120</v>
      </c>
      <c r="F65" s="91" t="s">
        <v>164</v>
      </c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>
      <c r="A66" s="91">
        <v>16.0</v>
      </c>
      <c r="B66" s="91" t="s">
        <v>165</v>
      </c>
      <c r="C66" s="91" t="s">
        <v>74</v>
      </c>
      <c r="D66" s="98">
        <v>44491.0</v>
      </c>
      <c r="E66" s="91" t="s">
        <v>166</v>
      </c>
      <c r="F66" s="91" t="s">
        <v>167</v>
      </c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>
      <c r="A67" s="91">
        <v>17.0</v>
      </c>
      <c r="B67" s="91" t="s">
        <v>168</v>
      </c>
      <c r="C67" s="91" t="s">
        <v>74</v>
      </c>
      <c r="D67" s="98">
        <v>44465.0</v>
      </c>
      <c r="E67" s="91" t="s">
        <v>169</v>
      </c>
      <c r="F67" s="91" t="s">
        <v>170</v>
      </c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>
      <c r="A68" s="91">
        <v>18.0</v>
      </c>
      <c r="B68" s="91" t="s">
        <v>171</v>
      </c>
      <c r="C68" s="91" t="s">
        <v>74</v>
      </c>
      <c r="D68" s="98">
        <v>44314.0</v>
      </c>
      <c r="E68" s="91" t="s">
        <v>143</v>
      </c>
      <c r="F68" s="91" t="s">
        <v>144</v>
      </c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>
      <c r="A69" s="91">
        <v>19.0</v>
      </c>
      <c r="B69" s="91" t="s">
        <v>172</v>
      </c>
      <c r="C69" s="91" t="s">
        <v>74</v>
      </c>
      <c r="D69" s="98">
        <v>44309.0</v>
      </c>
      <c r="E69" s="91" t="s">
        <v>173</v>
      </c>
      <c r="F69" s="91" t="s">
        <v>174</v>
      </c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>
      <c r="A70" s="91">
        <v>20.0</v>
      </c>
      <c r="B70" s="91" t="s">
        <v>175</v>
      </c>
      <c r="C70" s="91" t="s">
        <v>74</v>
      </c>
      <c r="D70" s="98">
        <v>44181.0</v>
      </c>
      <c r="E70" s="91" t="s">
        <v>176</v>
      </c>
      <c r="F70" s="91" t="s">
        <v>177</v>
      </c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>
      <c r="A71" s="91">
        <v>21.0</v>
      </c>
      <c r="B71" s="91" t="s">
        <v>178</v>
      </c>
      <c r="C71" s="91" t="s">
        <v>74</v>
      </c>
      <c r="D71" s="98">
        <v>43886.0</v>
      </c>
      <c r="E71" s="91" t="s">
        <v>179</v>
      </c>
      <c r="F71" s="91" t="s">
        <v>180</v>
      </c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>
      <c r="A72" s="91">
        <v>22.0</v>
      </c>
      <c r="B72" s="91" t="s">
        <v>181</v>
      </c>
      <c r="C72" s="91" t="s">
        <v>75</v>
      </c>
      <c r="D72" s="91" t="s">
        <v>182</v>
      </c>
      <c r="E72" s="91" t="s">
        <v>183</v>
      </c>
      <c r="F72" s="91" t="s">
        <v>184</v>
      </c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>
      <c r="A73" s="91">
        <v>23.0</v>
      </c>
      <c r="B73" s="91" t="s">
        <v>185</v>
      </c>
      <c r="C73" s="91" t="s">
        <v>75</v>
      </c>
      <c r="D73" s="98">
        <v>43905.0</v>
      </c>
      <c r="E73" s="91" t="s">
        <v>186</v>
      </c>
      <c r="F73" s="91" t="s">
        <v>187</v>
      </c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>
      <c r="A74" s="91">
        <v>24.0</v>
      </c>
      <c r="B74" s="91" t="s">
        <v>188</v>
      </c>
      <c r="C74" s="91" t="s">
        <v>75</v>
      </c>
      <c r="D74" s="98">
        <v>43955.0</v>
      </c>
      <c r="E74" s="91" t="s">
        <v>189</v>
      </c>
      <c r="F74" s="91" t="s">
        <v>190</v>
      </c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>
      <c r="A75" s="91">
        <v>25.0</v>
      </c>
      <c r="B75" s="91" t="s">
        <v>191</v>
      </c>
      <c r="C75" s="91" t="s">
        <v>74</v>
      </c>
      <c r="D75" s="98">
        <v>44048.0</v>
      </c>
      <c r="E75" s="91" t="s">
        <v>192</v>
      </c>
      <c r="F75" s="91" t="s">
        <v>193</v>
      </c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>
      <c r="A76" s="91">
        <v>26.0</v>
      </c>
      <c r="B76" s="91" t="s">
        <v>194</v>
      </c>
      <c r="C76" s="91" t="s">
        <v>74</v>
      </c>
      <c r="D76" s="98">
        <v>43837.0</v>
      </c>
      <c r="E76" s="91" t="s">
        <v>195</v>
      </c>
      <c r="F76" s="91" t="s">
        <v>196</v>
      </c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>
      <c r="A77" s="91">
        <v>27.0</v>
      </c>
      <c r="B77" s="91" t="s">
        <v>197</v>
      </c>
      <c r="C77" s="91" t="s">
        <v>75</v>
      </c>
      <c r="D77" s="98">
        <v>44221.0</v>
      </c>
      <c r="E77" s="91" t="s">
        <v>198</v>
      </c>
      <c r="F77" s="91" t="s">
        <v>199</v>
      </c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>
      <c r="A78" s="91">
        <v>28.0</v>
      </c>
      <c r="B78" s="91" t="s">
        <v>200</v>
      </c>
      <c r="C78" s="91" t="s">
        <v>75</v>
      </c>
      <c r="D78" s="98">
        <v>44295.0</v>
      </c>
      <c r="E78" s="91" t="s">
        <v>201</v>
      </c>
      <c r="F78" s="91" t="s">
        <v>202</v>
      </c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>
      <c r="A79" s="91">
        <v>29.0</v>
      </c>
      <c r="B79" s="91" t="s">
        <v>203</v>
      </c>
      <c r="C79" s="91" t="s">
        <v>74</v>
      </c>
      <c r="D79" s="98">
        <v>44349.0</v>
      </c>
      <c r="E79" s="91" t="s">
        <v>204</v>
      </c>
      <c r="F79" s="91" t="s">
        <v>205</v>
      </c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>
      <c r="A80" s="91">
        <v>30.0</v>
      </c>
      <c r="B80" s="91" t="s">
        <v>206</v>
      </c>
      <c r="C80" s="91" t="s">
        <v>75</v>
      </c>
      <c r="D80" s="98">
        <v>44598.0</v>
      </c>
      <c r="E80" s="91" t="s">
        <v>207</v>
      </c>
      <c r="F80" s="91" t="s">
        <v>208</v>
      </c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>
      <c r="A81" s="91">
        <v>31.0</v>
      </c>
      <c r="B81" s="91" t="s">
        <v>209</v>
      </c>
      <c r="C81" s="91" t="s">
        <v>75</v>
      </c>
      <c r="D81" s="98">
        <v>44638.0</v>
      </c>
      <c r="E81" s="91" t="s">
        <v>210</v>
      </c>
      <c r="F81" s="91" t="s">
        <v>211</v>
      </c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>
      <c r="A82" s="91">
        <v>32.0</v>
      </c>
      <c r="B82" s="91" t="s">
        <v>212</v>
      </c>
      <c r="C82" s="91" t="s">
        <v>75</v>
      </c>
      <c r="D82" s="98">
        <v>44641.0</v>
      </c>
      <c r="E82" s="91" t="s">
        <v>213</v>
      </c>
      <c r="F82" s="91" t="s">
        <v>214</v>
      </c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>
      <c r="A83" s="91">
        <v>33.0</v>
      </c>
      <c r="B83" s="91" t="s">
        <v>215</v>
      </c>
      <c r="C83" s="91" t="s">
        <v>74</v>
      </c>
      <c r="D83" s="98">
        <v>44645.0</v>
      </c>
      <c r="E83" s="91" t="s">
        <v>216</v>
      </c>
      <c r="F83" s="91" t="s">
        <v>217</v>
      </c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>
      <c r="A84" s="91">
        <v>34.0</v>
      </c>
      <c r="B84" s="91" t="s">
        <v>218</v>
      </c>
      <c r="C84" s="91" t="s">
        <v>75</v>
      </c>
      <c r="D84" s="98">
        <v>44695.0</v>
      </c>
      <c r="E84" s="91" t="s">
        <v>219</v>
      </c>
      <c r="F84" s="91" t="s">
        <v>220</v>
      </c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>
      <c r="A85" s="91">
        <v>35.0</v>
      </c>
      <c r="B85" s="91" t="s">
        <v>221</v>
      </c>
      <c r="C85" s="91" t="s">
        <v>74</v>
      </c>
      <c r="D85" s="98">
        <v>44696.0</v>
      </c>
      <c r="E85" s="91" t="s">
        <v>222</v>
      </c>
      <c r="F85" s="91" t="s">
        <v>223</v>
      </c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>
      <c r="A86" s="91">
        <v>36.0</v>
      </c>
      <c r="B86" s="91" t="s">
        <v>224</v>
      </c>
      <c r="C86" s="91" t="s">
        <v>74</v>
      </c>
      <c r="D86" s="98">
        <v>44795.0</v>
      </c>
      <c r="E86" s="91" t="s">
        <v>225</v>
      </c>
      <c r="F86" s="91" t="s">
        <v>226</v>
      </c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>
      <c r="A87" s="91">
        <v>37.0</v>
      </c>
      <c r="B87" s="91" t="s">
        <v>227</v>
      </c>
      <c r="C87" s="91" t="s">
        <v>74</v>
      </c>
      <c r="D87" s="98">
        <v>44885.0</v>
      </c>
      <c r="E87" s="91" t="s">
        <v>228</v>
      </c>
      <c r="F87" s="91" t="s">
        <v>205</v>
      </c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>
      <c r="A88" s="91">
        <v>38.0</v>
      </c>
      <c r="B88" s="91" t="s">
        <v>229</v>
      </c>
      <c r="C88" s="91" t="s">
        <v>75</v>
      </c>
      <c r="D88" s="98">
        <v>44893.0</v>
      </c>
      <c r="E88" s="91" t="s">
        <v>230</v>
      </c>
      <c r="F88" s="91" t="s">
        <v>231</v>
      </c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>
      <c r="A89" s="91">
        <v>39.0</v>
      </c>
      <c r="B89" s="91" t="s">
        <v>232</v>
      </c>
      <c r="C89" s="91" t="s">
        <v>74</v>
      </c>
      <c r="D89" s="98">
        <v>44909.0</v>
      </c>
      <c r="E89" s="91" t="s">
        <v>233</v>
      </c>
      <c r="F89" s="91" t="s">
        <v>234</v>
      </c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>
      <c r="A90" s="91">
        <v>40.0</v>
      </c>
      <c r="B90" s="91" t="s">
        <v>235</v>
      </c>
      <c r="C90" s="91" t="s">
        <v>75</v>
      </c>
      <c r="D90" s="98">
        <v>44926.0</v>
      </c>
      <c r="E90" s="91" t="s">
        <v>189</v>
      </c>
      <c r="F90" s="91" t="s">
        <v>236</v>
      </c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>
      <c r="A91" s="91">
        <v>41.0</v>
      </c>
      <c r="B91" s="91" t="s">
        <v>237</v>
      </c>
      <c r="C91" s="91" t="s">
        <v>74</v>
      </c>
      <c r="D91" s="98">
        <v>44950.0</v>
      </c>
      <c r="E91" s="91" t="s">
        <v>238</v>
      </c>
      <c r="F91" s="91" t="s">
        <v>239</v>
      </c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>
      <c r="A92" s="91">
        <v>42.0</v>
      </c>
      <c r="B92" s="91" t="s">
        <v>240</v>
      </c>
      <c r="C92" s="91" t="s">
        <v>75</v>
      </c>
      <c r="D92" s="98">
        <v>44999.0</v>
      </c>
      <c r="E92" s="91" t="s">
        <v>241</v>
      </c>
      <c r="F92" s="91" t="s">
        <v>242</v>
      </c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>
      <c r="A93" s="91">
        <v>43.0</v>
      </c>
      <c r="B93" s="91" t="s">
        <v>243</v>
      </c>
      <c r="C93" s="91" t="s">
        <v>74</v>
      </c>
      <c r="D93" s="98">
        <v>45008.0</v>
      </c>
      <c r="E93" s="91" t="s">
        <v>244</v>
      </c>
      <c r="F93" s="91" t="s">
        <v>245</v>
      </c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>
      <c r="A94" s="91">
        <v>44.0</v>
      </c>
      <c r="B94" s="91" t="s">
        <v>246</v>
      </c>
      <c r="C94" s="91" t="s">
        <v>75</v>
      </c>
      <c r="D94" s="98">
        <v>45019.0</v>
      </c>
      <c r="E94" s="91" t="s">
        <v>247</v>
      </c>
      <c r="F94" s="91" t="s">
        <v>248</v>
      </c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>
      <c r="A95" s="91">
        <v>45.0</v>
      </c>
      <c r="B95" s="91" t="s">
        <v>249</v>
      </c>
      <c r="C95" s="91" t="s">
        <v>75</v>
      </c>
      <c r="D95" s="98">
        <v>45094.0</v>
      </c>
      <c r="E95" s="91" t="s">
        <v>250</v>
      </c>
      <c r="F95" s="91" t="s">
        <v>251</v>
      </c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>
      <c r="A96" s="91">
        <v>46.0</v>
      </c>
      <c r="B96" s="91" t="s">
        <v>252</v>
      </c>
      <c r="C96" s="91" t="s">
        <v>75</v>
      </c>
      <c r="D96" s="98">
        <v>45132.0</v>
      </c>
      <c r="E96" s="91" t="s">
        <v>253</v>
      </c>
      <c r="F96" s="91" t="s">
        <v>254</v>
      </c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>
      <c r="A97" s="91">
        <v>47.0</v>
      </c>
      <c r="B97" s="91" t="s">
        <v>255</v>
      </c>
      <c r="C97" s="91" t="s">
        <v>75</v>
      </c>
      <c r="D97" s="98">
        <v>45374.0</v>
      </c>
      <c r="E97" s="91" t="s">
        <v>256</v>
      </c>
      <c r="F97" s="99" t="s">
        <v>257</v>
      </c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>
      <c r="A98" s="91">
        <v>48.0</v>
      </c>
      <c r="B98" s="91" t="s">
        <v>258</v>
      </c>
      <c r="C98" s="91" t="s">
        <v>74</v>
      </c>
      <c r="D98" s="98">
        <v>45431.0</v>
      </c>
      <c r="E98" s="91" t="s">
        <v>222</v>
      </c>
      <c r="F98" s="99" t="s">
        <v>223</v>
      </c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>
      <c r="A99" s="91">
        <v>49.0</v>
      </c>
      <c r="B99" s="91" t="s">
        <v>259</v>
      </c>
      <c r="C99" s="91" t="s">
        <v>74</v>
      </c>
      <c r="D99" s="98">
        <v>45764.0</v>
      </c>
      <c r="E99" s="91" t="s">
        <v>260</v>
      </c>
      <c r="F99" s="99" t="s">
        <v>261</v>
      </c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>
      <c r="A100" s="91">
        <v>50.0</v>
      </c>
      <c r="B100" s="91" t="s">
        <v>262</v>
      </c>
      <c r="C100" s="91" t="s">
        <v>75</v>
      </c>
      <c r="D100" s="98">
        <v>45795.0</v>
      </c>
      <c r="E100" s="91" t="s">
        <v>263</v>
      </c>
      <c r="F100" s="99" t="s">
        <v>264</v>
      </c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>
      <c r="A101" s="91">
        <v>51.0</v>
      </c>
      <c r="B101" s="91" t="s">
        <v>265</v>
      </c>
      <c r="C101" s="91" t="s">
        <v>74</v>
      </c>
      <c r="D101" s="98">
        <v>45897.0</v>
      </c>
      <c r="E101" s="91" t="s">
        <v>266</v>
      </c>
      <c r="F101" s="99" t="s">
        <v>267</v>
      </c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>
      <c r="A102" s="91">
        <v>52.0</v>
      </c>
      <c r="B102" s="91" t="s">
        <v>268</v>
      </c>
      <c r="C102" s="91" t="s">
        <v>75</v>
      </c>
      <c r="D102" s="98">
        <v>45900.0</v>
      </c>
      <c r="E102" s="91" t="s">
        <v>269</v>
      </c>
      <c r="F102" s="99" t="s">
        <v>270</v>
      </c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>
      <c r="A103" s="91"/>
      <c r="B103" s="91"/>
      <c r="C103" s="91"/>
      <c r="D103" s="98"/>
      <c r="E103" s="91"/>
      <c r="F103" s="91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>
      <c r="A104" s="91"/>
      <c r="B104" s="91"/>
      <c r="C104" s="91"/>
      <c r="D104" s="98"/>
      <c r="E104" s="91"/>
      <c r="F104" s="91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>
      <c r="A105" s="91"/>
      <c r="B105" s="91"/>
      <c r="C105" s="91"/>
      <c r="D105" s="98"/>
      <c r="E105" s="91"/>
      <c r="F105" s="91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>
      <c r="A106" s="91"/>
      <c r="B106" s="91"/>
      <c r="C106" s="91"/>
      <c r="D106" s="98"/>
      <c r="E106" s="91"/>
      <c r="F106" s="91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>
      <c r="A107" s="91"/>
      <c r="B107" s="91"/>
      <c r="C107" s="91"/>
      <c r="D107" s="98"/>
      <c r="E107" s="91"/>
      <c r="F107" s="91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>
      <c r="A108" s="91"/>
      <c r="B108" s="91"/>
      <c r="C108" s="91"/>
      <c r="D108" s="98"/>
      <c r="E108" s="91"/>
      <c r="F108" s="91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>
      <c r="A109" s="91"/>
      <c r="B109" s="91"/>
      <c r="C109" s="91"/>
      <c r="D109" s="98"/>
      <c r="E109" s="91"/>
      <c r="F109" s="91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>
      <c r="A110" s="91"/>
      <c r="B110" s="91"/>
      <c r="C110" s="91"/>
      <c r="D110" s="98"/>
      <c r="E110" s="91"/>
      <c r="F110" s="91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>
      <c r="A111" s="91"/>
      <c r="B111" s="91"/>
      <c r="C111" s="91"/>
      <c r="D111" s="98"/>
      <c r="E111" s="91"/>
      <c r="F111" s="91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>
      <c r="A112" s="91"/>
      <c r="B112" s="91"/>
      <c r="C112" s="91"/>
      <c r="D112" s="98"/>
      <c r="E112" s="91"/>
      <c r="F112" s="91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>
      <c r="A113" s="91"/>
      <c r="B113" s="91"/>
      <c r="C113" s="91"/>
      <c r="D113" s="98"/>
      <c r="E113" s="91"/>
      <c r="F113" s="91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>
      <c r="A114" s="91"/>
      <c r="B114" s="91"/>
      <c r="C114" s="91"/>
      <c r="D114" s="98"/>
      <c r="E114" s="91"/>
      <c r="F114" s="91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>
      <c r="A115" s="91"/>
      <c r="B115" s="91"/>
      <c r="C115" s="91"/>
      <c r="D115" s="98"/>
      <c r="E115" s="91"/>
      <c r="F115" s="91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>
      <c r="A116" s="91"/>
      <c r="B116" s="91"/>
      <c r="C116" s="91"/>
      <c r="D116" s="98"/>
      <c r="E116" s="91"/>
      <c r="F116" s="91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>
      <c r="A117" s="91"/>
      <c r="B117" s="91"/>
      <c r="C117" s="91"/>
      <c r="D117" s="98"/>
      <c r="E117" s="91"/>
      <c r="F117" s="91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>
      <c r="A118" s="91"/>
      <c r="B118" s="91"/>
      <c r="C118" s="91"/>
      <c r="D118" s="98"/>
      <c r="E118" s="91"/>
      <c r="F118" s="91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>
      <c r="A119" s="91"/>
      <c r="B119" s="91"/>
      <c r="C119" s="91"/>
      <c r="D119" s="98"/>
      <c r="E119" s="91"/>
      <c r="F119" s="91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>
      <c r="A120" s="91"/>
      <c r="B120" s="91"/>
      <c r="C120" s="91"/>
      <c r="D120" s="98"/>
      <c r="E120" s="91"/>
      <c r="F120" s="91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>
      <c r="A121" s="91"/>
      <c r="B121" s="91"/>
      <c r="C121" s="91"/>
      <c r="D121" s="98"/>
      <c r="E121" s="91"/>
      <c r="F121" s="91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>
      <c r="A122" s="91"/>
      <c r="B122" s="91"/>
      <c r="C122" s="91"/>
      <c r="D122" s="98"/>
      <c r="E122" s="91"/>
      <c r="F122" s="91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>
      <c r="A123" s="91"/>
      <c r="B123" s="91"/>
      <c r="C123" s="91"/>
      <c r="D123" s="98"/>
      <c r="E123" s="91"/>
      <c r="F123" s="91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>
      <c r="A124" s="91"/>
      <c r="B124" s="91"/>
      <c r="C124" s="91"/>
      <c r="D124" s="98"/>
      <c r="E124" s="91"/>
      <c r="F124" s="91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>
      <c r="A125" s="91"/>
      <c r="B125" s="91"/>
      <c r="C125" s="91"/>
      <c r="D125" s="98"/>
      <c r="E125" s="91"/>
      <c r="F125" s="91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>
      <c r="A126" s="91"/>
      <c r="B126" s="91"/>
      <c r="C126" s="91"/>
      <c r="D126" s="98"/>
      <c r="E126" s="91"/>
      <c r="F126" s="91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>
      <c r="A127" s="91"/>
      <c r="B127" s="91"/>
      <c r="C127" s="91"/>
      <c r="D127" s="98"/>
      <c r="E127" s="91"/>
      <c r="F127" s="91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>
      <c r="A128" s="91"/>
      <c r="B128" s="91"/>
      <c r="C128" s="91"/>
      <c r="D128" s="98"/>
      <c r="E128" s="91"/>
      <c r="F128" s="91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>
      <c r="A129" s="91"/>
      <c r="B129" s="91"/>
      <c r="C129" s="91"/>
      <c r="D129" s="98"/>
      <c r="E129" s="91"/>
      <c r="F129" s="91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>
      <c r="A130" s="91"/>
      <c r="B130" s="91"/>
      <c r="C130" s="91"/>
      <c r="D130" s="98"/>
      <c r="E130" s="91"/>
      <c r="F130" s="91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>
      <c r="A131" s="91"/>
      <c r="B131" s="91"/>
      <c r="C131" s="91"/>
      <c r="D131" s="98"/>
      <c r="E131" s="91"/>
      <c r="F131" s="91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>
      <c r="A132" s="91"/>
      <c r="B132" s="91"/>
      <c r="C132" s="91"/>
      <c r="D132" s="98"/>
      <c r="E132" s="91"/>
      <c r="F132" s="91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>
      <c r="A133" s="91"/>
      <c r="B133" s="91"/>
      <c r="C133" s="91"/>
      <c r="D133" s="98"/>
      <c r="E133" s="91"/>
      <c r="F133" s="91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>
      <c r="A134" s="91"/>
      <c r="B134" s="91"/>
      <c r="C134" s="91"/>
      <c r="D134" s="98"/>
      <c r="E134" s="91"/>
      <c r="F134" s="91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>
      <c r="A135" s="91"/>
      <c r="B135" s="91"/>
      <c r="C135" s="91"/>
      <c r="D135" s="98"/>
      <c r="E135" s="91"/>
      <c r="F135" s="91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>
      <c r="A136" s="91"/>
      <c r="B136" s="91"/>
      <c r="C136" s="91"/>
      <c r="D136" s="98"/>
      <c r="E136" s="91"/>
      <c r="F136" s="91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>
      <c r="A137" s="91"/>
      <c r="B137" s="91"/>
      <c r="C137" s="91"/>
      <c r="D137" s="98"/>
      <c r="E137" s="91"/>
      <c r="F137" s="91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>
      <c r="A138" s="91"/>
      <c r="B138" s="91"/>
      <c r="C138" s="91"/>
      <c r="D138" s="98"/>
      <c r="E138" s="91"/>
      <c r="F138" s="91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>
      <c r="A139" s="91"/>
      <c r="B139" s="91"/>
      <c r="C139" s="91"/>
      <c r="D139" s="98"/>
      <c r="E139" s="91"/>
      <c r="F139" s="91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>
      <c r="A140" s="91"/>
      <c r="B140" s="91"/>
      <c r="C140" s="91"/>
      <c r="D140" s="98"/>
      <c r="E140" s="91"/>
      <c r="F140" s="91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>
      <c r="A141" s="91"/>
      <c r="B141" s="91"/>
      <c r="C141" s="91"/>
      <c r="D141" s="98"/>
      <c r="E141" s="91"/>
      <c r="F141" s="91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>
      <c r="A142" s="91"/>
      <c r="B142" s="91"/>
      <c r="C142" s="91"/>
      <c r="D142" s="98"/>
      <c r="E142" s="91"/>
      <c r="F142" s="91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>
      <c r="A143" s="91"/>
      <c r="B143" s="91"/>
      <c r="C143" s="91"/>
      <c r="D143" s="98"/>
      <c r="E143" s="91"/>
      <c r="F143" s="91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>
      <c r="A144" s="91"/>
      <c r="B144" s="91"/>
      <c r="C144" s="91"/>
      <c r="D144" s="98"/>
      <c r="E144" s="91"/>
      <c r="F144" s="91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>
      <c r="A145" s="91"/>
      <c r="B145" s="91"/>
      <c r="C145" s="91"/>
      <c r="D145" s="98"/>
      <c r="E145" s="91"/>
      <c r="F145" s="91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>
      <c r="A146" s="91"/>
      <c r="B146" s="91"/>
      <c r="C146" s="91"/>
      <c r="D146" s="98"/>
      <c r="E146" s="91"/>
      <c r="F146" s="91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>
      <c r="A147" s="91"/>
      <c r="B147" s="91"/>
      <c r="C147" s="91"/>
      <c r="D147" s="98"/>
      <c r="E147" s="91"/>
      <c r="F147" s="91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>
      <c r="A148" s="91"/>
      <c r="B148" s="91"/>
      <c r="C148" s="91"/>
      <c r="D148" s="98"/>
      <c r="E148" s="91"/>
      <c r="F148" s="91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>
      <c r="A149" s="91"/>
      <c r="B149" s="91"/>
      <c r="C149" s="91"/>
      <c r="D149" s="98"/>
      <c r="E149" s="91"/>
      <c r="F149" s="91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>
      <c r="A150" s="91"/>
      <c r="B150" s="91"/>
      <c r="C150" s="91"/>
      <c r="D150" s="98"/>
      <c r="E150" s="91"/>
      <c r="F150" s="91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>
      <c r="A151" s="91"/>
      <c r="B151" s="91"/>
      <c r="C151" s="91"/>
      <c r="D151" s="98"/>
      <c r="E151" s="91"/>
      <c r="F151" s="91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>
      <c r="A152" s="91"/>
      <c r="B152" s="91"/>
      <c r="C152" s="91"/>
      <c r="D152" s="98"/>
      <c r="E152" s="91"/>
      <c r="F152" s="91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>
      <c r="A153" s="91"/>
      <c r="B153" s="91"/>
      <c r="C153" s="91"/>
      <c r="D153" s="98"/>
      <c r="E153" s="91"/>
      <c r="F153" s="91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>
      <c r="A154" s="91"/>
      <c r="B154" s="91"/>
      <c r="C154" s="91"/>
      <c r="D154" s="98"/>
      <c r="E154" s="91"/>
      <c r="F154" s="91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>
      <c r="A155" s="91"/>
      <c r="B155" s="91"/>
      <c r="C155" s="91"/>
      <c r="D155" s="98"/>
      <c r="E155" s="91"/>
      <c r="F155" s="91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>
      <c r="A156" s="91"/>
      <c r="B156" s="91"/>
      <c r="C156" s="91"/>
      <c r="D156" s="98"/>
      <c r="E156" s="91"/>
      <c r="F156" s="91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>
      <c r="A157" s="91"/>
      <c r="B157" s="91"/>
      <c r="C157" s="91"/>
      <c r="D157" s="98"/>
      <c r="E157" s="91"/>
      <c r="F157" s="91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>
      <c r="A158" s="91"/>
      <c r="B158" s="91"/>
      <c r="C158" s="91"/>
      <c r="D158" s="98"/>
      <c r="E158" s="91"/>
      <c r="F158" s="91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>
      <c r="A159" s="91"/>
      <c r="B159" s="91"/>
      <c r="C159" s="91"/>
      <c r="D159" s="98"/>
      <c r="E159" s="91"/>
      <c r="F159" s="91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>
      <c r="A160" s="91"/>
      <c r="B160" s="91"/>
      <c r="C160" s="91"/>
      <c r="D160" s="98"/>
      <c r="E160" s="91"/>
      <c r="F160" s="91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>
      <c r="A161" s="91"/>
      <c r="B161" s="91"/>
      <c r="C161" s="91"/>
      <c r="D161" s="98"/>
      <c r="E161" s="91"/>
      <c r="F161" s="91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>
      <c r="A162" s="91"/>
      <c r="B162" s="91"/>
      <c r="C162" s="91"/>
      <c r="D162" s="98"/>
      <c r="E162" s="91"/>
      <c r="F162" s="91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>
      <c r="A163" s="91"/>
      <c r="B163" s="91"/>
      <c r="C163" s="91"/>
      <c r="D163" s="98"/>
      <c r="E163" s="91"/>
      <c r="F163" s="91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>
      <c r="A164" s="91"/>
      <c r="B164" s="91"/>
      <c r="C164" s="91"/>
      <c r="D164" s="98"/>
      <c r="E164" s="91"/>
      <c r="F164" s="91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>
      <c r="A165" s="91"/>
      <c r="B165" s="91"/>
      <c r="C165" s="91"/>
      <c r="D165" s="98"/>
      <c r="E165" s="91"/>
      <c r="F165" s="91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>
      <c r="A166" s="91"/>
      <c r="B166" s="91"/>
      <c r="C166" s="91"/>
      <c r="D166" s="98"/>
      <c r="E166" s="91"/>
      <c r="F166" s="91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>
      <c r="A167" s="91"/>
      <c r="B167" s="91"/>
      <c r="C167" s="91"/>
      <c r="D167" s="98"/>
      <c r="E167" s="91"/>
      <c r="F167" s="91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>
      <c r="A168" s="91"/>
      <c r="B168" s="91"/>
      <c r="C168" s="91"/>
      <c r="D168" s="98"/>
      <c r="E168" s="91"/>
      <c r="F168" s="91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>
      <c r="A169" s="91"/>
      <c r="B169" s="91"/>
      <c r="C169" s="91"/>
      <c r="D169" s="98"/>
      <c r="E169" s="91"/>
      <c r="F169" s="91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>
      <c r="A170" s="91"/>
      <c r="B170" s="91"/>
      <c r="C170" s="91"/>
      <c r="D170" s="98"/>
      <c r="E170" s="91"/>
      <c r="F170" s="91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>
      <c r="A171" s="91"/>
      <c r="B171" s="91"/>
      <c r="C171" s="91"/>
      <c r="D171" s="98"/>
      <c r="E171" s="91"/>
      <c r="F171" s="91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>
      <c r="A172" s="91"/>
      <c r="B172" s="91"/>
      <c r="C172" s="91"/>
      <c r="D172" s="98"/>
      <c r="E172" s="91"/>
      <c r="F172" s="91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>
      <c r="A173" s="91"/>
      <c r="B173" s="91"/>
      <c r="C173" s="91"/>
      <c r="D173" s="98"/>
      <c r="E173" s="91"/>
      <c r="F173" s="91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>
      <c r="A174" s="91"/>
      <c r="B174" s="91"/>
      <c r="C174" s="91"/>
      <c r="D174" s="98"/>
      <c r="E174" s="91"/>
      <c r="F174" s="91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>
      <c r="A175" s="91"/>
      <c r="B175" s="91"/>
      <c r="C175" s="91"/>
      <c r="D175" s="98"/>
      <c r="E175" s="91"/>
      <c r="F175" s="91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>
      <c r="A176" s="91"/>
      <c r="B176" s="91"/>
      <c r="C176" s="91"/>
      <c r="D176" s="98"/>
      <c r="E176" s="91"/>
      <c r="F176" s="91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>
      <c r="A177" s="91"/>
      <c r="B177" s="91"/>
      <c r="C177" s="91"/>
      <c r="D177" s="98"/>
      <c r="E177" s="91"/>
      <c r="F177" s="91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>
      <c r="A178" s="91"/>
      <c r="B178" s="91"/>
      <c r="C178" s="91"/>
      <c r="D178" s="98"/>
      <c r="E178" s="91"/>
      <c r="F178" s="91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>
      <c r="A179" s="91"/>
      <c r="B179" s="91"/>
      <c r="C179" s="91"/>
      <c r="D179" s="98"/>
      <c r="E179" s="91"/>
      <c r="F179" s="91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>
      <c r="A180" s="91"/>
      <c r="B180" s="91"/>
      <c r="C180" s="91"/>
      <c r="D180" s="98"/>
      <c r="E180" s="91"/>
      <c r="F180" s="91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>
      <c r="A181" s="91"/>
      <c r="B181" s="91"/>
      <c r="C181" s="91"/>
      <c r="D181" s="98"/>
      <c r="E181" s="91"/>
      <c r="F181" s="91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>
      <c r="A182" s="91"/>
      <c r="B182" s="91"/>
      <c r="C182" s="91"/>
      <c r="D182" s="98"/>
      <c r="E182" s="91"/>
      <c r="F182" s="91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>
      <c r="A183" s="91"/>
      <c r="B183" s="91"/>
      <c r="C183" s="91"/>
      <c r="D183" s="98"/>
      <c r="E183" s="91"/>
      <c r="F183" s="91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>
      <c r="A184" s="91"/>
      <c r="B184" s="91"/>
      <c r="C184" s="91"/>
      <c r="D184" s="98"/>
      <c r="E184" s="91"/>
      <c r="F184" s="91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>
      <c r="A185" s="91"/>
      <c r="B185" s="91"/>
      <c r="C185" s="91"/>
      <c r="D185" s="98"/>
      <c r="E185" s="91"/>
      <c r="F185" s="91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>
      <c r="A186" s="91"/>
      <c r="B186" s="91"/>
      <c r="C186" s="91"/>
      <c r="D186" s="98"/>
      <c r="E186" s="91"/>
      <c r="F186" s="91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>
      <c r="A187" s="91"/>
      <c r="B187" s="91"/>
      <c r="C187" s="91"/>
      <c r="D187" s="98"/>
      <c r="E187" s="91"/>
      <c r="F187" s="91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>
      <c r="A188" s="91"/>
      <c r="B188" s="91"/>
      <c r="C188" s="91"/>
      <c r="D188" s="98"/>
      <c r="E188" s="91"/>
      <c r="F188" s="91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>
      <c r="A189" s="91"/>
      <c r="B189" s="91"/>
      <c r="C189" s="91"/>
      <c r="D189" s="98"/>
      <c r="E189" s="91"/>
      <c r="F189" s="91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>
      <c r="A190" s="91"/>
      <c r="B190" s="91"/>
      <c r="C190" s="91"/>
      <c r="D190" s="98"/>
      <c r="E190" s="91"/>
      <c r="F190" s="91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>
      <c r="A191" s="91"/>
      <c r="B191" s="91"/>
      <c r="C191" s="91"/>
      <c r="D191" s="98"/>
      <c r="E191" s="91"/>
      <c r="F191" s="91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>
      <c r="A192" s="91"/>
      <c r="B192" s="91"/>
      <c r="C192" s="91"/>
      <c r="D192" s="98"/>
      <c r="E192" s="91"/>
      <c r="F192" s="91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>
      <c r="A193" s="91"/>
      <c r="B193" s="91"/>
      <c r="C193" s="91"/>
      <c r="D193" s="98"/>
      <c r="E193" s="91"/>
      <c r="F193" s="91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>
      <c r="A194" s="91"/>
      <c r="B194" s="91"/>
      <c r="C194" s="91"/>
      <c r="D194" s="98"/>
      <c r="E194" s="91"/>
      <c r="F194" s="91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>
      <c r="A195" s="91"/>
      <c r="B195" s="91"/>
      <c r="C195" s="91"/>
      <c r="D195" s="98"/>
      <c r="E195" s="91"/>
      <c r="F195" s="91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>
      <c r="A196" s="91"/>
      <c r="B196" s="91"/>
      <c r="C196" s="91"/>
      <c r="D196" s="98"/>
      <c r="E196" s="91"/>
      <c r="F196" s="91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>
      <c r="A197" s="91"/>
      <c r="B197" s="91"/>
      <c r="C197" s="91"/>
      <c r="D197" s="98"/>
      <c r="E197" s="91"/>
      <c r="F197" s="91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>
      <c r="A198" s="91"/>
      <c r="B198" s="91"/>
      <c r="C198" s="91"/>
      <c r="D198" s="98"/>
      <c r="E198" s="91"/>
      <c r="F198" s="91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>
      <c r="A199" s="91"/>
      <c r="B199" s="91"/>
      <c r="C199" s="91"/>
      <c r="D199" s="98"/>
      <c r="E199" s="91"/>
      <c r="F199" s="91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>
      <c r="A200" s="91"/>
      <c r="B200" s="91"/>
      <c r="C200" s="91"/>
      <c r="D200" s="98"/>
      <c r="E200" s="91"/>
      <c r="F200" s="91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>
      <c r="A201" s="91"/>
      <c r="B201" s="91"/>
      <c r="C201" s="91"/>
      <c r="D201" s="98"/>
      <c r="E201" s="91"/>
      <c r="F201" s="91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>
      <c r="A202" s="91"/>
      <c r="B202" s="91"/>
      <c r="C202" s="91"/>
      <c r="D202" s="98"/>
      <c r="E202" s="91"/>
      <c r="F202" s="91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>
      <c r="A203" s="91"/>
      <c r="B203" s="91"/>
      <c r="C203" s="91"/>
      <c r="D203" s="98"/>
      <c r="E203" s="91"/>
      <c r="F203" s="91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>
      <c r="A204" s="91"/>
      <c r="B204" s="91"/>
      <c r="C204" s="91"/>
      <c r="D204" s="98"/>
      <c r="E204" s="91"/>
      <c r="F204" s="91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>
      <c r="A205" s="91"/>
      <c r="B205" s="91"/>
      <c r="C205" s="91"/>
      <c r="D205" s="98"/>
      <c r="E205" s="91"/>
      <c r="F205" s="91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>
      <c r="A206" s="91"/>
      <c r="B206" s="91"/>
      <c r="C206" s="91"/>
      <c r="D206" s="98"/>
      <c r="E206" s="91"/>
      <c r="F206" s="91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>
      <c r="A207" s="91"/>
      <c r="B207" s="91"/>
      <c r="C207" s="91"/>
      <c r="D207" s="98"/>
      <c r="E207" s="91"/>
      <c r="F207" s="91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>
      <c r="A208" s="91"/>
      <c r="B208" s="91"/>
      <c r="C208" s="91"/>
      <c r="D208" s="98"/>
      <c r="E208" s="91"/>
      <c r="F208" s="91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>
      <c r="A209" s="91"/>
      <c r="B209" s="91"/>
      <c r="C209" s="91"/>
      <c r="D209" s="98"/>
      <c r="E209" s="91"/>
      <c r="F209" s="91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>
      <c r="A210" s="91"/>
      <c r="B210" s="91"/>
      <c r="C210" s="91"/>
      <c r="D210" s="98"/>
      <c r="E210" s="91"/>
      <c r="F210" s="91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>
      <c r="A211" s="91"/>
      <c r="B211" s="91"/>
      <c r="C211" s="91"/>
      <c r="D211" s="98"/>
      <c r="E211" s="91"/>
      <c r="F211" s="91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>
      <c r="A212" s="91"/>
      <c r="B212" s="91"/>
      <c r="C212" s="91"/>
      <c r="D212" s="98"/>
      <c r="E212" s="91"/>
      <c r="F212" s="91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>
      <c r="A213" s="91"/>
      <c r="B213" s="91"/>
      <c r="C213" s="91"/>
      <c r="D213" s="98"/>
      <c r="E213" s="91"/>
      <c r="F213" s="91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>
      <c r="A214" s="91"/>
      <c r="B214" s="91"/>
      <c r="C214" s="91"/>
      <c r="D214" s="98"/>
      <c r="E214" s="91"/>
      <c r="F214" s="91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>
      <c r="A215" s="91"/>
      <c r="B215" s="91"/>
      <c r="C215" s="91"/>
      <c r="D215" s="98"/>
      <c r="E215" s="91"/>
      <c r="F215" s="91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>
      <c r="A216" s="91"/>
      <c r="B216" s="91"/>
      <c r="C216" s="91"/>
      <c r="D216" s="98"/>
      <c r="E216" s="91"/>
      <c r="F216" s="91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>
      <c r="A217" s="91"/>
      <c r="B217" s="91"/>
      <c r="C217" s="91"/>
      <c r="D217" s="98"/>
      <c r="E217" s="91"/>
      <c r="F217" s="91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>
      <c r="A218" s="91"/>
      <c r="B218" s="91"/>
      <c r="C218" s="91"/>
      <c r="D218" s="98"/>
      <c r="E218" s="91"/>
      <c r="F218" s="91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>
      <c r="A219" s="91"/>
      <c r="B219" s="91"/>
      <c r="C219" s="91"/>
      <c r="D219" s="98"/>
      <c r="E219" s="91"/>
      <c r="F219" s="91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>
      <c r="A220" s="91"/>
      <c r="B220" s="91"/>
      <c r="C220" s="91"/>
      <c r="D220" s="98"/>
      <c r="E220" s="91"/>
      <c r="F220" s="91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>
      <c r="A221" s="91"/>
      <c r="B221" s="91"/>
      <c r="C221" s="91"/>
      <c r="D221" s="98"/>
      <c r="E221" s="91"/>
      <c r="F221" s="91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>
      <c r="A222" s="91"/>
      <c r="B222" s="91"/>
      <c r="C222" s="91"/>
      <c r="D222" s="98"/>
      <c r="E222" s="91"/>
      <c r="F222" s="91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>
      <c r="A223" s="91"/>
      <c r="B223" s="91"/>
      <c r="C223" s="91"/>
      <c r="D223" s="98"/>
      <c r="E223" s="91"/>
      <c r="F223" s="91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>
      <c r="A224" s="91"/>
      <c r="B224" s="91"/>
      <c r="C224" s="91"/>
      <c r="D224" s="98"/>
      <c r="E224" s="91"/>
      <c r="F224" s="91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>
      <c r="A225" s="91"/>
      <c r="B225" s="91"/>
      <c r="C225" s="91"/>
      <c r="D225" s="98"/>
      <c r="E225" s="91"/>
      <c r="F225" s="91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>
      <c r="A226" s="91"/>
      <c r="B226" s="91"/>
      <c r="C226" s="91"/>
      <c r="D226" s="98"/>
      <c r="E226" s="91"/>
      <c r="F226" s="91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>
      <c r="A227" s="91"/>
      <c r="B227" s="91"/>
      <c r="C227" s="91"/>
      <c r="D227" s="98"/>
      <c r="E227" s="91"/>
      <c r="F227" s="91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>
      <c r="A228" s="91"/>
      <c r="B228" s="91"/>
      <c r="C228" s="91"/>
      <c r="D228" s="98"/>
      <c r="E228" s="91"/>
      <c r="F228" s="91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>
      <c r="A229" s="91"/>
      <c r="B229" s="91"/>
      <c r="C229" s="91"/>
      <c r="D229" s="98"/>
      <c r="E229" s="91"/>
      <c r="F229" s="91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>
      <c r="A230" s="91"/>
      <c r="B230" s="91"/>
      <c r="C230" s="91"/>
      <c r="D230" s="98"/>
      <c r="E230" s="91"/>
      <c r="F230" s="91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>
      <c r="A231" s="91"/>
      <c r="B231" s="91"/>
      <c r="C231" s="91"/>
      <c r="D231" s="98"/>
      <c r="E231" s="91"/>
      <c r="F231" s="91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>
      <c r="A232" s="91"/>
      <c r="B232" s="91"/>
      <c r="C232" s="91"/>
      <c r="D232" s="98"/>
      <c r="E232" s="91"/>
      <c r="F232" s="91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>
      <c r="A233" s="91"/>
      <c r="B233" s="91"/>
      <c r="C233" s="91"/>
      <c r="D233" s="98"/>
      <c r="E233" s="91"/>
      <c r="F233" s="91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>
      <c r="A234" s="91"/>
      <c r="B234" s="91"/>
      <c r="C234" s="91"/>
      <c r="D234" s="98"/>
      <c r="E234" s="91"/>
      <c r="F234" s="91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>
      <c r="A235" s="91"/>
      <c r="B235" s="91"/>
      <c r="C235" s="91"/>
      <c r="D235" s="98"/>
      <c r="E235" s="91"/>
      <c r="F235" s="91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>
      <c r="A236" s="91"/>
      <c r="B236" s="91"/>
      <c r="C236" s="91"/>
      <c r="D236" s="98"/>
      <c r="E236" s="91"/>
      <c r="F236" s="91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>
      <c r="A237" s="91"/>
      <c r="B237" s="91"/>
      <c r="C237" s="91"/>
      <c r="D237" s="98"/>
      <c r="E237" s="91"/>
      <c r="F237" s="91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>
      <c r="A238" s="91"/>
      <c r="B238" s="91"/>
      <c r="C238" s="91"/>
      <c r="D238" s="98"/>
      <c r="E238" s="91"/>
      <c r="F238" s="91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>
      <c r="A239" s="91"/>
      <c r="B239" s="91"/>
      <c r="C239" s="91"/>
      <c r="D239" s="98"/>
      <c r="E239" s="91"/>
      <c r="F239" s="91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>
      <c r="A240" s="91"/>
      <c r="B240" s="91"/>
      <c r="C240" s="91"/>
      <c r="D240" s="98"/>
      <c r="E240" s="91"/>
      <c r="F240" s="91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>
      <c r="A241" s="91"/>
      <c r="B241" s="91"/>
      <c r="C241" s="91"/>
      <c r="D241" s="98"/>
      <c r="E241" s="91"/>
      <c r="F241" s="91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>
      <c r="A242" s="91"/>
      <c r="B242" s="91"/>
      <c r="C242" s="91"/>
      <c r="D242" s="98"/>
      <c r="E242" s="91"/>
      <c r="F242" s="91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>
      <c r="A243" s="91"/>
      <c r="B243" s="91"/>
      <c r="C243" s="91"/>
      <c r="D243" s="98"/>
      <c r="E243" s="91"/>
      <c r="F243" s="91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>
      <c r="A244" s="91"/>
      <c r="B244" s="91"/>
      <c r="C244" s="91"/>
      <c r="D244" s="98"/>
      <c r="E244" s="91"/>
      <c r="F244" s="91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>
      <c r="A245" s="91"/>
      <c r="B245" s="91"/>
      <c r="C245" s="91"/>
      <c r="D245" s="98"/>
      <c r="E245" s="91"/>
      <c r="F245" s="91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>
      <c r="A246" s="91"/>
      <c r="B246" s="91"/>
      <c r="C246" s="91"/>
      <c r="D246" s="98"/>
      <c r="E246" s="91"/>
      <c r="F246" s="91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>
      <c r="A247" s="91"/>
      <c r="B247" s="91"/>
      <c r="C247" s="91"/>
      <c r="D247" s="98"/>
      <c r="E247" s="91"/>
      <c r="F247" s="91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>
      <c r="A248" s="91"/>
      <c r="B248" s="91"/>
      <c r="C248" s="91"/>
      <c r="D248" s="98"/>
      <c r="E248" s="91"/>
      <c r="F248" s="91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>
      <c r="A249" s="91"/>
      <c r="B249" s="91"/>
      <c r="C249" s="91"/>
      <c r="D249" s="98"/>
      <c r="E249" s="91"/>
      <c r="F249" s="91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>
      <c r="A250" s="91"/>
      <c r="B250" s="91"/>
      <c r="C250" s="91"/>
      <c r="D250" s="98"/>
      <c r="E250" s="91"/>
      <c r="F250" s="91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>
      <c r="A251" s="91"/>
      <c r="B251" s="91"/>
      <c r="C251" s="91"/>
      <c r="D251" s="98"/>
      <c r="E251" s="91"/>
      <c r="F251" s="91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>
      <c r="A252" s="91"/>
      <c r="B252" s="91"/>
      <c r="C252" s="91"/>
      <c r="D252" s="98"/>
      <c r="E252" s="91"/>
      <c r="F252" s="91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>
      <c r="A253" s="91"/>
      <c r="B253" s="91"/>
      <c r="C253" s="91"/>
      <c r="D253" s="98"/>
      <c r="E253" s="91"/>
      <c r="F253" s="91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>
      <c r="A254" s="91"/>
      <c r="B254" s="91"/>
      <c r="C254" s="91"/>
      <c r="D254" s="98"/>
      <c r="E254" s="91"/>
      <c r="F254" s="91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>
      <c r="A255" s="91"/>
      <c r="B255" s="91"/>
      <c r="C255" s="91"/>
      <c r="D255" s="98"/>
      <c r="E255" s="91"/>
      <c r="F255" s="91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>
      <c r="A256" s="91"/>
      <c r="B256" s="91"/>
      <c r="C256" s="91"/>
      <c r="D256" s="98"/>
      <c r="E256" s="91"/>
      <c r="F256" s="91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>
      <c r="A257" s="91"/>
      <c r="B257" s="91"/>
      <c r="C257" s="91"/>
      <c r="D257" s="98"/>
      <c r="E257" s="91"/>
      <c r="F257" s="91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>
      <c r="A258" s="91"/>
      <c r="B258" s="91"/>
      <c r="C258" s="91"/>
      <c r="D258" s="98"/>
      <c r="E258" s="91"/>
      <c r="F258" s="91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>
      <c r="A259" s="91"/>
      <c r="B259" s="91"/>
      <c r="C259" s="91"/>
      <c r="D259" s="98"/>
      <c r="E259" s="91"/>
      <c r="F259" s="91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>
      <c r="A260" s="91"/>
      <c r="B260" s="91"/>
      <c r="C260" s="91"/>
      <c r="D260" s="98"/>
      <c r="E260" s="91"/>
      <c r="F260" s="91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>
      <c r="A261" s="91"/>
      <c r="B261" s="91"/>
      <c r="C261" s="91"/>
      <c r="D261" s="98"/>
      <c r="E261" s="91"/>
      <c r="F261" s="91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>
      <c r="A262" s="100"/>
      <c r="B262" s="100"/>
      <c r="C262" s="100"/>
      <c r="D262" s="101"/>
      <c r="E262" s="100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>
      <c r="A263" s="33"/>
      <c r="B263" s="33"/>
      <c r="C263" s="33"/>
      <c r="D263" s="33"/>
      <c r="E263" s="33"/>
      <c r="F263" s="3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>
      <c r="A264" s="33"/>
      <c r="B264" s="33"/>
      <c r="C264" s="33"/>
      <c r="D264" s="33"/>
      <c r="E264" s="33"/>
      <c r="F264" s="3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>
      <c r="A265" s="33"/>
      <c r="B265" s="33"/>
      <c r="C265" s="33"/>
      <c r="D265" s="33"/>
      <c r="E265" s="33"/>
      <c r="F265" s="3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>
      <c r="A266" s="33"/>
      <c r="B266" s="33"/>
      <c r="C266" s="33"/>
      <c r="D266" s="33"/>
      <c r="E266" s="33"/>
      <c r="F266" s="3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>
      <c r="A267" s="33"/>
      <c r="B267" s="33"/>
      <c r="C267" s="33"/>
      <c r="D267" s="33"/>
      <c r="E267" s="33"/>
      <c r="F267" s="3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>
      <c r="A268" s="33"/>
      <c r="B268" s="33"/>
      <c r="C268" s="33"/>
      <c r="D268" s="33"/>
      <c r="E268" s="33"/>
      <c r="F268" s="3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>
      <c r="A269" s="33"/>
      <c r="B269" s="33"/>
      <c r="C269" s="33"/>
      <c r="D269" s="33"/>
      <c r="E269" s="33"/>
      <c r="F269" s="3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>
      <c r="A270" s="33"/>
      <c r="B270" s="33"/>
      <c r="C270" s="33"/>
      <c r="D270" s="33"/>
      <c r="E270" s="33"/>
      <c r="F270" s="3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>
      <c r="A271" s="33"/>
      <c r="B271" s="33"/>
      <c r="C271" s="33"/>
      <c r="D271" s="33"/>
      <c r="E271" s="33"/>
      <c r="F271" s="3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>
      <c r="A272" s="33"/>
      <c r="B272" s="33"/>
      <c r="C272" s="33"/>
      <c r="D272" s="33"/>
      <c r="E272" s="33"/>
      <c r="F272" s="3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>
      <c r="A273" s="33"/>
      <c r="B273" s="33"/>
      <c r="C273" s="33"/>
      <c r="D273" s="33"/>
      <c r="E273" s="33"/>
      <c r="F273" s="3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>
      <c r="A274" s="33"/>
      <c r="B274" s="33"/>
      <c r="C274" s="33"/>
      <c r="D274" s="33"/>
      <c r="E274" s="33"/>
      <c r="F274" s="3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>
      <c r="A275" s="33"/>
      <c r="B275" s="33"/>
      <c r="C275" s="33"/>
      <c r="D275" s="33"/>
      <c r="E275" s="33"/>
      <c r="F275" s="3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>
      <c r="A276" s="33"/>
      <c r="B276" s="33"/>
      <c r="C276" s="33"/>
      <c r="D276" s="33"/>
      <c r="E276" s="33"/>
      <c r="F276" s="3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>
      <c r="A277" s="33"/>
      <c r="B277" s="33"/>
      <c r="C277" s="33"/>
      <c r="D277" s="33"/>
      <c r="E277" s="33"/>
      <c r="F277" s="3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>
      <c r="A278" s="33"/>
      <c r="B278" s="33"/>
      <c r="C278" s="33"/>
      <c r="D278" s="33"/>
      <c r="E278" s="33"/>
      <c r="F278" s="3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>
      <c r="A279" s="33"/>
      <c r="B279" s="33"/>
      <c r="C279" s="33"/>
      <c r="D279" s="33"/>
      <c r="E279" s="33"/>
      <c r="F279" s="3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>
      <c r="A280" s="33"/>
      <c r="B280" s="33"/>
      <c r="C280" s="33"/>
      <c r="D280" s="33"/>
      <c r="E280" s="33"/>
      <c r="F280" s="3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>
      <c r="A281" s="33"/>
      <c r="B281" s="33"/>
      <c r="C281" s="33"/>
      <c r="D281" s="33"/>
      <c r="E281" s="33"/>
      <c r="F281" s="3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>
      <c r="A282" s="33"/>
      <c r="B282" s="33"/>
      <c r="C282" s="33"/>
      <c r="D282" s="33"/>
      <c r="E282" s="33"/>
      <c r="F282" s="3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>
      <c r="A283" s="33"/>
      <c r="B283" s="33"/>
      <c r="C283" s="33"/>
      <c r="D283" s="33"/>
      <c r="E283" s="33"/>
      <c r="F283" s="3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>
      <c r="A284" s="33"/>
      <c r="B284" s="33"/>
      <c r="C284" s="33"/>
      <c r="D284" s="33"/>
      <c r="E284" s="33"/>
      <c r="F284" s="3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>
      <c r="A285" s="33"/>
      <c r="B285" s="33"/>
      <c r="C285" s="33"/>
      <c r="D285" s="33"/>
      <c r="E285" s="33"/>
      <c r="F285" s="3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>
      <c r="A286" s="33"/>
      <c r="B286" s="33"/>
      <c r="C286" s="33"/>
      <c r="D286" s="33"/>
      <c r="E286" s="33"/>
      <c r="F286" s="3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>
      <c r="A287" s="33"/>
      <c r="B287" s="33"/>
      <c r="C287" s="33"/>
      <c r="D287" s="33"/>
      <c r="E287" s="33"/>
      <c r="F287" s="3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>
      <c r="A288" s="33"/>
      <c r="B288" s="33"/>
      <c r="C288" s="33"/>
      <c r="D288" s="33"/>
      <c r="E288" s="33"/>
      <c r="F288" s="3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>
      <c r="A289" s="33"/>
      <c r="B289" s="33"/>
      <c r="C289" s="33"/>
      <c r="D289" s="33"/>
      <c r="E289" s="33"/>
      <c r="F289" s="3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>
      <c r="A290" s="33"/>
      <c r="B290" s="33"/>
      <c r="C290" s="33"/>
      <c r="D290" s="33"/>
      <c r="E290" s="33"/>
      <c r="F290" s="3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>
      <c r="A291" s="33"/>
      <c r="B291" s="33"/>
      <c r="C291" s="33"/>
      <c r="D291" s="33"/>
      <c r="E291" s="33"/>
      <c r="F291" s="3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>
      <c r="A292" s="33"/>
      <c r="B292" s="33"/>
      <c r="C292" s="33"/>
      <c r="D292" s="33"/>
      <c r="E292" s="33"/>
      <c r="F292" s="3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>
      <c r="A293" s="33"/>
      <c r="B293" s="33"/>
      <c r="C293" s="33"/>
      <c r="D293" s="33"/>
      <c r="E293" s="33"/>
      <c r="F293" s="3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>
      <c r="A294" s="33"/>
      <c r="B294" s="33"/>
      <c r="C294" s="33"/>
      <c r="D294" s="33"/>
      <c r="E294" s="33"/>
      <c r="F294" s="3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>
      <c r="A295" s="33"/>
      <c r="B295" s="33"/>
      <c r="C295" s="33"/>
      <c r="D295" s="33"/>
      <c r="E295" s="33"/>
      <c r="F295" s="3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>
      <c r="A296" s="33"/>
      <c r="B296" s="33"/>
      <c r="C296" s="33"/>
      <c r="D296" s="33"/>
      <c r="E296" s="33"/>
      <c r="F296" s="3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>
      <c r="A297" s="33"/>
      <c r="B297" s="33"/>
      <c r="C297" s="33"/>
      <c r="D297" s="33"/>
      <c r="E297" s="33"/>
      <c r="F297" s="3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>
      <c r="A298" s="33"/>
      <c r="B298" s="33"/>
      <c r="C298" s="33"/>
      <c r="D298" s="33"/>
      <c r="E298" s="33"/>
      <c r="F298" s="3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>
      <c r="A299" s="33"/>
      <c r="B299" s="33"/>
      <c r="C299" s="33"/>
      <c r="D299" s="33"/>
      <c r="E299" s="33"/>
      <c r="F299" s="3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>
      <c r="A300" s="33"/>
      <c r="B300" s="33"/>
      <c r="C300" s="33"/>
      <c r="D300" s="33"/>
      <c r="E300" s="33"/>
      <c r="F300" s="3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>
      <c r="A301" s="33"/>
      <c r="B301" s="33"/>
      <c r="C301" s="33"/>
      <c r="D301" s="33"/>
      <c r="E301" s="33"/>
      <c r="F301" s="3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>
      <c r="A302" s="33"/>
      <c r="B302" s="33"/>
      <c r="C302" s="33"/>
      <c r="D302" s="33"/>
      <c r="E302" s="33"/>
      <c r="F302" s="3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>
      <c r="A303" s="33"/>
      <c r="B303" s="33"/>
      <c r="C303" s="33"/>
      <c r="D303" s="33"/>
      <c r="E303" s="33"/>
      <c r="F303" s="3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>
      <c r="A304" s="33"/>
      <c r="B304" s="33"/>
      <c r="C304" s="33"/>
      <c r="D304" s="33"/>
      <c r="E304" s="33"/>
      <c r="F304" s="3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>
      <c r="A305" s="33"/>
      <c r="B305" s="33"/>
      <c r="C305" s="33"/>
      <c r="D305" s="33"/>
      <c r="E305" s="33"/>
      <c r="F305" s="3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>
      <c r="A306" s="33"/>
      <c r="B306" s="33"/>
      <c r="C306" s="33"/>
      <c r="D306" s="33"/>
      <c r="E306" s="33"/>
      <c r="F306" s="3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>
      <c r="A307" s="33"/>
      <c r="B307" s="33"/>
      <c r="C307" s="33"/>
      <c r="D307" s="33"/>
      <c r="E307" s="33"/>
      <c r="F307" s="3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>
      <c r="A308" s="33"/>
      <c r="B308" s="33"/>
      <c r="C308" s="33"/>
      <c r="D308" s="33"/>
      <c r="E308" s="33"/>
      <c r="F308" s="3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>
      <c r="A309" s="33"/>
      <c r="B309" s="33"/>
      <c r="C309" s="33"/>
      <c r="D309" s="33"/>
      <c r="E309" s="33"/>
      <c r="F309" s="3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>
      <c r="A310" s="33"/>
      <c r="B310" s="33"/>
      <c r="C310" s="33"/>
      <c r="D310" s="33"/>
      <c r="E310" s="33"/>
      <c r="F310" s="3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>
      <c r="A311" s="33"/>
      <c r="B311" s="33"/>
      <c r="C311" s="33"/>
      <c r="D311" s="33"/>
      <c r="E311" s="33"/>
      <c r="F311" s="3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>
      <c r="A312" s="33"/>
      <c r="B312" s="33"/>
      <c r="C312" s="33"/>
      <c r="D312" s="33"/>
      <c r="E312" s="33"/>
      <c r="F312" s="3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>
      <c r="A313" s="33"/>
      <c r="B313" s="33"/>
      <c r="C313" s="33"/>
      <c r="D313" s="33"/>
      <c r="E313" s="33"/>
      <c r="F313" s="3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>
      <c r="A314" s="33"/>
      <c r="B314" s="33"/>
      <c r="C314" s="33"/>
      <c r="D314" s="33"/>
      <c r="E314" s="33"/>
      <c r="F314" s="3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>
      <c r="A315" s="33"/>
      <c r="B315" s="33"/>
      <c r="C315" s="33"/>
      <c r="D315" s="33"/>
      <c r="E315" s="33"/>
      <c r="F315" s="3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>
      <c r="A316" s="33"/>
      <c r="B316" s="33"/>
      <c r="C316" s="33"/>
      <c r="D316" s="33"/>
      <c r="E316" s="33"/>
      <c r="F316" s="3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>
      <c r="A317" s="33"/>
      <c r="B317" s="33"/>
      <c r="C317" s="33"/>
      <c r="D317" s="33"/>
      <c r="E317" s="33"/>
      <c r="F317" s="3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>
      <c r="A318" s="33"/>
      <c r="B318" s="33"/>
      <c r="C318" s="33"/>
      <c r="D318" s="33"/>
      <c r="E318" s="33"/>
      <c r="F318" s="3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>
      <c r="A319" s="33"/>
      <c r="B319" s="33"/>
      <c r="C319" s="33"/>
      <c r="D319" s="33"/>
      <c r="E319" s="33"/>
      <c r="F319" s="3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>
      <c r="A320" s="33"/>
      <c r="B320" s="33"/>
      <c r="C320" s="33"/>
      <c r="D320" s="33"/>
      <c r="E320" s="33"/>
      <c r="F320" s="3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>
      <c r="A321" s="33"/>
      <c r="B321" s="33"/>
      <c r="C321" s="33"/>
      <c r="D321" s="33"/>
      <c r="E321" s="33"/>
      <c r="F321" s="3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>
      <c r="A322" s="33"/>
      <c r="B322" s="33"/>
      <c r="C322" s="33"/>
      <c r="D322" s="33"/>
      <c r="E322" s="33"/>
      <c r="F322" s="3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>
      <c r="A323" s="33"/>
      <c r="B323" s="33"/>
      <c r="C323" s="33"/>
      <c r="D323" s="33"/>
      <c r="E323" s="33"/>
      <c r="F323" s="3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>
      <c r="A324" s="33"/>
      <c r="B324" s="33"/>
      <c r="C324" s="33"/>
      <c r="D324" s="33"/>
      <c r="E324" s="33"/>
      <c r="F324" s="3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>
      <c r="A325" s="33"/>
      <c r="B325" s="33"/>
      <c r="C325" s="33"/>
      <c r="D325" s="33"/>
      <c r="E325" s="33"/>
      <c r="F325" s="3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>
      <c r="A326" s="33"/>
      <c r="B326" s="33"/>
      <c r="C326" s="33"/>
      <c r="D326" s="33"/>
      <c r="E326" s="33"/>
      <c r="F326" s="3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>
      <c r="A327" s="33"/>
      <c r="B327" s="33"/>
      <c r="C327" s="33"/>
      <c r="D327" s="33"/>
      <c r="E327" s="33"/>
      <c r="F327" s="3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>
      <c r="A328" s="33"/>
      <c r="B328" s="33"/>
      <c r="C328" s="33"/>
      <c r="D328" s="33"/>
      <c r="E328" s="33"/>
      <c r="F328" s="3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>
      <c r="A329" s="33"/>
      <c r="B329" s="33"/>
      <c r="C329" s="33"/>
      <c r="D329" s="33"/>
      <c r="E329" s="33"/>
      <c r="F329" s="3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>
      <c r="A330" s="33"/>
      <c r="B330" s="33"/>
      <c r="C330" s="33"/>
      <c r="D330" s="33"/>
      <c r="E330" s="33"/>
      <c r="F330" s="3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>
      <c r="A331" s="33"/>
      <c r="B331" s="33"/>
      <c r="C331" s="33"/>
      <c r="D331" s="33"/>
      <c r="E331" s="33"/>
      <c r="F331" s="3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>
      <c r="A332" s="33"/>
      <c r="B332" s="33"/>
      <c r="C332" s="33"/>
      <c r="D332" s="33"/>
      <c r="E332" s="33"/>
      <c r="F332" s="3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>
      <c r="A333" s="33"/>
      <c r="B333" s="33"/>
      <c r="C333" s="33"/>
      <c r="D333" s="33"/>
      <c r="E333" s="33"/>
      <c r="F333" s="3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>
      <c r="A334" s="33"/>
      <c r="B334" s="33"/>
      <c r="C334" s="33"/>
      <c r="D334" s="33"/>
      <c r="E334" s="33"/>
      <c r="F334" s="3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>
      <c r="A335" s="33"/>
      <c r="B335" s="33"/>
      <c r="C335" s="33"/>
      <c r="D335" s="33"/>
      <c r="E335" s="33"/>
      <c r="F335" s="3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>
      <c r="A336" s="33"/>
      <c r="B336" s="33"/>
      <c r="C336" s="33"/>
      <c r="D336" s="33"/>
      <c r="E336" s="33"/>
      <c r="F336" s="3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>
      <c r="A337" s="33"/>
      <c r="B337" s="33"/>
      <c r="C337" s="33"/>
      <c r="D337" s="33"/>
      <c r="E337" s="33"/>
      <c r="F337" s="3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>
      <c r="A338" s="33"/>
      <c r="B338" s="33"/>
      <c r="C338" s="33"/>
      <c r="D338" s="33"/>
      <c r="E338" s="33"/>
      <c r="F338" s="3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>
      <c r="A339" s="33"/>
      <c r="B339" s="33"/>
      <c r="C339" s="33"/>
      <c r="D339" s="33"/>
      <c r="E339" s="33"/>
      <c r="F339" s="3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>
      <c r="A340" s="33"/>
      <c r="B340" s="33"/>
      <c r="C340" s="33"/>
      <c r="D340" s="33"/>
      <c r="E340" s="33"/>
      <c r="F340" s="3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>
      <c r="A341" s="33"/>
      <c r="B341" s="33"/>
      <c r="C341" s="33"/>
      <c r="D341" s="33"/>
      <c r="E341" s="33"/>
      <c r="F341" s="3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>
      <c r="A342" s="33"/>
      <c r="B342" s="33"/>
      <c r="C342" s="33"/>
      <c r="D342" s="33"/>
      <c r="E342" s="33"/>
      <c r="F342" s="3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>
      <c r="A343" s="33"/>
      <c r="B343" s="33"/>
      <c r="C343" s="33"/>
      <c r="D343" s="33"/>
      <c r="E343" s="33"/>
      <c r="F343" s="3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>
      <c r="A344" s="33"/>
      <c r="B344" s="33"/>
      <c r="C344" s="33"/>
      <c r="D344" s="33"/>
      <c r="E344" s="33"/>
      <c r="F344" s="3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>
      <c r="A345" s="33"/>
      <c r="B345" s="33"/>
      <c r="C345" s="33"/>
      <c r="D345" s="33"/>
      <c r="E345" s="33"/>
      <c r="F345" s="3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>
      <c r="A346" s="33"/>
      <c r="B346" s="33"/>
      <c r="C346" s="33"/>
      <c r="D346" s="33"/>
      <c r="E346" s="33"/>
      <c r="F346" s="3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>
      <c r="A347" s="33"/>
      <c r="B347" s="33"/>
      <c r="C347" s="33"/>
      <c r="D347" s="33"/>
      <c r="E347" s="33"/>
      <c r="F347" s="3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>
      <c r="A348" s="33"/>
      <c r="B348" s="33"/>
      <c r="C348" s="33"/>
      <c r="D348" s="33"/>
      <c r="E348" s="33"/>
      <c r="F348" s="3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>
      <c r="A349" s="33"/>
      <c r="B349" s="33"/>
      <c r="C349" s="33"/>
      <c r="D349" s="33"/>
      <c r="E349" s="33"/>
      <c r="F349" s="3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>
      <c r="A350" s="33"/>
      <c r="B350" s="33"/>
      <c r="C350" s="33"/>
      <c r="D350" s="33"/>
      <c r="E350" s="33"/>
      <c r="F350" s="3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>
      <c r="A351" s="33"/>
      <c r="B351" s="33"/>
      <c r="C351" s="33"/>
      <c r="D351" s="33"/>
      <c r="E351" s="33"/>
      <c r="F351" s="3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>
      <c r="A352" s="33"/>
      <c r="B352" s="33"/>
      <c r="C352" s="33"/>
      <c r="D352" s="33"/>
      <c r="E352" s="33"/>
      <c r="F352" s="3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>
      <c r="A353" s="33"/>
      <c r="B353" s="33"/>
      <c r="C353" s="33"/>
      <c r="D353" s="33"/>
      <c r="E353" s="33"/>
      <c r="F353" s="3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>
      <c r="A354" s="33"/>
      <c r="B354" s="33"/>
      <c r="C354" s="33"/>
      <c r="D354" s="33"/>
      <c r="E354" s="33"/>
      <c r="F354" s="3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>
      <c r="A355" s="33"/>
      <c r="B355" s="33"/>
      <c r="C355" s="33"/>
      <c r="D355" s="33"/>
      <c r="E355" s="33"/>
      <c r="F355" s="3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>
      <c r="A356" s="33"/>
      <c r="B356" s="33"/>
      <c r="C356" s="33"/>
      <c r="D356" s="33"/>
      <c r="E356" s="33"/>
      <c r="F356" s="3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>
      <c r="A357" s="33"/>
      <c r="B357" s="33"/>
      <c r="C357" s="33"/>
      <c r="D357" s="33"/>
      <c r="E357" s="33"/>
      <c r="F357" s="3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>
      <c r="A358" s="33"/>
      <c r="B358" s="33"/>
      <c r="C358" s="33"/>
      <c r="D358" s="33"/>
      <c r="E358" s="33"/>
      <c r="F358" s="3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>
      <c r="A359" s="33"/>
      <c r="B359" s="33"/>
      <c r="C359" s="33"/>
      <c r="D359" s="33"/>
      <c r="E359" s="33"/>
      <c r="F359" s="3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>
      <c r="A360" s="33"/>
      <c r="B360" s="33"/>
      <c r="C360" s="33"/>
      <c r="D360" s="33"/>
      <c r="E360" s="33"/>
      <c r="F360" s="3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>
      <c r="A361" s="33"/>
      <c r="B361" s="33"/>
      <c r="C361" s="33"/>
      <c r="D361" s="33"/>
      <c r="E361" s="33"/>
      <c r="F361" s="3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>
      <c r="A362" s="33"/>
      <c r="B362" s="33"/>
      <c r="C362" s="33"/>
      <c r="D362" s="33"/>
      <c r="E362" s="33"/>
      <c r="F362" s="3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>
      <c r="A363" s="33"/>
      <c r="B363" s="33"/>
      <c r="C363" s="33"/>
      <c r="D363" s="33"/>
      <c r="E363" s="33"/>
      <c r="F363" s="3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>
      <c r="A364" s="33"/>
      <c r="B364" s="33"/>
      <c r="C364" s="33"/>
      <c r="D364" s="33"/>
      <c r="E364" s="33"/>
      <c r="F364" s="3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>
      <c r="A365" s="33"/>
      <c r="B365" s="33"/>
      <c r="C365" s="33"/>
      <c r="D365" s="33"/>
      <c r="E365" s="33"/>
      <c r="F365" s="3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>
      <c r="A366" s="33"/>
      <c r="B366" s="33"/>
      <c r="C366" s="33"/>
      <c r="D366" s="33"/>
      <c r="E366" s="33"/>
      <c r="F366" s="3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>
      <c r="A367" s="33"/>
      <c r="B367" s="33"/>
      <c r="C367" s="33"/>
      <c r="D367" s="33"/>
      <c r="E367" s="33"/>
      <c r="F367" s="3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>
      <c r="A368" s="33"/>
      <c r="B368" s="33"/>
      <c r="C368" s="33"/>
      <c r="D368" s="33"/>
      <c r="E368" s="33"/>
      <c r="F368" s="3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>
      <c r="A369" s="33"/>
      <c r="B369" s="33"/>
      <c r="C369" s="33"/>
      <c r="D369" s="33"/>
      <c r="E369" s="33"/>
      <c r="F369" s="3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>
      <c r="A370" s="33"/>
      <c r="B370" s="33"/>
      <c r="C370" s="33"/>
      <c r="D370" s="33"/>
      <c r="E370" s="33"/>
      <c r="F370" s="3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>
      <c r="A371" s="33"/>
      <c r="B371" s="33"/>
      <c r="C371" s="33"/>
      <c r="D371" s="33"/>
      <c r="E371" s="33"/>
      <c r="F371" s="3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>
      <c r="A372" s="33"/>
      <c r="B372" s="33"/>
      <c r="C372" s="33"/>
      <c r="D372" s="33"/>
      <c r="E372" s="33"/>
      <c r="F372" s="3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>
      <c r="A373" s="33"/>
      <c r="B373" s="33"/>
      <c r="C373" s="33"/>
      <c r="D373" s="33"/>
      <c r="E373" s="33"/>
      <c r="F373" s="3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>
      <c r="A374" s="33"/>
      <c r="B374" s="33"/>
      <c r="C374" s="33"/>
      <c r="D374" s="33"/>
      <c r="E374" s="33"/>
      <c r="F374" s="3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>
      <c r="A375" s="33"/>
      <c r="B375" s="33"/>
      <c r="C375" s="33"/>
      <c r="D375" s="33"/>
      <c r="E375" s="33"/>
      <c r="F375" s="3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>
      <c r="A376" s="33"/>
      <c r="B376" s="33"/>
      <c r="C376" s="33"/>
      <c r="D376" s="33"/>
      <c r="E376" s="33"/>
      <c r="F376" s="3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>
      <c r="A377" s="33"/>
      <c r="B377" s="33"/>
      <c r="C377" s="33"/>
      <c r="D377" s="33"/>
      <c r="E377" s="33"/>
      <c r="F377" s="3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>
      <c r="A378" s="33"/>
      <c r="B378" s="33"/>
      <c r="C378" s="33"/>
      <c r="D378" s="33"/>
      <c r="E378" s="33"/>
      <c r="F378" s="3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>
      <c r="A379" s="33"/>
      <c r="B379" s="33"/>
      <c r="C379" s="33"/>
      <c r="D379" s="33"/>
      <c r="E379" s="33"/>
      <c r="F379" s="3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>
      <c r="A380" s="33"/>
      <c r="B380" s="33"/>
      <c r="C380" s="33"/>
      <c r="D380" s="33"/>
      <c r="E380" s="33"/>
      <c r="F380" s="3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>
      <c r="A381" s="33"/>
      <c r="B381" s="33"/>
      <c r="C381" s="33"/>
      <c r="D381" s="33"/>
      <c r="E381" s="33"/>
      <c r="F381" s="3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>
      <c r="A382" s="33"/>
      <c r="B382" s="33"/>
      <c r="C382" s="33"/>
      <c r="D382" s="33"/>
      <c r="E382" s="33"/>
      <c r="F382" s="3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>
      <c r="A383" s="33"/>
      <c r="B383" s="33"/>
      <c r="C383" s="33"/>
      <c r="D383" s="33"/>
      <c r="E383" s="33"/>
      <c r="F383" s="3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>
      <c r="A384" s="33"/>
      <c r="B384" s="33"/>
      <c r="C384" s="33"/>
      <c r="D384" s="33"/>
      <c r="E384" s="33"/>
      <c r="F384" s="3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>
      <c r="A385" s="33"/>
      <c r="B385" s="33"/>
      <c r="C385" s="33"/>
      <c r="D385" s="33"/>
      <c r="E385" s="33"/>
      <c r="F385" s="3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>
      <c r="A386" s="33"/>
      <c r="B386" s="33"/>
      <c r="C386" s="33"/>
      <c r="D386" s="33"/>
      <c r="E386" s="33"/>
      <c r="F386" s="3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>
      <c r="A387" s="33"/>
      <c r="B387" s="33"/>
      <c r="C387" s="33"/>
      <c r="D387" s="33"/>
      <c r="E387" s="33"/>
      <c r="F387" s="3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>
      <c r="A388" s="33"/>
      <c r="B388" s="33"/>
      <c r="C388" s="33"/>
      <c r="D388" s="33"/>
      <c r="E388" s="33"/>
      <c r="F388" s="3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>
      <c r="A389" s="33"/>
      <c r="B389" s="33"/>
      <c r="C389" s="33"/>
      <c r="D389" s="33"/>
      <c r="E389" s="33"/>
      <c r="F389" s="3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>
      <c r="A390" s="33"/>
      <c r="B390" s="33"/>
      <c r="C390" s="33"/>
      <c r="D390" s="33"/>
      <c r="E390" s="33"/>
      <c r="F390" s="3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>
      <c r="A391" s="33"/>
      <c r="B391" s="33"/>
      <c r="C391" s="33"/>
      <c r="D391" s="33"/>
      <c r="E391" s="33"/>
      <c r="F391" s="3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>
      <c r="A392" s="33"/>
      <c r="B392" s="33"/>
      <c r="C392" s="33"/>
      <c r="D392" s="33"/>
      <c r="E392" s="33"/>
      <c r="F392" s="3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>
      <c r="A393" s="33"/>
      <c r="B393" s="33"/>
      <c r="C393" s="33"/>
      <c r="D393" s="33"/>
      <c r="E393" s="33"/>
      <c r="F393" s="3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>
      <c r="A394" s="33"/>
      <c r="B394" s="33"/>
      <c r="C394" s="33"/>
      <c r="D394" s="33"/>
      <c r="E394" s="33"/>
      <c r="F394" s="3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>
      <c r="A395" s="33"/>
      <c r="B395" s="33"/>
      <c r="C395" s="33"/>
      <c r="D395" s="33"/>
      <c r="E395" s="33"/>
      <c r="F395" s="3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>
      <c r="A396" s="33"/>
      <c r="B396" s="33"/>
      <c r="C396" s="33"/>
      <c r="D396" s="33"/>
      <c r="E396" s="33"/>
      <c r="F396" s="3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>
      <c r="A397" s="33"/>
      <c r="B397" s="33"/>
      <c r="C397" s="33"/>
      <c r="D397" s="33"/>
      <c r="E397" s="33"/>
      <c r="F397" s="3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>
      <c r="A398" s="33"/>
      <c r="B398" s="33"/>
      <c r="C398" s="33"/>
      <c r="D398" s="33"/>
      <c r="E398" s="33"/>
      <c r="F398" s="3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>
      <c r="A399" s="33"/>
      <c r="B399" s="33"/>
      <c r="C399" s="33"/>
      <c r="D399" s="33"/>
      <c r="E399" s="33"/>
      <c r="F399" s="3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>
      <c r="A400" s="33"/>
      <c r="B400" s="33"/>
      <c r="C400" s="33"/>
      <c r="D400" s="33"/>
      <c r="E400" s="33"/>
      <c r="F400" s="3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>
      <c r="A401" s="33"/>
      <c r="B401" s="33"/>
      <c r="C401" s="33"/>
      <c r="D401" s="33"/>
      <c r="E401" s="33"/>
      <c r="F401" s="3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>
      <c r="A402" s="33"/>
      <c r="B402" s="33"/>
      <c r="C402" s="33"/>
      <c r="D402" s="33"/>
      <c r="E402" s="33"/>
      <c r="F402" s="3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>
      <c r="A403" s="33"/>
      <c r="B403" s="33"/>
      <c r="C403" s="33"/>
      <c r="D403" s="33"/>
      <c r="E403" s="33"/>
      <c r="F403" s="3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>
      <c r="A404" s="33"/>
      <c r="B404" s="33"/>
      <c r="C404" s="33"/>
      <c r="D404" s="33"/>
      <c r="E404" s="33"/>
      <c r="F404" s="3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>
      <c r="A405" s="33"/>
      <c r="B405" s="33"/>
      <c r="C405" s="33"/>
      <c r="D405" s="33"/>
      <c r="E405" s="33"/>
      <c r="F405" s="3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>
      <c r="A406" s="33"/>
      <c r="B406" s="33"/>
      <c r="C406" s="33"/>
      <c r="D406" s="33"/>
      <c r="E406" s="33"/>
      <c r="F406" s="3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>
      <c r="A407" s="33"/>
      <c r="B407" s="33"/>
      <c r="C407" s="33"/>
      <c r="D407" s="33"/>
      <c r="E407" s="33"/>
      <c r="F407" s="3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>
      <c r="A408" s="33"/>
      <c r="B408" s="33"/>
      <c r="C408" s="33"/>
      <c r="D408" s="33"/>
      <c r="E408" s="33"/>
      <c r="F408" s="3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>
      <c r="A409" s="33"/>
      <c r="B409" s="33"/>
      <c r="C409" s="33"/>
      <c r="D409" s="33"/>
      <c r="E409" s="33"/>
      <c r="F409" s="3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>
      <c r="A410" s="33"/>
      <c r="B410" s="33"/>
      <c r="C410" s="33"/>
      <c r="D410" s="33"/>
      <c r="E410" s="33"/>
      <c r="F410" s="3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>
      <c r="A411" s="33"/>
      <c r="B411" s="33"/>
      <c r="C411" s="33"/>
      <c r="D411" s="33"/>
      <c r="E411" s="33"/>
      <c r="F411" s="3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>
      <c r="A412" s="33"/>
      <c r="B412" s="33"/>
      <c r="C412" s="33"/>
      <c r="D412" s="33"/>
      <c r="E412" s="33"/>
      <c r="F412" s="3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>
      <c r="A413" s="33"/>
      <c r="B413" s="33"/>
      <c r="C413" s="33"/>
      <c r="D413" s="33"/>
      <c r="E413" s="33"/>
      <c r="F413" s="3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>
      <c r="A414" s="33"/>
      <c r="B414" s="33"/>
      <c r="C414" s="33"/>
      <c r="D414" s="33"/>
      <c r="E414" s="33"/>
      <c r="F414" s="3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>
      <c r="A415" s="33"/>
      <c r="B415" s="33"/>
      <c r="C415" s="33"/>
      <c r="D415" s="33"/>
      <c r="E415" s="33"/>
      <c r="F415" s="3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>
      <c r="A416" s="33"/>
      <c r="B416" s="33"/>
      <c r="C416" s="33"/>
      <c r="D416" s="33"/>
      <c r="E416" s="33"/>
      <c r="F416" s="3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>
      <c r="A417" s="33"/>
      <c r="B417" s="33"/>
      <c r="C417" s="33"/>
      <c r="D417" s="33"/>
      <c r="E417" s="33"/>
      <c r="F417" s="3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>
      <c r="A418" s="33"/>
      <c r="B418" s="33"/>
      <c r="C418" s="33"/>
      <c r="D418" s="33"/>
      <c r="E418" s="33"/>
      <c r="F418" s="3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>
      <c r="A419" s="33"/>
      <c r="B419" s="33"/>
      <c r="C419" s="33"/>
      <c r="D419" s="33"/>
      <c r="E419" s="33"/>
      <c r="F419" s="3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>
      <c r="A420" s="33"/>
      <c r="B420" s="33"/>
      <c r="C420" s="33"/>
      <c r="D420" s="33"/>
      <c r="E420" s="33"/>
      <c r="F420" s="3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>
      <c r="A421" s="33"/>
      <c r="B421" s="33"/>
      <c r="C421" s="33"/>
      <c r="D421" s="33"/>
      <c r="E421" s="33"/>
      <c r="F421" s="3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>
      <c r="A422" s="33"/>
      <c r="B422" s="33"/>
      <c r="C422" s="33"/>
      <c r="D422" s="33"/>
      <c r="E422" s="33"/>
      <c r="F422" s="3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>
      <c r="A423" s="33"/>
      <c r="B423" s="33"/>
      <c r="C423" s="33"/>
      <c r="D423" s="33"/>
      <c r="E423" s="33"/>
      <c r="F423" s="3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>
      <c r="A424" s="33"/>
      <c r="B424" s="33"/>
      <c r="C424" s="33"/>
      <c r="D424" s="33"/>
      <c r="E424" s="33"/>
      <c r="F424" s="3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>
      <c r="A425" s="33"/>
      <c r="B425" s="33"/>
      <c r="C425" s="33"/>
      <c r="D425" s="33"/>
      <c r="E425" s="33"/>
      <c r="F425" s="3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>
      <c r="A426" s="33"/>
      <c r="B426" s="33"/>
      <c r="C426" s="33"/>
      <c r="D426" s="33"/>
      <c r="E426" s="33"/>
      <c r="F426" s="3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>
      <c r="A427" s="33"/>
      <c r="B427" s="33"/>
      <c r="C427" s="33"/>
      <c r="D427" s="33"/>
      <c r="E427" s="33"/>
      <c r="F427" s="3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>
      <c r="A428" s="33"/>
      <c r="B428" s="33"/>
      <c r="C428" s="33"/>
      <c r="D428" s="33"/>
      <c r="E428" s="33"/>
      <c r="F428" s="3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>
      <c r="A429" s="33"/>
      <c r="B429" s="33"/>
      <c r="C429" s="33"/>
      <c r="D429" s="33"/>
      <c r="E429" s="33"/>
      <c r="F429" s="3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>
      <c r="A430" s="33"/>
      <c r="B430" s="33"/>
      <c r="C430" s="33"/>
      <c r="D430" s="33"/>
      <c r="E430" s="33"/>
      <c r="F430" s="3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>
      <c r="A431" s="33"/>
      <c r="B431" s="33"/>
      <c r="C431" s="33"/>
      <c r="D431" s="33"/>
      <c r="E431" s="33"/>
      <c r="F431" s="3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>
      <c r="A432" s="33"/>
      <c r="B432" s="33"/>
      <c r="C432" s="33"/>
      <c r="D432" s="33"/>
      <c r="E432" s="33"/>
      <c r="F432" s="3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>
      <c r="A433" s="33"/>
      <c r="B433" s="33"/>
      <c r="C433" s="33"/>
      <c r="D433" s="33"/>
      <c r="E433" s="33"/>
      <c r="F433" s="3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>
      <c r="A434" s="33"/>
      <c r="B434" s="33"/>
      <c r="C434" s="33"/>
      <c r="D434" s="33"/>
      <c r="E434" s="33"/>
      <c r="F434" s="3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>
      <c r="A435" s="33"/>
      <c r="B435" s="33"/>
      <c r="C435" s="33"/>
      <c r="D435" s="33"/>
      <c r="E435" s="33"/>
      <c r="F435" s="3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>
      <c r="A436" s="33"/>
      <c r="B436" s="33"/>
      <c r="C436" s="33"/>
      <c r="D436" s="33"/>
      <c r="E436" s="33"/>
      <c r="F436" s="3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>
      <c r="A437" s="33"/>
      <c r="B437" s="33"/>
      <c r="C437" s="33"/>
      <c r="D437" s="33"/>
      <c r="E437" s="33"/>
      <c r="F437" s="3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>
      <c r="A438" s="33"/>
      <c r="B438" s="33"/>
      <c r="C438" s="33"/>
      <c r="D438" s="33"/>
      <c r="E438" s="33"/>
      <c r="F438" s="3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>
      <c r="A439" s="33"/>
      <c r="B439" s="33"/>
      <c r="C439" s="33"/>
      <c r="D439" s="33"/>
      <c r="E439" s="33"/>
      <c r="F439" s="3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>
      <c r="A440" s="33"/>
      <c r="B440" s="33"/>
      <c r="C440" s="33"/>
      <c r="D440" s="33"/>
      <c r="E440" s="33"/>
      <c r="F440" s="3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>
      <c r="A441" s="33"/>
      <c r="B441" s="33"/>
      <c r="C441" s="33"/>
      <c r="D441" s="33"/>
      <c r="E441" s="33"/>
      <c r="F441" s="3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>
      <c r="A442" s="33"/>
      <c r="B442" s="33"/>
      <c r="C442" s="33"/>
      <c r="D442" s="33"/>
      <c r="E442" s="33"/>
      <c r="F442" s="3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>
      <c r="A443" s="33"/>
      <c r="B443" s="33"/>
      <c r="C443" s="33"/>
      <c r="D443" s="33"/>
      <c r="E443" s="33"/>
      <c r="F443" s="3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>
      <c r="A444" s="33"/>
      <c r="B444" s="33"/>
      <c r="C444" s="33"/>
      <c r="D444" s="33"/>
      <c r="E444" s="33"/>
      <c r="F444" s="3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>
      <c r="A445" s="33"/>
      <c r="B445" s="33"/>
      <c r="C445" s="33"/>
      <c r="D445" s="33"/>
      <c r="E445" s="33"/>
      <c r="F445" s="3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>
      <c r="A446" s="33"/>
      <c r="B446" s="33"/>
      <c r="C446" s="33"/>
      <c r="D446" s="33"/>
      <c r="E446" s="33"/>
      <c r="F446" s="3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>
      <c r="A447" s="33"/>
      <c r="B447" s="33"/>
      <c r="C447" s="33"/>
      <c r="D447" s="33"/>
      <c r="E447" s="33"/>
      <c r="F447" s="3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>
      <c r="A448" s="33"/>
      <c r="B448" s="33"/>
      <c r="C448" s="33"/>
      <c r="D448" s="33"/>
      <c r="E448" s="33"/>
      <c r="F448" s="33"/>
      <c r="G448" s="4"/>
      <c r="H448" s="4"/>
      <c r="I448" s="4"/>
      <c r="J448" s="4"/>
      <c r="K448" s="4"/>
      <c r="L448" s="4"/>
      <c r="M448" s="8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>
      <c r="A449" s="33"/>
      <c r="B449" s="33"/>
      <c r="C449" s="33"/>
      <c r="D449" s="33"/>
      <c r="E449" s="33"/>
      <c r="F449" s="33"/>
      <c r="G449" s="4"/>
      <c r="H449" s="4"/>
      <c r="I449" s="4"/>
      <c r="J449" s="4"/>
      <c r="K449" s="4"/>
      <c r="L449" s="4"/>
      <c r="M449" s="1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>
      <c r="A450" s="33"/>
      <c r="B450" s="33"/>
      <c r="C450" s="33"/>
      <c r="D450" s="33"/>
      <c r="E450" s="33"/>
      <c r="F450" s="3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>
      <c r="A451" s="33"/>
      <c r="B451" s="33"/>
      <c r="C451" s="33"/>
      <c r="D451" s="33"/>
      <c r="E451" s="33"/>
      <c r="F451" s="3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>
      <c r="A452" s="33"/>
      <c r="B452" s="33"/>
      <c r="C452" s="33"/>
      <c r="D452" s="33"/>
      <c r="E452" s="33"/>
      <c r="F452" s="3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>
      <c r="A453" s="33"/>
      <c r="B453" s="33"/>
      <c r="C453" s="33"/>
      <c r="D453" s="33"/>
      <c r="E453" s="33"/>
      <c r="F453" s="3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>
      <c r="A454" s="33"/>
      <c r="B454" s="33"/>
      <c r="C454" s="33"/>
      <c r="D454" s="33"/>
      <c r="E454" s="33"/>
      <c r="F454" s="3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>
      <c r="A455" s="102" t="s">
        <v>271</v>
      </c>
      <c r="D455" s="103"/>
      <c r="E455" s="103"/>
      <c r="F455" s="103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>
      <c r="A456" s="83" t="s">
        <v>3</v>
      </c>
      <c r="B456" s="95"/>
      <c r="C456" s="83" t="s">
        <v>123</v>
      </c>
      <c r="D456" s="83" t="s">
        <v>124</v>
      </c>
      <c r="E456" s="49" t="s">
        <v>107</v>
      </c>
      <c r="F456" s="8"/>
      <c r="G456" s="49" t="s">
        <v>272</v>
      </c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8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>
      <c r="A457" s="10"/>
      <c r="B457" s="95"/>
      <c r="C457" s="10"/>
      <c r="D457" s="10"/>
      <c r="E457" s="86" t="s">
        <v>60</v>
      </c>
      <c r="F457" s="86" t="s">
        <v>126</v>
      </c>
      <c r="G457" s="86" t="s">
        <v>96</v>
      </c>
      <c r="H457" s="86" t="s">
        <v>97</v>
      </c>
      <c r="I457" s="86" t="s">
        <v>98</v>
      </c>
      <c r="J457" s="86" t="s">
        <v>99</v>
      </c>
      <c r="K457" s="86" t="s">
        <v>80</v>
      </c>
      <c r="L457" s="86" t="s">
        <v>100</v>
      </c>
      <c r="M457" s="86" t="s">
        <v>101</v>
      </c>
      <c r="N457" s="86" t="s">
        <v>102</v>
      </c>
      <c r="O457" s="86" t="s">
        <v>103</v>
      </c>
      <c r="P457" s="86" t="s">
        <v>104</v>
      </c>
      <c r="Q457" s="86" t="s">
        <v>105</v>
      </c>
      <c r="R457" s="96" t="s">
        <v>106</v>
      </c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>
      <c r="A458" s="87">
        <v>1.0</v>
      </c>
      <c r="B458" s="104" t="s">
        <v>107</v>
      </c>
      <c r="C458" s="87">
        <v>3.0</v>
      </c>
      <c r="D458" s="87">
        <v>4.0</v>
      </c>
      <c r="E458" s="87">
        <v>5.0</v>
      </c>
      <c r="F458" s="87">
        <v>6.0</v>
      </c>
      <c r="G458" s="87">
        <v>7.0</v>
      </c>
      <c r="H458" s="87">
        <v>8.0</v>
      </c>
      <c r="I458" s="87">
        <v>9.0</v>
      </c>
      <c r="J458" s="87">
        <v>10.0</v>
      </c>
      <c r="K458" s="87">
        <v>11.0</v>
      </c>
      <c r="L458" s="87">
        <v>12.0</v>
      </c>
      <c r="M458" s="87">
        <v>13.0</v>
      </c>
      <c r="N458" s="87">
        <v>14.0</v>
      </c>
      <c r="O458" s="87">
        <v>15.0</v>
      </c>
      <c r="P458" s="87">
        <v>16.0</v>
      </c>
      <c r="Q458" s="87">
        <v>17.0</v>
      </c>
      <c r="R458" s="87">
        <v>18.0</v>
      </c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>
      <c r="A459" s="91">
        <v>1.0</v>
      </c>
      <c r="B459" s="91" t="s">
        <v>273</v>
      </c>
      <c r="C459" s="91" t="s">
        <v>74</v>
      </c>
      <c r="D459" s="105">
        <v>44166.0</v>
      </c>
      <c r="E459" s="91" t="s">
        <v>274</v>
      </c>
      <c r="F459" s="91" t="s">
        <v>275</v>
      </c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>
      <c r="A460" s="91">
        <v>2.0</v>
      </c>
      <c r="B460" s="91" t="s">
        <v>276</v>
      </c>
      <c r="C460" s="91" t="s">
        <v>74</v>
      </c>
      <c r="D460" s="106">
        <v>44161.0</v>
      </c>
      <c r="E460" s="91" t="s">
        <v>277</v>
      </c>
      <c r="F460" s="91" t="s">
        <v>278</v>
      </c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>
      <c r="A461" s="91">
        <v>3.0</v>
      </c>
      <c r="B461" s="91" t="s">
        <v>279</v>
      </c>
      <c r="C461" s="91" t="s">
        <v>74</v>
      </c>
      <c r="D461" s="106">
        <v>44159.0</v>
      </c>
      <c r="E461" s="91" t="s">
        <v>280</v>
      </c>
      <c r="F461" s="91" t="s">
        <v>281</v>
      </c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>
      <c r="A462" s="91">
        <v>4.0</v>
      </c>
      <c r="B462" s="91" t="s">
        <v>282</v>
      </c>
      <c r="C462" s="91" t="s">
        <v>75</v>
      </c>
      <c r="D462" s="106">
        <v>44132.0</v>
      </c>
      <c r="E462" s="91" t="s">
        <v>283</v>
      </c>
      <c r="F462" s="91" t="s">
        <v>284</v>
      </c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>
      <c r="A463" s="91">
        <v>5.0</v>
      </c>
      <c r="B463" s="91" t="s">
        <v>285</v>
      </c>
      <c r="C463" s="91" t="s">
        <v>74</v>
      </c>
      <c r="D463" s="105">
        <v>44106.0</v>
      </c>
      <c r="E463" s="91" t="s">
        <v>286</v>
      </c>
      <c r="F463" s="91" t="s">
        <v>287</v>
      </c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>
      <c r="A464" s="91">
        <v>6.0</v>
      </c>
      <c r="B464" s="91" t="s">
        <v>288</v>
      </c>
      <c r="C464" s="91" t="s">
        <v>74</v>
      </c>
      <c r="D464" s="105">
        <v>44006.0</v>
      </c>
      <c r="E464" s="91" t="s">
        <v>289</v>
      </c>
      <c r="F464" s="91" t="s">
        <v>290</v>
      </c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>
      <c r="A465" s="91">
        <v>7.0</v>
      </c>
      <c r="B465" s="91" t="s">
        <v>291</v>
      </c>
      <c r="C465" s="91" t="s">
        <v>74</v>
      </c>
      <c r="D465" s="105">
        <v>44002.0</v>
      </c>
      <c r="E465" s="91" t="s">
        <v>292</v>
      </c>
      <c r="F465" s="91" t="s">
        <v>293</v>
      </c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>
      <c r="A466" s="91">
        <v>8.0</v>
      </c>
      <c r="B466" s="91" t="s">
        <v>294</v>
      </c>
      <c r="C466" s="91" t="s">
        <v>74</v>
      </c>
      <c r="D466" s="105">
        <v>43920.0</v>
      </c>
      <c r="E466" s="91" t="s">
        <v>295</v>
      </c>
      <c r="F466" s="91" t="s">
        <v>296</v>
      </c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>
      <c r="A467" s="91">
        <v>9.0</v>
      </c>
      <c r="B467" s="91" t="s">
        <v>297</v>
      </c>
      <c r="C467" s="91" t="s">
        <v>74</v>
      </c>
      <c r="D467" s="105">
        <v>43921.0</v>
      </c>
      <c r="E467" s="91" t="s">
        <v>298</v>
      </c>
      <c r="F467" s="91" t="s">
        <v>299</v>
      </c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>
      <c r="A468" s="107">
        <v>10.0</v>
      </c>
      <c r="B468" s="107" t="s">
        <v>300</v>
      </c>
      <c r="C468" s="107" t="s">
        <v>75</v>
      </c>
      <c r="D468" s="108">
        <v>43847.0</v>
      </c>
      <c r="E468" s="107" t="s">
        <v>301</v>
      </c>
      <c r="F468" s="107" t="s">
        <v>302</v>
      </c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>
      <c r="A469" s="91">
        <v>11.0</v>
      </c>
      <c r="B469" s="91" t="s">
        <v>303</v>
      </c>
      <c r="C469" s="91" t="s">
        <v>75</v>
      </c>
      <c r="D469" s="105">
        <v>43722.0</v>
      </c>
      <c r="E469" s="91" t="s">
        <v>304</v>
      </c>
      <c r="F469" s="91" t="s">
        <v>305</v>
      </c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>
      <c r="A470" s="91">
        <v>12.0</v>
      </c>
      <c r="B470" s="91" t="s">
        <v>306</v>
      </c>
      <c r="C470" s="91" t="s">
        <v>74</v>
      </c>
      <c r="D470" s="105">
        <v>43666.0</v>
      </c>
      <c r="E470" s="91" t="s">
        <v>307</v>
      </c>
      <c r="F470" s="91" t="s">
        <v>308</v>
      </c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>
      <c r="A471" s="91">
        <v>13.0</v>
      </c>
      <c r="B471" s="91" t="s">
        <v>309</v>
      </c>
      <c r="C471" s="91" t="s">
        <v>75</v>
      </c>
      <c r="D471" s="105">
        <v>43585.0</v>
      </c>
      <c r="E471" s="91" t="s">
        <v>310</v>
      </c>
      <c r="F471" s="91" t="s">
        <v>311</v>
      </c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>
      <c r="A472" s="91">
        <v>14.0</v>
      </c>
      <c r="B472" s="91" t="s">
        <v>312</v>
      </c>
      <c r="C472" s="91" t="s">
        <v>75</v>
      </c>
      <c r="D472" s="105">
        <v>43531.0</v>
      </c>
      <c r="E472" s="91" t="s">
        <v>313</v>
      </c>
      <c r="F472" s="91" t="s">
        <v>314</v>
      </c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>
      <c r="A473" s="91">
        <v>15.0</v>
      </c>
      <c r="B473" s="91" t="s">
        <v>315</v>
      </c>
      <c r="C473" s="91" t="s">
        <v>74</v>
      </c>
      <c r="D473" s="105">
        <v>43506.0</v>
      </c>
      <c r="E473" s="91" t="s">
        <v>316</v>
      </c>
      <c r="F473" s="91" t="s">
        <v>317</v>
      </c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>
      <c r="A474" s="91">
        <v>16.0</v>
      </c>
      <c r="B474" s="91" t="s">
        <v>318</v>
      </c>
      <c r="C474" s="91" t="s">
        <v>74</v>
      </c>
      <c r="D474" s="106">
        <v>43455.0</v>
      </c>
      <c r="E474" s="91" t="s">
        <v>319</v>
      </c>
      <c r="F474" s="91" t="s">
        <v>320</v>
      </c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>
      <c r="A475" s="91">
        <v>17.0</v>
      </c>
      <c r="B475" s="91" t="s">
        <v>321</v>
      </c>
      <c r="C475" s="91" t="s">
        <v>74</v>
      </c>
      <c r="D475" s="105">
        <v>43408.0</v>
      </c>
      <c r="E475" s="91" t="s">
        <v>322</v>
      </c>
      <c r="F475" s="91" t="s">
        <v>323</v>
      </c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>
      <c r="A476" s="91">
        <v>18.0</v>
      </c>
      <c r="B476" s="91" t="s">
        <v>324</v>
      </c>
      <c r="C476" s="91" t="s">
        <v>75</v>
      </c>
      <c r="D476" s="106">
        <v>43403.0</v>
      </c>
      <c r="E476" s="91" t="s">
        <v>325</v>
      </c>
      <c r="F476" s="91" t="s">
        <v>326</v>
      </c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>
      <c r="A477" s="91">
        <v>19.0</v>
      </c>
      <c r="B477" s="91" t="s">
        <v>327</v>
      </c>
      <c r="C477" s="91" t="s">
        <v>75</v>
      </c>
      <c r="D477" s="106">
        <v>43395.0</v>
      </c>
      <c r="E477" s="91" t="s">
        <v>328</v>
      </c>
      <c r="F477" s="91" t="s">
        <v>329</v>
      </c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>
      <c r="A478" s="91">
        <v>20.0</v>
      </c>
      <c r="B478" s="91" t="s">
        <v>330</v>
      </c>
      <c r="C478" s="91" t="s">
        <v>74</v>
      </c>
      <c r="D478" s="106">
        <v>43388.0</v>
      </c>
      <c r="E478" s="91" t="s">
        <v>331</v>
      </c>
      <c r="F478" s="91" t="s">
        <v>332</v>
      </c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>
      <c r="A479" s="91">
        <v>21.0</v>
      </c>
      <c r="B479" s="91" t="s">
        <v>333</v>
      </c>
      <c r="C479" s="91" t="s">
        <v>74</v>
      </c>
      <c r="D479" s="105">
        <v>43336.0</v>
      </c>
      <c r="E479" s="91" t="s">
        <v>334</v>
      </c>
      <c r="F479" s="91" t="s">
        <v>335</v>
      </c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>
      <c r="A480" s="91">
        <v>22.0</v>
      </c>
      <c r="B480" s="91" t="s">
        <v>336</v>
      </c>
      <c r="C480" s="91" t="s">
        <v>75</v>
      </c>
      <c r="D480" s="105">
        <v>43157.0</v>
      </c>
      <c r="E480" s="91" t="s">
        <v>337</v>
      </c>
      <c r="F480" s="91" t="s">
        <v>338</v>
      </c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>
      <c r="A481" s="91">
        <v>23.0</v>
      </c>
      <c r="B481" s="91" t="s">
        <v>339</v>
      </c>
      <c r="C481" s="91" t="s">
        <v>75</v>
      </c>
      <c r="D481" s="105">
        <v>43115.0</v>
      </c>
      <c r="E481" s="91" t="s">
        <v>340</v>
      </c>
      <c r="F481" s="91" t="s">
        <v>341</v>
      </c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>
      <c r="A482" s="91">
        <v>24.0</v>
      </c>
      <c r="B482" s="91" t="s">
        <v>342</v>
      </c>
      <c r="C482" s="91" t="s">
        <v>75</v>
      </c>
      <c r="D482" s="106">
        <v>43053.0</v>
      </c>
      <c r="E482" s="91" t="s">
        <v>343</v>
      </c>
      <c r="F482" s="91" t="s">
        <v>344</v>
      </c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>
      <c r="A483" s="91">
        <v>25.0</v>
      </c>
      <c r="B483" s="91" t="s">
        <v>345</v>
      </c>
      <c r="C483" s="91" t="s">
        <v>75</v>
      </c>
      <c r="D483" s="105">
        <v>42965.0</v>
      </c>
      <c r="E483" s="91" t="s">
        <v>346</v>
      </c>
      <c r="F483" s="91" t="s">
        <v>347</v>
      </c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>
      <c r="A484" s="91">
        <v>26.0</v>
      </c>
      <c r="B484" s="91" t="s">
        <v>348</v>
      </c>
      <c r="C484" s="91" t="s">
        <v>75</v>
      </c>
      <c r="D484" s="105">
        <v>42954.0</v>
      </c>
      <c r="E484" s="91" t="s">
        <v>349</v>
      </c>
      <c r="F484" s="91" t="s">
        <v>350</v>
      </c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>
      <c r="A485" s="91">
        <v>27.0</v>
      </c>
      <c r="B485" s="91" t="s">
        <v>351</v>
      </c>
      <c r="C485" s="91" t="s">
        <v>74</v>
      </c>
      <c r="D485" s="105">
        <v>42807.0</v>
      </c>
      <c r="E485" s="91" t="s">
        <v>352</v>
      </c>
      <c r="F485" s="91" t="s">
        <v>353</v>
      </c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>
      <c r="A486" s="91">
        <v>28.0</v>
      </c>
      <c r="B486" s="99" t="s">
        <v>354</v>
      </c>
      <c r="C486" s="91" t="s">
        <v>75</v>
      </c>
      <c r="D486" s="105">
        <v>42747.0</v>
      </c>
      <c r="E486" s="91" t="s">
        <v>355</v>
      </c>
      <c r="F486" s="91" t="s">
        <v>356</v>
      </c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>
      <c r="A487" s="91">
        <v>29.0</v>
      </c>
      <c r="B487" s="99" t="s">
        <v>357</v>
      </c>
      <c r="C487" s="91" t="s">
        <v>75</v>
      </c>
      <c r="D487" s="105">
        <v>42638.0</v>
      </c>
      <c r="E487" s="91" t="s">
        <v>358</v>
      </c>
      <c r="F487" s="91" t="s">
        <v>359</v>
      </c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>
      <c r="A488" s="91">
        <v>30.0</v>
      </c>
      <c r="B488" s="99" t="s">
        <v>360</v>
      </c>
      <c r="C488" s="91" t="s">
        <v>74</v>
      </c>
      <c r="D488" s="105">
        <v>42618.0</v>
      </c>
      <c r="E488" s="91" t="s">
        <v>361</v>
      </c>
      <c r="F488" s="91" t="s">
        <v>362</v>
      </c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>
      <c r="A489" s="91">
        <v>31.0</v>
      </c>
      <c r="B489" s="91" t="s">
        <v>363</v>
      </c>
      <c r="C489" s="91" t="s">
        <v>74</v>
      </c>
      <c r="D489" s="105">
        <v>42571.0</v>
      </c>
      <c r="E489" s="91" t="s">
        <v>364</v>
      </c>
      <c r="F489" s="91" t="s">
        <v>365</v>
      </c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>
      <c r="A490" s="91">
        <v>32.0</v>
      </c>
      <c r="B490" s="91" t="s">
        <v>366</v>
      </c>
      <c r="C490" s="91" t="s">
        <v>75</v>
      </c>
      <c r="D490" s="105">
        <v>42571.0</v>
      </c>
      <c r="E490" s="91" t="s">
        <v>367</v>
      </c>
      <c r="F490" s="91" t="s">
        <v>368</v>
      </c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>
      <c r="A491" s="91">
        <v>33.0</v>
      </c>
      <c r="B491" s="91" t="s">
        <v>369</v>
      </c>
      <c r="C491" s="91" t="s">
        <v>74</v>
      </c>
      <c r="D491" s="105">
        <v>42495.0</v>
      </c>
      <c r="E491" s="91" t="s">
        <v>146</v>
      </c>
      <c r="F491" s="91" t="s">
        <v>147</v>
      </c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>
      <c r="A492" s="91">
        <v>34.0</v>
      </c>
      <c r="B492" s="91" t="s">
        <v>370</v>
      </c>
      <c r="C492" s="91" t="s">
        <v>75</v>
      </c>
      <c r="D492" s="105">
        <v>42486.0</v>
      </c>
      <c r="E492" s="91" t="s">
        <v>371</v>
      </c>
      <c r="F492" s="91" t="s">
        <v>372</v>
      </c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>
      <c r="A493" s="91">
        <v>35.0</v>
      </c>
      <c r="B493" s="91" t="s">
        <v>373</v>
      </c>
      <c r="C493" s="91" t="s">
        <v>75</v>
      </c>
      <c r="D493" s="105">
        <v>42429.0</v>
      </c>
      <c r="E493" s="91" t="s">
        <v>374</v>
      </c>
      <c r="F493" s="91" t="s">
        <v>375</v>
      </c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>
      <c r="A494" s="91">
        <v>36.0</v>
      </c>
      <c r="B494" s="91" t="s">
        <v>376</v>
      </c>
      <c r="C494" s="91" t="s">
        <v>74</v>
      </c>
      <c r="D494" s="105">
        <v>46050.0</v>
      </c>
      <c r="E494" s="91" t="s">
        <v>283</v>
      </c>
      <c r="F494" s="91" t="s">
        <v>284</v>
      </c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>
      <c r="A495" s="91">
        <v>37.0</v>
      </c>
      <c r="B495" s="91" t="s">
        <v>377</v>
      </c>
      <c r="C495" s="91" t="s">
        <v>74</v>
      </c>
      <c r="D495" s="105">
        <v>42315.0</v>
      </c>
      <c r="E495" s="91" t="s">
        <v>378</v>
      </c>
      <c r="F495" s="91" t="s">
        <v>379</v>
      </c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>
      <c r="A496" s="91">
        <v>38.0</v>
      </c>
      <c r="B496" s="91" t="s">
        <v>380</v>
      </c>
      <c r="C496" s="91" t="s">
        <v>74</v>
      </c>
      <c r="D496" s="105">
        <v>42310.0</v>
      </c>
      <c r="E496" s="91" t="s">
        <v>381</v>
      </c>
      <c r="F496" s="91" t="s">
        <v>382</v>
      </c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>
      <c r="A497" s="91">
        <v>39.0</v>
      </c>
      <c r="B497" s="91" t="s">
        <v>383</v>
      </c>
      <c r="C497" s="91" t="s">
        <v>74</v>
      </c>
      <c r="D497" s="105">
        <v>42240.0</v>
      </c>
      <c r="E497" s="91" t="s">
        <v>384</v>
      </c>
      <c r="F497" s="91" t="s">
        <v>385</v>
      </c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>
      <c r="A498" s="91">
        <v>40.0</v>
      </c>
      <c r="B498" s="91" t="s">
        <v>386</v>
      </c>
      <c r="C498" s="91" t="s">
        <v>75</v>
      </c>
      <c r="D498" s="105">
        <v>42130.0</v>
      </c>
      <c r="E498" s="91" t="s">
        <v>387</v>
      </c>
      <c r="F498" s="91" t="s">
        <v>388</v>
      </c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>
      <c r="A499" s="91">
        <v>41.0</v>
      </c>
      <c r="B499" s="91" t="s">
        <v>389</v>
      </c>
      <c r="C499" s="91" t="s">
        <v>74</v>
      </c>
      <c r="D499" s="105">
        <v>42109.0</v>
      </c>
      <c r="E499" s="91" t="s">
        <v>390</v>
      </c>
      <c r="F499" s="91" t="s">
        <v>391</v>
      </c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>
      <c r="A500" s="91">
        <v>42.0</v>
      </c>
      <c r="B500" s="91" t="s">
        <v>392</v>
      </c>
      <c r="C500" s="91" t="s">
        <v>75</v>
      </c>
      <c r="D500" s="105">
        <v>42021.0</v>
      </c>
      <c r="E500" s="91" t="s">
        <v>343</v>
      </c>
      <c r="F500" s="91" t="s">
        <v>344</v>
      </c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>
      <c r="A501" s="91">
        <v>43.0</v>
      </c>
      <c r="B501" s="91" t="s">
        <v>393</v>
      </c>
      <c r="C501" s="91" t="s">
        <v>75</v>
      </c>
      <c r="D501" s="105">
        <v>41978.0</v>
      </c>
      <c r="E501" s="91" t="s">
        <v>289</v>
      </c>
      <c r="F501" s="91" t="s">
        <v>290</v>
      </c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>
      <c r="A502" s="91">
        <v>44.0</v>
      </c>
      <c r="B502" s="91" t="s">
        <v>394</v>
      </c>
      <c r="C502" s="91" t="s">
        <v>74</v>
      </c>
      <c r="D502" s="105">
        <v>41876.0</v>
      </c>
      <c r="E502" s="91" t="s">
        <v>120</v>
      </c>
      <c r="F502" s="91" t="s">
        <v>164</v>
      </c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>
      <c r="A503" s="91">
        <v>45.0</v>
      </c>
      <c r="B503" s="91" t="s">
        <v>395</v>
      </c>
      <c r="C503" s="91" t="s">
        <v>74</v>
      </c>
      <c r="D503" s="105">
        <v>41857.0</v>
      </c>
      <c r="E503" s="91" t="s">
        <v>396</v>
      </c>
      <c r="F503" s="91" t="s">
        <v>397</v>
      </c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>
      <c r="A504" s="91">
        <v>46.0</v>
      </c>
      <c r="B504" s="91" t="s">
        <v>398</v>
      </c>
      <c r="C504" s="91" t="s">
        <v>74</v>
      </c>
      <c r="D504" s="105">
        <v>41840.0</v>
      </c>
      <c r="E504" s="91" t="s">
        <v>307</v>
      </c>
      <c r="F504" s="91" t="s">
        <v>308</v>
      </c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>
      <c r="A505" s="91">
        <v>47.0</v>
      </c>
      <c r="B505" s="91" t="s">
        <v>399</v>
      </c>
      <c r="C505" s="91" t="s">
        <v>75</v>
      </c>
      <c r="D505" s="105">
        <v>41810.0</v>
      </c>
      <c r="E505" s="91" t="s">
        <v>400</v>
      </c>
      <c r="F505" s="91" t="s">
        <v>170</v>
      </c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>
      <c r="A506" s="91">
        <v>48.0</v>
      </c>
      <c r="B506" s="91" t="s">
        <v>401</v>
      </c>
      <c r="C506" s="91" t="s">
        <v>74</v>
      </c>
      <c r="D506" s="105">
        <v>41704.0</v>
      </c>
      <c r="E506" s="91" t="s">
        <v>337</v>
      </c>
      <c r="F506" s="91" t="s">
        <v>338</v>
      </c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>
      <c r="A507" s="91">
        <v>49.0</v>
      </c>
      <c r="B507" s="91" t="s">
        <v>402</v>
      </c>
      <c r="C507" s="91" t="s">
        <v>75</v>
      </c>
      <c r="D507" s="105">
        <v>41666.0</v>
      </c>
      <c r="E507" s="91" t="s">
        <v>403</v>
      </c>
      <c r="F507" s="91" t="s">
        <v>404</v>
      </c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>
      <c r="A508" s="91">
        <v>50.0</v>
      </c>
      <c r="B508" s="91" t="s">
        <v>405</v>
      </c>
      <c r="C508" s="91" t="s">
        <v>74</v>
      </c>
      <c r="D508" s="106">
        <v>41567.0</v>
      </c>
      <c r="E508" s="91" t="s">
        <v>406</v>
      </c>
      <c r="F508" s="91" t="s">
        <v>407</v>
      </c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>
      <c r="A509" s="91">
        <v>51.0</v>
      </c>
      <c r="B509" s="91" t="s">
        <v>408</v>
      </c>
      <c r="C509" s="91" t="s">
        <v>75</v>
      </c>
      <c r="D509" s="106">
        <v>41557.0</v>
      </c>
      <c r="E509" s="91" t="s">
        <v>334</v>
      </c>
      <c r="F509" s="91" t="s">
        <v>335</v>
      </c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>
      <c r="A510" s="91">
        <v>52.0</v>
      </c>
      <c r="B510" s="91" t="s">
        <v>409</v>
      </c>
      <c r="C510" s="91" t="s">
        <v>74</v>
      </c>
      <c r="D510" s="105">
        <v>41484.0</v>
      </c>
      <c r="E510" s="91" t="s">
        <v>410</v>
      </c>
      <c r="F510" s="91" t="s">
        <v>411</v>
      </c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>
      <c r="A511" s="91">
        <v>53.0</v>
      </c>
      <c r="B511" s="91" t="s">
        <v>412</v>
      </c>
      <c r="C511" s="91" t="s">
        <v>74</v>
      </c>
      <c r="D511" s="105">
        <v>41475.0</v>
      </c>
      <c r="E511" s="91" t="s">
        <v>274</v>
      </c>
      <c r="F511" s="91" t="s">
        <v>275</v>
      </c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>
      <c r="A512" s="91">
        <v>54.0</v>
      </c>
      <c r="B512" s="91" t="s">
        <v>413</v>
      </c>
      <c r="C512" s="91" t="s">
        <v>74</v>
      </c>
      <c r="D512" s="105">
        <v>41406.0</v>
      </c>
      <c r="E512" s="91" t="s">
        <v>414</v>
      </c>
      <c r="F512" s="91" t="s">
        <v>415</v>
      </c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>
      <c r="A513" s="91">
        <v>55.0</v>
      </c>
      <c r="B513" s="91" t="s">
        <v>416</v>
      </c>
      <c r="C513" s="91" t="s">
        <v>74</v>
      </c>
      <c r="D513" s="105">
        <v>41359.0</v>
      </c>
      <c r="E513" s="91" t="s">
        <v>417</v>
      </c>
      <c r="F513" s="91" t="s">
        <v>418</v>
      </c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>
      <c r="A514" s="91">
        <v>56.0</v>
      </c>
      <c r="B514" s="91" t="s">
        <v>419</v>
      </c>
      <c r="C514" s="91" t="s">
        <v>74</v>
      </c>
      <c r="D514" s="105">
        <v>41245.0</v>
      </c>
      <c r="E514" s="91" t="s">
        <v>420</v>
      </c>
      <c r="F514" s="91" t="s">
        <v>421</v>
      </c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>
      <c r="A515" s="91">
        <v>57.0</v>
      </c>
      <c r="B515" s="91" t="s">
        <v>422</v>
      </c>
      <c r="C515" s="91" t="s">
        <v>75</v>
      </c>
      <c r="D515" s="105">
        <v>41189.0</v>
      </c>
      <c r="E515" s="91" t="s">
        <v>423</v>
      </c>
      <c r="F515" s="91" t="s">
        <v>424</v>
      </c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>
      <c r="A516" s="91">
        <v>58.0</v>
      </c>
      <c r="B516" s="91" t="s">
        <v>425</v>
      </c>
      <c r="C516" s="91" t="s">
        <v>74</v>
      </c>
      <c r="D516" s="105">
        <v>41110.0</v>
      </c>
      <c r="E516" s="91" t="s">
        <v>426</v>
      </c>
      <c r="F516" s="91" t="s">
        <v>427</v>
      </c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>
      <c r="A517" s="91">
        <v>59.0</v>
      </c>
      <c r="B517" s="91" t="s">
        <v>428</v>
      </c>
      <c r="C517" s="91" t="s">
        <v>75</v>
      </c>
      <c r="D517" s="105">
        <v>41106.0</v>
      </c>
      <c r="E517" s="91" t="s">
        <v>304</v>
      </c>
      <c r="F517" s="91" t="s">
        <v>305</v>
      </c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>
      <c r="A518" s="91">
        <v>60.0</v>
      </c>
      <c r="B518" s="91" t="s">
        <v>429</v>
      </c>
      <c r="C518" s="91" t="s">
        <v>75</v>
      </c>
      <c r="D518" s="105">
        <v>41054.0</v>
      </c>
      <c r="E518" s="91" t="s">
        <v>430</v>
      </c>
      <c r="F518" s="91" t="s">
        <v>431</v>
      </c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>
      <c r="A519" s="91">
        <v>61.0</v>
      </c>
      <c r="B519" s="91" t="s">
        <v>432</v>
      </c>
      <c r="C519" s="91" t="s">
        <v>74</v>
      </c>
      <c r="D519" s="105">
        <v>40995.0</v>
      </c>
      <c r="E519" s="91" t="s">
        <v>433</v>
      </c>
      <c r="F519" s="91" t="s">
        <v>356</v>
      </c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>
      <c r="A520" s="91">
        <v>62.0</v>
      </c>
      <c r="B520" s="91" t="s">
        <v>434</v>
      </c>
      <c r="C520" s="91" t="s">
        <v>75</v>
      </c>
      <c r="D520" s="105">
        <v>40917.0</v>
      </c>
      <c r="E520" s="91" t="s">
        <v>435</v>
      </c>
      <c r="F520" s="91" t="s">
        <v>159</v>
      </c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>
      <c r="A521" s="91">
        <v>63.0</v>
      </c>
      <c r="B521" s="91" t="s">
        <v>436</v>
      </c>
      <c r="C521" s="91" t="s">
        <v>75</v>
      </c>
      <c r="D521" s="106">
        <v>40838.0</v>
      </c>
      <c r="E521" s="91" t="s">
        <v>310</v>
      </c>
      <c r="F521" s="91" t="s">
        <v>311</v>
      </c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>
      <c r="A522" s="91">
        <v>64.0</v>
      </c>
      <c r="B522" s="91" t="s">
        <v>437</v>
      </c>
      <c r="C522" s="91" t="s">
        <v>75</v>
      </c>
      <c r="D522" s="105">
        <v>40718.0</v>
      </c>
      <c r="E522" s="91" t="s">
        <v>316</v>
      </c>
      <c r="F522" s="91" t="s">
        <v>317</v>
      </c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>
      <c r="A523" s="91">
        <v>65.0</v>
      </c>
      <c r="B523" s="91" t="s">
        <v>438</v>
      </c>
      <c r="C523" s="91" t="s">
        <v>74</v>
      </c>
      <c r="D523" s="105">
        <v>40709.0</v>
      </c>
      <c r="E523" s="91" t="s">
        <v>439</v>
      </c>
      <c r="F523" s="91" t="s">
        <v>440</v>
      </c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>
      <c r="A524" s="91">
        <v>66.0</v>
      </c>
      <c r="B524" s="91" t="s">
        <v>441</v>
      </c>
      <c r="C524" s="91" t="s">
        <v>74</v>
      </c>
      <c r="D524" s="105">
        <v>40702.0</v>
      </c>
      <c r="E524" s="91" t="s">
        <v>442</v>
      </c>
      <c r="F524" s="91" t="s">
        <v>407</v>
      </c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>
      <c r="A525" s="91">
        <v>67.0</v>
      </c>
      <c r="B525" s="91" t="s">
        <v>443</v>
      </c>
      <c r="C525" s="91" t="s">
        <v>74</v>
      </c>
      <c r="D525" s="105">
        <v>40694.0</v>
      </c>
      <c r="E525" s="91" t="s">
        <v>444</v>
      </c>
      <c r="F525" s="91" t="s">
        <v>445</v>
      </c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>
      <c r="A526" s="91">
        <v>68.0</v>
      </c>
      <c r="B526" s="91" t="s">
        <v>446</v>
      </c>
      <c r="C526" s="91" t="s">
        <v>75</v>
      </c>
      <c r="D526" s="105">
        <v>40680.0</v>
      </c>
      <c r="E526" s="91" t="s">
        <v>447</v>
      </c>
      <c r="F526" s="91" t="s">
        <v>448</v>
      </c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>
      <c r="A527" s="91">
        <v>69.0</v>
      </c>
      <c r="B527" s="91" t="s">
        <v>449</v>
      </c>
      <c r="C527" s="91" t="s">
        <v>75</v>
      </c>
      <c r="D527" s="105">
        <v>40657.0</v>
      </c>
      <c r="E527" s="91" t="s">
        <v>176</v>
      </c>
      <c r="F527" s="91" t="s">
        <v>450</v>
      </c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>
      <c r="A528" s="91">
        <v>70.0</v>
      </c>
      <c r="B528" s="91" t="s">
        <v>451</v>
      </c>
      <c r="C528" s="91" t="s">
        <v>75</v>
      </c>
      <c r="D528" s="105">
        <v>40643.0</v>
      </c>
      <c r="E528" s="91" t="s">
        <v>452</v>
      </c>
      <c r="F528" s="91" t="s">
        <v>453</v>
      </c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>
      <c r="A529" s="91">
        <v>71.0</v>
      </c>
      <c r="B529" s="91" t="s">
        <v>454</v>
      </c>
      <c r="C529" s="91" t="s">
        <v>74</v>
      </c>
      <c r="D529" s="105">
        <v>40626.0</v>
      </c>
      <c r="E529" s="91" t="s">
        <v>455</v>
      </c>
      <c r="F529" s="91" t="s">
        <v>440</v>
      </c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>
      <c r="A530" s="91">
        <v>72.0</v>
      </c>
      <c r="B530" s="91" t="s">
        <v>456</v>
      </c>
      <c r="C530" s="91" t="s">
        <v>75</v>
      </c>
      <c r="D530" s="105">
        <v>40582.0</v>
      </c>
      <c r="E530" s="91" t="s">
        <v>457</v>
      </c>
      <c r="F530" s="91" t="s">
        <v>458</v>
      </c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>
      <c r="A531" s="91">
        <v>73.0</v>
      </c>
      <c r="B531" s="91" t="s">
        <v>459</v>
      </c>
      <c r="C531" s="91" t="s">
        <v>75</v>
      </c>
      <c r="D531" s="106">
        <v>40478.0</v>
      </c>
      <c r="E531" s="91" t="s">
        <v>460</v>
      </c>
      <c r="F531" s="91" t="s">
        <v>461</v>
      </c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>
      <c r="A532" s="91">
        <v>74.0</v>
      </c>
      <c r="B532" s="91" t="s">
        <v>462</v>
      </c>
      <c r="C532" s="91" t="s">
        <v>74</v>
      </c>
      <c r="D532" s="105">
        <v>40444.0</v>
      </c>
      <c r="E532" s="91" t="s">
        <v>463</v>
      </c>
      <c r="F532" s="91" t="s">
        <v>464</v>
      </c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>
      <c r="A533" s="91">
        <v>75.0</v>
      </c>
      <c r="B533" s="91" t="s">
        <v>465</v>
      </c>
      <c r="C533" s="91" t="s">
        <v>75</v>
      </c>
      <c r="D533" s="105">
        <v>40419.0</v>
      </c>
      <c r="E533" s="91" t="s">
        <v>466</v>
      </c>
      <c r="F533" s="91" t="s">
        <v>467</v>
      </c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>
      <c r="A534" s="91">
        <v>76.0</v>
      </c>
      <c r="B534" s="91" t="s">
        <v>468</v>
      </c>
      <c r="C534" s="91" t="s">
        <v>74</v>
      </c>
      <c r="D534" s="105">
        <v>40412.0</v>
      </c>
      <c r="E534" s="91" t="s">
        <v>146</v>
      </c>
      <c r="F534" s="91" t="s">
        <v>147</v>
      </c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>
      <c r="A535" s="91">
        <v>77.0</v>
      </c>
      <c r="B535" s="91" t="s">
        <v>469</v>
      </c>
      <c r="C535" s="91" t="s">
        <v>75</v>
      </c>
      <c r="D535" s="105">
        <v>40278.0</v>
      </c>
      <c r="E535" s="91" t="s">
        <v>396</v>
      </c>
      <c r="F535" s="91" t="s">
        <v>470</v>
      </c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>
      <c r="A536" s="91">
        <v>78.0</v>
      </c>
      <c r="B536" s="91" t="s">
        <v>471</v>
      </c>
      <c r="C536" s="91" t="s">
        <v>74</v>
      </c>
      <c r="D536" s="105">
        <v>40247.0</v>
      </c>
      <c r="E536" s="91" t="s">
        <v>472</v>
      </c>
      <c r="F536" s="91" t="s">
        <v>473</v>
      </c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>
      <c r="A537" s="91">
        <v>79.0</v>
      </c>
      <c r="B537" s="91" t="s">
        <v>474</v>
      </c>
      <c r="C537" s="91" t="s">
        <v>75</v>
      </c>
      <c r="D537" s="105">
        <v>40224.0</v>
      </c>
      <c r="E537" s="91" t="s">
        <v>475</v>
      </c>
      <c r="F537" s="91" t="s">
        <v>281</v>
      </c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>
      <c r="A538" s="91">
        <v>80.0</v>
      </c>
      <c r="B538" s="91" t="s">
        <v>476</v>
      </c>
      <c r="C538" s="91" t="s">
        <v>74</v>
      </c>
      <c r="D538" s="106">
        <v>40116.0</v>
      </c>
      <c r="E538" s="91" t="s">
        <v>295</v>
      </c>
      <c r="F538" s="91" t="s">
        <v>296</v>
      </c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>
      <c r="A539" s="91">
        <v>81.0</v>
      </c>
      <c r="B539" s="91" t="s">
        <v>477</v>
      </c>
      <c r="C539" s="91" t="s">
        <v>74</v>
      </c>
      <c r="D539" s="106">
        <v>40100.0</v>
      </c>
      <c r="E539" s="91" t="s">
        <v>478</v>
      </c>
      <c r="F539" s="91" t="s">
        <v>479</v>
      </c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>
      <c r="A540" s="91">
        <v>82.0</v>
      </c>
      <c r="B540" s="91" t="s">
        <v>480</v>
      </c>
      <c r="C540" s="91" t="s">
        <v>75</v>
      </c>
      <c r="D540" s="105">
        <v>40085.0</v>
      </c>
      <c r="E540" s="91" t="s">
        <v>481</v>
      </c>
      <c r="F540" s="91" t="s">
        <v>482</v>
      </c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>
      <c r="A541" s="91">
        <v>83.0</v>
      </c>
      <c r="B541" s="91" t="s">
        <v>483</v>
      </c>
      <c r="C541" s="91" t="s">
        <v>74</v>
      </c>
      <c r="D541" s="105">
        <v>40041.0</v>
      </c>
      <c r="E541" s="91" t="s">
        <v>484</v>
      </c>
      <c r="F541" s="91" t="s">
        <v>347</v>
      </c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>
      <c r="A542" s="91">
        <v>84.0</v>
      </c>
      <c r="B542" s="91" t="s">
        <v>485</v>
      </c>
      <c r="C542" s="91" t="s">
        <v>74</v>
      </c>
      <c r="D542" s="105">
        <v>40005.0</v>
      </c>
      <c r="E542" s="91" t="s">
        <v>387</v>
      </c>
      <c r="F542" s="91" t="s">
        <v>388</v>
      </c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>
      <c r="A543" s="91">
        <v>85.0</v>
      </c>
      <c r="B543" s="91" t="s">
        <v>486</v>
      </c>
      <c r="C543" s="91" t="s">
        <v>75</v>
      </c>
      <c r="D543" s="105">
        <v>40000.0</v>
      </c>
      <c r="E543" s="91" t="s">
        <v>439</v>
      </c>
      <c r="F543" s="91" t="s">
        <v>440</v>
      </c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>
      <c r="A544" s="91">
        <v>86.0</v>
      </c>
      <c r="B544" s="91" t="s">
        <v>487</v>
      </c>
      <c r="C544" s="91" t="s">
        <v>75</v>
      </c>
      <c r="D544" s="105">
        <v>39981.0</v>
      </c>
      <c r="E544" s="91" t="s">
        <v>488</v>
      </c>
      <c r="F544" s="91" t="s">
        <v>489</v>
      </c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>
      <c r="A545" s="91">
        <v>87.0</v>
      </c>
      <c r="B545" s="91" t="s">
        <v>490</v>
      </c>
      <c r="C545" s="91" t="s">
        <v>74</v>
      </c>
      <c r="D545" s="105">
        <v>39966.0</v>
      </c>
      <c r="E545" s="91" t="s">
        <v>491</v>
      </c>
      <c r="F545" s="91" t="s">
        <v>492</v>
      </c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>
      <c r="A546" s="91">
        <v>88.0</v>
      </c>
      <c r="B546" s="91" t="s">
        <v>493</v>
      </c>
      <c r="C546" s="91" t="s">
        <v>75</v>
      </c>
      <c r="D546" s="105">
        <v>39944.0</v>
      </c>
      <c r="E546" s="91" t="s">
        <v>494</v>
      </c>
      <c r="F546" s="91" t="s">
        <v>362</v>
      </c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>
      <c r="A547" s="91">
        <v>89.0</v>
      </c>
      <c r="B547" s="91" t="s">
        <v>495</v>
      </c>
      <c r="C547" s="91" t="s">
        <v>74</v>
      </c>
      <c r="D547" s="105">
        <v>39909.0</v>
      </c>
      <c r="E547" s="91" t="s">
        <v>352</v>
      </c>
      <c r="F547" s="91" t="s">
        <v>353</v>
      </c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>
      <c r="A548" s="91">
        <v>90.0</v>
      </c>
      <c r="B548" s="91" t="s">
        <v>496</v>
      </c>
      <c r="C548" s="91" t="s">
        <v>74</v>
      </c>
      <c r="D548" s="105">
        <v>39888.0</v>
      </c>
      <c r="E548" s="91" t="s">
        <v>316</v>
      </c>
      <c r="F548" s="91" t="s">
        <v>317</v>
      </c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>
      <c r="A549" s="91">
        <v>91.0</v>
      </c>
      <c r="B549" s="91" t="s">
        <v>497</v>
      </c>
      <c r="C549" s="91" t="s">
        <v>75</v>
      </c>
      <c r="D549" s="105">
        <v>39689.0</v>
      </c>
      <c r="E549" s="91" t="s">
        <v>384</v>
      </c>
      <c r="F549" s="91" t="s">
        <v>385</v>
      </c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>
      <c r="A550" s="91">
        <v>92.0</v>
      </c>
      <c r="B550" s="91" t="s">
        <v>498</v>
      </c>
      <c r="C550" s="91" t="s">
        <v>74</v>
      </c>
      <c r="D550" s="105">
        <v>39653.0</v>
      </c>
      <c r="E550" s="91" t="s">
        <v>378</v>
      </c>
      <c r="F550" s="91" t="s">
        <v>379</v>
      </c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>
      <c r="A551" s="91">
        <v>93.0</v>
      </c>
      <c r="B551" s="91" t="s">
        <v>499</v>
      </c>
      <c r="C551" s="91" t="s">
        <v>74</v>
      </c>
      <c r="D551" s="105">
        <v>39643.0</v>
      </c>
      <c r="E551" s="91" t="s">
        <v>343</v>
      </c>
      <c r="F551" s="91" t="s">
        <v>344</v>
      </c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>
      <c r="A552" s="91">
        <v>94.0</v>
      </c>
      <c r="B552" s="91" t="s">
        <v>500</v>
      </c>
      <c r="C552" s="91" t="s">
        <v>74</v>
      </c>
      <c r="D552" s="105">
        <v>39615.0</v>
      </c>
      <c r="E552" s="91" t="s">
        <v>280</v>
      </c>
      <c r="F552" s="91" t="s">
        <v>281</v>
      </c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>
      <c r="A553" s="96">
        <v>95.0</v>
      </c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>
      <c r="A554" s="96">
        <v>96.0</v>
      </c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>
      <c r="A555" s="96">
        <v>97.0</v>
      </c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>
      <c r="A556" s="96">
        <v>98.0</v>
      </c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>
      <c r="A557" s="96">
        <v>99.0</v>
      </c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>
      <c r="A558" s="96">
        <v>100.0</v>
      </c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>
      <c r="A617" s="81" t="s">
        <v>501</v>
      </c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>
      <c r="A618" s="83" t="s">
        <v>3</v>
      </c>
      <c r="B618" s="95"/>
      <c r="C618" s="83" t="s">
        <v>123</v>
      </c>
      <c r="D618" s="83" t="s">
        <v>124</v>
      </c>
      <c r="E618" s="49" t="s">
        <v>107</v>
      </c>
      <c r="F618" s="8"/>
      <c r="G618" s="49" t="s">
        <v>502</v>
      </c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8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>
      <c r="A619" s="10"/>
      <c r="B619" s="95"/>
      <c r="C619" s="10"/>
      <c r="D619" s="10"/>
      <c r="E619" s="86" t="s">
        <v>60</v>
      </c>
      <c r="F619" s="86" t="s">
        <v>126</v>
      </c>
      <c r="G619" s="86" t="s">
        <v>96</v>
      </c>
      <c r="H619" s="86" t="s">
        <v>97</v>
      </c>
      <c r="I619" s="86" t="s">
        <v>98</v>
      </c>
      <c r="J619" s="86" t="s">
        <v>99</v>
      </c>
      <c r="K619" s="86" t="s">
        <v>80</v>
      </c>
      <c r="L619" s="86" t="s">
        <v>100</v>
      </c>
      <c r="M619" s="86" t="s">
        <v>101</v>
      </c>
      <c r="N619" s="86" t="s">
        <v>102</v>
      </c>
      <c r="O619" s="86" t="s">
        <v>103</v>
      </c>
      <c r="P619" s="86" t="s">
        <v>104</v>
      </c>
      <c r="Q619" s="86" t="s">
        <v>105</v>
      </c>
      <c r="R619" s="96" t="s">
        <v>106</v>
      </c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>
      <c r="A620" s="87">
        <v>1.0</v>
      </c>
      <c r="B620" s="87" t="s">
        <v>107</v>
      </c>
      <c r="C620" s="87">
        <v>3.0</v>
      </c>
      <c r="D620" s="87">
        <v>4.0</v>
      </c>
      <c r="E620" s="87">
        <v>5.0</v>
      </c>
      <c r="F620" s="87">
        <v>6.0</v>
      </c>
      <c r="G620" s="87">
        <v>7.0</v>
      </c>
      <c r="H620" s="87">
        <v>8.0</v>
      </c>
      <c r="I620" s="87">
        <v>9.0</v>
      </c>
      <c r="J620" s="87">
        <v>10.0</v>
      </c>
      <c r="K620" s="87">
        <v>11.0</v>
      </c>
      <c r="L620" s="87">
        <v>12.0</v>
      </c>
      <c r="M620" s="87">
        <v>13.0</v>
      </c>
      <c r="N620" s="87">
        <v>14.0</v>
      </c>
      <c r="O620" s="87">
        <v>15.0</v>
      </c>
      <c r="P620" s="87">
        <v>16.0</v>
      </c>
      <c r="Q620" s="87">
        <v>17.0</v>
      </c>
      <c r="R620" s="87">
        <v>18.0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>
      <c r="A621" s="96">
        <v>1.0</v>
      </c>
      <c r="B621" s="91" t="s">
        <v>503</v>
      </c>
      <c r="C621" s="91" t="s">
        <v>75</v>
      </c>
      <c r="D621" s="110">
        <v>39398.0</v>
      </c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>
      <c r="A622" s="96">
        <v>2.0</v>
      </c>
      <c r="B622" s="91" t="s">
        <v>504</v>
      </c>
      <c r="C622" s="91" t="s">
        <v>75</v>
      </c>
      <c r="D622" s="111">
        <v>39361.0</v>
      </c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>
      <c r="A623" s="96">
        <v>3.0</v>
      </c>
      <c r="B623" s="91" t="s">
        <v>505</v>
      </c>
      <c r="C623" s="91" t="s">
        <v>75</v>
      </c>
      <c r="D623" s="111">
        <v>39360.0</v>
      </c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>
      <c r="A624" s="96">
        <v>4.0</v>
      </c>
      <c r="B624" s="91" t="s">
        <v>506</v>
      </c>
      <c r="C624" s="91" t="s">
        <v>75</v>
      </c>
      <c r="D624" s="111">
        <v>39321.0</v>
      </c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>
      <c r="A625" s="96">
        <v>5.0</v>
      </c>
      <c r="B625" s="91" t="s">
        <v>507</v>
      </c>
      <c r="C625" s="91" t="s">
        <v>74</v>
      </c>
      <c r="D625" s="111">
        <v>39288.0</v>
      </c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>
      <c r="A626" s="96">
        <v>6.0</v>
      </c>
      <c r="B626" s="91" t="s">
        <v>508</v>
      </c>
      <c r="C626" s="91" t="s">
        <v>74</v>
      </c>
      <c r="D626" s="111">
        <v>39206.0</v>
      </c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>
      <c r="A627" s="96">
        <v>7.0</v>
      </c>
      <c r="B627" s="91" t="s">
        <v>509</v>
      </c>
      <c r="C627" s="91" t="s">
        <v>75</v>
      </c>
      <c r="D627" s="111">
        <v>39172.0</v>
      </c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>
      <c r="A628" s="96">
        <v>8.0</v>
      </c>
      <c r="B628" s="91" t="s">
        <v>510</v>
      </c>
      <c r="C628" s="91" t="s">
        <v>75</v>
      </c>
      <c r="D628" s="111">
        <v>38955.0</v>
      </c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</row>
    <row r="629">
      <c r="A629" s="96">
        <v>9.0</v>
      </c>
      <c r="B629" s="91" t="s">
        <v>511</v>
      </c>
      <c r="C629" s="91" t="s">
        <v>75</v>
      </c>
      <c r="D629" s="111">
        <v>38913.0</v>
      </c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</row>
    <row r="630">
      <c r="A630" s="96">
        <v>10.0</v>
      </c>
      <c r="B630" s="91" t="s">
        <v>512</v>
      </c>
      <c r="C630" s="91" t="s">
        <v>74</v>
      </c>
      <c r="D630" s="111">
        <v>38837.0</v>
      </c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</row>
    <row r="631">
      <c r="A631" s="96">
        <v>11.0</v>
      </c>
      <c r="B631" s="91" t="s">
        <v>513</v>
      </c>
      <c r="C631" s="91" t="s">
        <v>75</v>
      </c>
      <c r="D631" s="111">
        <v>38812.0</v>
      </c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</row>
    <row r="632">
      <c r="A632" s="96">
        <v>12.0</v>
      </c>
      <c r="B632" s="91" t="s">
        <v>514</v>
      </c>
      <c r="C632" s="91" t="s">
        <v>74</v>
      </c>
      <c r="D632" s="111">
        <v>38774.0</v>
      </c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</row>
    <row r="633">
      <c r="A633" s="96">
        <v>13.0</v>
      </c>
      <c r="B633" s="91" t="s">
        <v>515</v>
      </c>
      <c r="C633" s="91" t="s">
        <v>74</v>
      </c>
      <c r="D633" s="111">
        <v>38772.0</v>
      </c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</row>
    <row r="634">
      <c r="A634" s="96">
        <v>14.0</v>
      </c>
      <c r="B634" s="91" t="s">
        <v>516</v>
      </c>
      <c r="C634" s="91" t="s">
        <v>74</v>
      </c>
      <c r="D634" s="111">
        <v>38751.0</v>
      </c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</row>
    <row r="635">
      <c r="A635" s="96">
        <v>14.0</v>
      </c>
      <c r="B635" s="91" t="s">
        <v>517</v>
      </c>
      <c r="C635" s="91" t="s">
        <v>74</v>
      </c>
      <c r="D635" s="111">
        <v>38736.0</v>
      </c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</row>
    <row r="636">
      <c r="A636" s="96">
        <v>16.0</v>
      </c>
      <c r="B636" s="91" t="s">
        <v>518</v>
      </c>
      <c r="C636" s="91" t="s">
        <v>75</v>
      </c>
      <c r="D636" s="110">
        <v>38640.0</v>
      </c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</row>
    <row r="637">
      <c r="A637" s="96">
        <v>17.0</v>
      </c>
      <c r="B637" s="91" t="s">
        <v>519</v>
      </c>
      <c r="C637" s="91" t="s">
        <v>74</v>
      </c>
      <c r="D637" s="111">
        <v>38565.0</v>
      </c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</row>
    <row r="638">
      <c r="A638" s="96">
        <v>18.0</v>
      </c>
      <c r="B638" s="91" t="s">
        <v>520</v>
      </c>
      <c r="C638" s="91" t="s">
        <v>75</v>
      </c>
      <c r="D638" s="111">
        <v>38561.0</v>
      </c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</row>
    <row r="639">
      <c r="A639" s="96">
        <v>19.0</v>
      </c>
      <c r="B639" s="91" t="s">
        <v>521</v>
      </c>
      <c r="C639" s="91" t="s">
        <v>74</v>
      </c>
      <c r="D639" s="111">
        <v>38561.0</v>
      </c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</row>
    <row r="640">
      <c r="A640" s="96">
        <v>20.0</v>
      </c>
      <c r="B640" s="91" t="s">
        <v>522</v>
      </c>
      <c r="C640" s="91" t="s">
        <v>74</v>
      </c>
      <c r="D640" s="111">
        <v>38461.0</v>
      </c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</row>
    <row r="641">
      <c r="A641" s="96">
        <v>21.0</v>
      </c>
      <c r="B641" s="91" t="s">
        <v>523</v>
      </c>
      <c r="C641" s="91" t="s">
        <v>74</v>
      </c>
      <c r="D641" s="111">
        <v>38400.0</v>
      </c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</row>
    <row r="642">
      <c r="A642" s="96">
        <v>22.0</v>
      </c>
      <c r="B642" s="91" t="s">
        <v>524</v>
      </c>
      <c r="C642" s="91" t="s">
        <v>74</v>
      </c>
      <c r="D642" s="110">
        <v>38305.0</v>
      </c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</row>
    <row r="643">
      <c r="A643" s="96">
        <v>23.0</v>
      </c>
      <c r="B643" s="91" t="s">
        <v>525</v>
      </c>
      <c r="C643" s="91" t="s">
        <v>74</v>
      </c>
      <c r="D643" s="111">
        <v>38297.0</v>
      </c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</row>
    <row r="644">
      <c r="A644" s="96">
        <v>24.0</v>
      </c>
      <c r="B644" s="91" t="s">
        <v>526</v>
      </c>
      <c r="C644" s="91" t="s">
        <v>75</v>
      </c>
      <c r="D644" s="111">
        <v>38209.0</v>
      </c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</row>
    <row r="645">
      <c r="A645" s="96">
        <v>25.0</v>
      </c>
      <c r="B645" s="91" t="s">
        <v>527</v>
      </c>
      <c r="C645" s="91" t="s">
        <v>75</v>
      </c>
      <c r="D645" s="111">
        <v>38138.0</v>
      </c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</row>
    <row r="646">
      <c r="A646" s="96">
        <v>26.0</v>
      </c>
      <c r="B646" s="91" t="s">
        <v>528</v>
      </c>
      <c r="C646" s="91" t="s">
        <v>74</v>
      </c>
      <c r="D646" s="111">
        <v>37963.0</v>
      </c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</row>
    <row r="647">
      <c r="A647" s="96">
        <v>27.0</v>
      </c>
      <c r="B647" s="91" t="s">
        <v>529</v>
      </c>
      <c r="C647" s="91" t="s">
        <v>74</v>
      </c>
      <c r="D647" s="111">
        <v>37963.0</v>
      </c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</row>
    <row r="648">
      <c r="A648" s="96">
        <v>28.0</v>
      </c>
      <c r="B648" s="99" t="s">
        <v>530</v>
      </c>
      <c r="C648" s="91" t="s">
        <v>74</v>
      </c>
      <c r="D648" s="111">
        <v>37881.0</v>
      </c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</row>
    <row r="649">
      <c r="A649" s="96">
        <v>29.0</v>
      </c>
      <c r="B649" s="99" t="s">
        <v>531</v>
      </c>
      <c r="C649" s="91" t="s">
        <v>75</v>
      </c>
      <c r="D649" s="111">
        <v>37864.0</v>
      </c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</row>
    <row r="650">
      <c r="A650" s="96">
        <v>30.0</v>
      </c>
      <c r="B650" s="99" t="s">
        <v>532</v>
      </c>
      <c r="C650" s="91" t="s">
        <v>75</v>
      </c>
      <c r="D650" s="111">
        <v>37861.0</v>
      </c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</row>
    <row r="651">
      <c r="A651" s="96">
        <v>31.0</v>
      </c>
      <c r="B651" s="91" t="s">
        <v>533</v>
      </c>
      <c r="C651" s="91" t="s">
        <v>74</v>
      </c>
      <c r="D651" s="111">
        <v>37804.0</v>
      </c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</row>
    <row r="652">
      <c r="A652" s="96">
        <v>32.0</v>
      </c>
      <c r="B652" s="91" t="s">
        <v>534</v>
      </c>
      <c r="C652" s="91" t="s">
        <v>74</v>
      </c>
      <c r="D652" s="111">
        <v>37755.0</v>
      </c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</row>
    <row r="653">
      <c r="A653" s="96">
        <v>33.0</v>
      </c>
      <c r="B653" s="91" t="s">
        <v>535</v>
      </c>
      <c r="C653" s="91" t="s">
        <v>74</v>
      </c>
      <c r="D653" s="111">
        <v>37747.0</v>
      </c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</row>
    <row r="654">
      <c r="A654" s="96">
        <v>34.0</v>
      </c>
      <c r="B654" s="91" t="s">
        <v>536</v>
      </c>
      <c r="C654" s="91" t="s">
        <v>74</v>
      </c>
      <c r="D654" s="111">
        <v>37724.0</v>
      </c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</row>
    <row r="655">
      <c r="A655" s="96">
        <v>35.0</v>
      </c>
      <c r="B655" s="91" t="s">
        <v>537</v>
      </c>
      <c r="C655" s="91" t="s">
        <v>75</v>
      </c>
      <c r="D655" s="110">
        <v>37588.0</v>
      </c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</row>
    <row r="656">
      <c r="A656" s="96">
        <v>36.0</v>
      </c>
      <c r="B656" s="91" t="s">
        <v>538</v>
      </c>
      <c r="C656" s="91" t="s">
        <v>74</v>
      </c>
      <c r="D656" s="111">
        <v>37487.0</v>
      </c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</row>
    <row r="657">
      <c r="A657" s="96">
        <v>37.0</v>
      </c>
      <c r="B657" s="91" t="s">
        <v>539</v>
      </c>
      <c r="C657" s="91" t="s">
        <v>75</v>
      </c>
      <c r="D657" s="111">
        <v>37423.0</v>
      </c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</row>
    <row r="658">
      <c r="A658" s="96">
        <v>38.0</v>
      </c>
      <c r="B658" s="91" t="s">
        <v>540</v>
      </c>
      <c r="C658" s="91" t="s">
        <v>75</v>
      </c>
      <c r="D658" s="111">
        <v>37330.0</v>
      </c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</row>
    <row r="659">
      <c r="A659" s="96">
        <v>39.0</v>
      </c>
      <c r="B659" s="91" t="s">
        <v>541</v>
      </c>
      <c r="C659" s="91" t="s">
        <v>74</v>
      </c>
      <c r="D659" s="111">
        <v>37286.0</v>
      </c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</row>
    <row r="660">
      <c r="A660" s="96">
        <v>40.0</v>
      </c>
      <c r="B660" s="91" t="s">
        <v>542</v>
      </c>
      <c r="C660" s="91" t="s">
        <v>75</v>
      </c>
      <c r="D660" s="110">
        <v>37184.0</v>
      </c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</row>
    <row r="661">
      <c r="A661" s="96">
        <v>41.0</v>
      </c>
      <c r="B661" s="91" t="s">
        <v>543</v>
      </c>
      <c r="C661" s="91" t="s">
        <v>74</v>
      </c>
      <c r="D661" s="111">
        <v>37022.0</v>
      </c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</row>
    <row r="662">
      <c r="A662" s="96">
        <v>42.0</v>
      </c>
      <c r="B662" s="91" t="s">
        <v>544</v>
      </c>
      <c r="C662" s="91" t="s">
        <v>75</v>
      </c>
      <c r="D662" s="111">
        <v>36980.0</v>
      </c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</row>
    <row r="663">
      <c r="A663" s="96">
        <v>43.0</v>
      </c>
      <c r="B663" s="91" t="s">
        <v>545</v>
      </c>
      <c r="C663" s="91" t="s">
        <v>75</v>
      </c>
      <c r="D663" s="111">
        <v>36915.0</v>
      </c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</row>
    <row r="664">
      <c r="A664" s="96">
        <v>44.0</v>
      </c>
      <c r="B664" s="91" t="s">
        <v>546</v>
      </c>
      <c r="C664" s="91" t="s">
        <v>75</v>
      </c>
      <c r="D664" s="110">
        <v>37235.0</v>
      </c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</row>
    <row r="665">
      <c r="A665" s="96">
        <v>45.0</v>
      </c>
      <c r="B665" s="91" t="s">
        <v>547</v>
      </c>
      <c r="C665" s="91" t="s">
        <v>75</v>
      </c>
      <c r="D665" s="111">
        <v>36831.0</v>
      </c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</row>
    <row r="666">
      <c r="A666" s="96">
        <v>46.0</v>
      </c>
      <c r="B666" s="91" t="s">
        <v>548</v>
      </c>
      <c r="C666" s="91" t="s">
        <v>74</v>
      </c>
      <c r="D666" s="111">
        <v>36807.0</v>
      </c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</row>
    <row r="667">
      <c r="A667" s="96">
        <v>47.0</v>
      </c>
      <c r="B667" s="91" t="s">
        <v>549</v>
      </c>
      <c r="C667" s="91" t="s">
        <v>74</v>
      </c>
      <c r="D667" s="111">
        <v>36794.0</v>
      </c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</row>
    <row r="668">
      <c r="A668" s="96">
        <v>48.0</v>
      </c>
      <c r="B668" s="91" t="s">
        <v>550</v>
      </c>
      <c r="C668" s="91" t="s">
        <v>75</v>
      </c>
      <c r="D668" s="111">
        <v>36714.0</v>
      </c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</row>
    <row r="669">
      <c r="A669" s="96">
        <v>49.0</v>
      </c>
      <c r="B669" s="91" t="s">
        <v>551</v>
      </c>
      <c r="C669" s="91" t="s">
        <v>75</v>
      </c>
      <c r="D669" s="111">
        <v>36685.0</v>
      </c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</row>
    <row r="670">
      <c r="A670" s="96">
        <v>50.0</v>
      </c>
      <c r="B670" s="91" t="s">
        <v>552</v>
      </c>
      <c r="C670" s="91" t="s">
        <v>75</v>
      </c>
      <c r="D670" s="111">
        <v>36647.0</v>
      </c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</row>
    <row r="671">
      <c r="A671" s="96">
        <v>51.0</v>
      </c>
      <c r="B671" s="91" t="s">
        <v>553</v>
      </c>
      <c r="C671" s="91" t="s">
        <v>74</v>
      </c>
      <c r="D671" s="111">
        <v>36605.0</v>
      </c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</row>
    <row r="672">
      <c r="A672" s="96">
        <v>52.0</v>
      </c>
      <c r="B672" s="91" t="s">
        <v>554</v>
      </c>
      <c r="C672" s="91" t="s">
        <v>74</v>
      </c>
      <c r="D672" s="111">
        <v>36588.0</v>
      </c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</row>
    <row r="673">
      <c r="A673" s="96">
        <v>53.0</v>
      </c>
      <c r="B673" s="91" t="s">
        <v>555</v>
      </c>
      <c r="C673" s="91" t="s">
        <v>75</v>
      </c>
      <c r="D673" s="111">
        <v>36587.0</v>
      </c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</row>
    <row r="674">
      <c r="A674" s="96">
        <v>54.0</v>
      </c>
      <c r="B674" s="91" t="s">
        <v>556</v>
      </c>
      <c r="C674" s="91" t="s">
        <v>75</v>
      </c>
      <c r="D674" s="111">
        <v>36581.0</v>
      </c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</row>
    <row r="675">
      <c r="A675" s="96">
        <v>55.0</v>
      </c>
      <c r="B675" s="91" t="s">
        <v>557</v>
      </c>
      <c r="C675" s="91" t="s">
        <v>75</v>
      </c>
      <c r="D675" s="111">
        <v>36568.0</v>
      </c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</row>
    <row r="676">
      <c r="A676" s="96">
        <v>56.0</v>
      </c>
      <c r="B676" s="91" t="s">
        <v>558</v>
      </c>
      <c r="C676" s="91" t="s">
        <v>74</v>
      </c>
      <c r="D676" s="110">
        <v>36512.0</v>
      </c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</row>
    <row r="677">
      <c r="A677" s="96">
        <v>57.0</v>
      </c>
      <c r="B677" s="91" t="s">
        <v>559</v>
      </c>
      <c r="C677" s="91" t="s">
        <v>75</v>
      </c>
      <c r="D677" s="111">
        <v>36499.0</v>
      </c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</row>
    <row r="678">
      <c r="A678" s="96">
        <v>58.0</v>
      </c>
      <c r="B678" s="91" t="s">
        <v>560</v>
      </c>
      <c r="C678" s="91" t="s">
        <v>74</v>
      </c>
      <c r="D678" s="110">
        <v>36493.0</v>
      </c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</row>
    <row r="679">
      <c r="A679" s="96">
        <v>59.0</v>
      </c>
      <c r="B679" s="91" t="s">
        <v>561</v>
      </c>
      <c r="C679" s="91" t="s">
        <v>74</v>
      </c>
      <c r="D679" s="110">
        <v>36474.0</v>
      </c>
      <c r="E679" s="96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</row>
    <row r="680">
      <c r="A680" s="96">
        <v>60.0</v>
      </c>
      <c r="B680" s="91" t="s">
        <v>562</v>
      </c>
      <c r="C680" s="91" t="s">
        <v>75</v>
      </c>
      <c r="D680" s="110">
        <v>36450.0</v>
      </c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</row>
    <row r="681">
      <c r="A681" s="96">
        <v>61.0</v>
      </c>
      <c r="B681" s="91" t="s">
        <v>563</v>
      </c>
      <c r="C681" s="91" t="s">
        <v>74</v>
      </c>
      <c r="D681" s="111">
        <v>36431.0</v>
      </c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</row>
    <row r="682">
      <c r="A682" s="96">
        <v>62.0</v>
      </c>
      <c r="B682" s="91" t="s">
        <v>564</v>
      </c>
      <c r="C682" s="91" t="s">
        <v>75</v>
      </c>
      <c r="D682" s="111">
        <v>36356.0</v>
      </c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</row>
    <row r="683">
      <c r="A683" s="96">
        <v>63.0</v>
      </c>
      <c r="B683" s="91" t="s">
        <v>565</v>
      </c>
      <c r="C683" s="91" t="s">
        <v>74</v>
      </c>
      <c r="D683" s="105">
        <v>36348.0</v>
      </c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</row>
    <row r="684">
      <c r="A684" s="96">
        <v>64.0</v>
      </c>
      <c r="B684" s="91" t="s">
        <v>566</v>
      </c>
      <c r="C684" s="91" t="s">
        <v>75</v>
      </c>
      <c r="D684" s="110">
        <v>36126.0</v>
      </c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</row>
    <row r="685">
      <c r="A685" s="96">
        <v>65.0</v>
      </c>
      <c r="B685" s="91" t="s">
        <v>567</v>
      </c>
      <c r="C685" s="91" t="s">
        <v>74</v>
      </c>
      <c r="D685" s="110">
        <v>36083.0</v>
      </c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</row>
    <row r="686">
      <c r="A686" s="96">
        <v>66.0</v>
      </c>
      <c r="B686" s="91" t="s">
        <v>568</v>
      </c>
      <c r="C686" s="91" t="s">
        <v>75</v>
      </c>
      <c r="D686" s="111">
        <v>35927.0</v>
      </c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</row>
    <row r="687">
      <c r="A687" s="96">
        <v>67.0</v>
      </c>
      <c r="B687" s="91" t="s">
        <v>569</v>
      </c>
      <c r="C687" s="91" t="s">
        <v>75</v>
      </c>
      <c r="D687" s="111">
        <v>35907.0</v>
      </c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</row>
    <row r="688">
      <c r="A688" s="96">
        <v>68.0</v>
      </c>
      <c r="B688" s="91" t="s">
        <v>570</v>
      </c>
      <c r="C688" s="91" t="s">
        <v>74</v>
      </c>
      <c r="D688" s="110">
        <v>35781.0</v>
      </c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</row>
    <row r="689">
      <c r="A689" s="96">
        <v>69.0</v>
      </c>
      <c r="B689" s="91" t="s">
        <v>571</v>
      </c>
      <c r="C689" s="91" t="s">
        <v>75</v>
      </c>
      <c r="D689" s="106">
        <v>35757.0</v>
      </c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</row>
    <row r="690">
      <c r="A690" s="96">
        <v>70.0</v>
      </c>
      <c r="B690" s="91" t="s">
        <v>572</v>
      </c>
      <c r="C690" s="91" t="s">
        <v>74</v>
      </c>
      <c r="D690" s="111">
        <v>35739.0</v>
      </c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</row>
    <row r="691">
      <c r="A691" s="96">
        <v>71.0</v>
      </c>
      <c r="B691" s="91" t="s">
        <v>573</v>
      </c>
      <c r="C691" s="91" t="s">
        <v>75</v>
      </c>
      <c r="D691" s="110">
        <v>35731.0</v>
      </c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</row>
    <row r="692">
      <c r="A692" s="96">
        <v>72.0</v>
      </c>
      <c r="B692" s="91" t="s">
        <v>574</v>
      </c>
      <c r="C692" s="91" t="s">
        <v>74</v>
      </c>
      <c r="D692" s="110">
        <v>35724.0</v>
      </c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</row>
    <row r="693">
      <c r="A693" s="96">
        <v>73.0</v>
      </c>
      <c r="B693" s="91" t="s">
        <v>575</v>
      </c>
      <c r="C693" s="91" t="s">
        <v>74</v>
      </c>
      <c r="D693" s="111">
        <v>35587.0</v>
      </c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</row>
    <row r="694">
      <c r="A694" s="96">
        <v>74.0</v>
      </c>
      <c r="B694" s="91" t="s">
        <v>576</v>
      </c>
      <c r="C694" s="91" t="s">
        <v>74</v>
      </c>
      <c r="D694" s="111">
        <v>35453.0</v>
      </c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</row>
    <row r="695">
      <c r="A695" s="96">
        <v>75.0</v>
      </c>
      <c r="B695" s="91" t="s">
        <v>577</v>
      </c>
      <c r="C695" s="91" t="s">
        <v>74</v>
      </c>
      <c r="D695" s="110">
        <v>35398.0</v>
      </c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</row>
    <row r="696">
      <c r="A696" s="96">
        <v>76.0</v>
      </c>
      <c r="B696" s="91" t="s">
        <v>578</v>
      </c>
      <c r="C696" s="91" t="s">
        <v>74</v>
      </c>
      <c r="D696" s="111">
        <v>35370.0</v>
      </c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</row>
    <row r="697">
      <c r="A697" s="96">
        <v>77.0</v>
      </c>
      <c r="B697" s="91" t="s">
        <v>579</v>
      </c>
      <c r="C697" s="91" t="s">
        <v>74</v>
      </c>
      <c r="D697" s="110">
        <v>35368.0</v>
      </c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</row>
    <row r="698">
      <c r="A698" s="96">
        <v>78.0</v>
      </c>
      <c r="B698" s="91" t="s">
        <v>580</v>
      </c>
      <c r="C698" s="91" t="s">
        <v>75</v>
      </c>
      <c r="D698" s="111">
        <v>35266.0</v>
      </c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</row>
    <row r="699">
      <c r="A699" s="96">
        <v>79.0</v>
      </c>
      <c r="B699" s="91" t="s">
        <v>581</v>
      </c>
      <c r="C699" s="91" t="s">
        <v>75</v>
      </c>
      <c r="D699" s="111">
        <v>35195.0</v>
      </c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</row>
    <row r="700">
      <c r="A700" s="96">
        <v>80.0</v>
      </c>
      <c r="B700" s="91" t="s">
        <v>582</v>
      </c>
      <c r="C700" s="91" t="s">
        <v>75</v>
      </c>
      <c r="D700" s="111">
        <v>35221.0</v>
      </c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</row>
    <row r="701">
      <c r="A701" s="96">
        <v>81.0</v>
      </c>
      <c r="B701" s="91" t="s">
        <v>583</v>
      </c>
      <c r="C701" s="91" t="s">
        <v>75</v>
      </c>
      <c r="D701" s="111">
        <v>35178.0</v>
      </c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</row>
    <row r="702">
      <c r="A702" s="96">
        <v>82.0</v>
      </c>
      <c r="B702" s="91" t="s">
        <v>584</v>
      </c>
      <c r="C702" s="91" t="s">
        <v>74</v>
      </c>
      <c r="D702" s="111">
        <v>35158.0</v>
      </c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</row>
    <row r="703">
      <c r="A703" s="96">
        <v>83.0</v>
      </c>
      <c r="B703" s="91" t="s">
        <v>585</v>
      </c>
      <c r="C703" s="91" t="s">
        <v>75</v>
      </c>
      <c r="D703" s="111">
        <v>35139.0</v>
      </c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</row>
    <row r="704">
      <c r="A704" s="96">
        <v>84.0</v>
      </c>
      <c r="B704" s="91" t="s">
        <v>586</v>
      </c>
      <c r="C704" s="91" t="s">
        <v>74</v>
      </c>
      <c r="D704" s="111">
        <v>35113.0</v>
      </c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</row>
    <row r="705">
      <c r="A705" s="96">
        <v>84.0</v>
      </c>
      <c r="B705" s="91" t="s">
        <v>587</v>
      </c>
      <c r="C705" s="91" t="s">
        <v>75</v>
      </c>
      <c r="D705" s="111">
        <v>35094.0</v>
      </c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</row>
    <row r="706">
      <c r="A706" s="96">
        <v>86.0</v>
      </c>
      <c r="B706" s="91" t="s">
        <v>588</v>
      </c>
      <c r="C706" s="91" t="s">
        <v>74</v>
      </c>
      <c r="D706" s="111">
        <v>35091.0</v>
      </c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</row>
    <row r="707">
      <c r="A707" s="96">
        <v>87.0</v>
      </c>
      <c r="B707" s="91" t="s">
        <v>589</v>
      </c>
      <c r="C707" s="91" t="s">
        <v>74</v>
      </c>
      <c r="D707" s="111">
        <v>35089.0</v>
      </c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</row>
    <row r="708">
      <c r="A708" s="96">
        <v>88.0</v>
      </c>
      <c r="B708" s="91" t="s">
        <v>590</v>
      </c>
      <c r="C708" s="91" t="s">
        <v>74</v>
      </c>
      <c r="D708" s="111">
        <v>35085.0</v>
      </c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</row>
    <row r="709">
      <c r="A709" s="96">
        <v>89.0</v>
      </c>
      <c r="B709" s="91" t="s">
        <v>591</v>
      </c>
      <c r="C709" s="91" t="s">
        <v>75</v>
      </c>
      <c r="D709" s="111">
        <v>35077.0</v>
      </c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</row>
    <row r="710">
      <c r="A710" s="96">
        <v>90.0</v>
      </c>
      <c r="B710" s="91" t="s">
        <v>592</v>
      </c>
      <c r="C710" s="91" t="s">
        <v>74</v>
      </c>
      <c r="D710" s="110">
        <v>35062.0</v>
      </c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</row>
    <row r="711">
      <c r="A711" s="96">
        <v>91.0</v>
      </c>
      <c r="B711" s="91" t="s">
        <v>593</v>
      </c>
      <c r="C711" s="91" t="s">
        <v>74</v>
      </c>
      <c r="D711" s="111">
        <v>34889.0</v>
      </c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</row>
    <row r="712">
      <c r="A712" s="96">
        <v>92.0</v>
      </c>
      <c r="B712" s="91" t="s">
        <v>594</v>
      </c>
      <c r="C712" s="91" t="s">
        <v>75</v>
      </c>
      <c r="D712" s="111">
        <v>34842.0</v>
      </c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</row>
    <row r="713">
      <c r="A713" s="96">
        <v>93.0</v>
      </c>
      <c r="B713" s="91" t="s">
        <v>595</v>
      </c>
      <c r="C713" s="91" t="s">
        <v>75</v>
      </c>
      <c r="D713" s="111">
        <v>34726.0</v>
      </c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</row>
    <row r="714">
      <c r="A714" s="96">
        <v>94.0</v>
      </c>
      <c r="B714" s="91" t="s">
        <v>596</v>
      </c>
      <c r="C714" s="91" t="s">
        <v>74</v>
      </c>
      <c r="D714" s="111">
        <v>34724.0</v>
      </c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</row>
    <row r="715">
      <c r="A715" s="96">
        <v>95.0</v>
      </c>
      <c r="B715" s="91" t="s">
        <v>597</v>
      </c>
      <c r="C715" s="91" t="s">
        <v>74</v>
      </c>
      <c r="D715" s="111">
        <v>34709.0</v>
      </c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</row>
    <row r="716">
      <c r="A716" s="96">
        <v>96.0</v>
      </c>
      <c r="B716" s="91" t="s">
        <v>598</v>
      </c>
      <c r="C716" s="91" t="s">
        <v>75</v>
      </c>
      <c r="D716" s="110">
        <v>34698.0</v>
      </c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</row>
    <row r="717">
      <c r="A717" s="96">
        <v>97.0</v>
      </c>
      <c r="B717" s="91" t="s">
        <v>599</v>
      </c>
      <c r="C717" s="91" t="s">
        <v>74</v>
      </c>
      <c r="D717" s="111">
        <v>34574.0</v>
      </c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</row>
    <row r="718">
      <c r="A718" s="96">
        <v>98.0</v>
      </c>
      <c r="B718" s="91" t="s">
        <v>600</v>
      </c>
      <c r="C718" s="91" t="s">
        <v>75</v>
      </c>
      <c r="D718" s="111">
        <v>34529.0</v>
      </c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</row>
    <row r="719">
      <c r="A719" s="96">
        <v>99.0</v>
      </c>
      <c r="B719" s="91" t="s">
        <v>601</v>
      </c>
      <c r="C719" s="91" t="s">
        <v>75</v>
      </c>
      <c r="D719" s="111">
        <v>34491.0</v>
      </c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</row>
    <row r="720">
      <c r="A720" s="96">
        <v>100.0</v>
      </c>
      <c r="B720" s="91" t="s">
        <v>602</v>
      </c>
      <c r="C720" s="91" t="s">
        <v>74</v>
      </c>
      <c r="D720" s="111">
        <v>34487.0</v>
      </c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</row>
    <row r="721">
      <c r="A721" s="96">
        <v>101.0</v>
      </c>
      <c r="B721" s="91" t="s">
        <v>603</v>
      </c>
      <c r="C721" s="91" t="s">
        <v>74</v>
      </c>
      <c r="D721" s="111">
        <v>34466.0</v>
      </c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</row>
    <row r="722">
      <c r="A722" s="96">
        <v>102.0</v>
      </c>
      <c r="B722" s="91" t="s">
        <v>604</v>
      </c>
      <c r="C722" s="91" t="s">
        <v>74</v>
      </c>
      <c r="D722" s="111">
        <v>34404.0</v>
      </c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</row>
    <row r="723">
      <c r="A723" s="96">
        <v>103.0</v>
      </c>
      <c r="B723" s="91" t="s">
        <v>605</v>
      </c>
      <c r="C723" s="91" t="s">
        <v>75</v>
      </c>
      <c r="D723" s="111">
        <v>34390.0</v>
      </c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</row>
    <row r="724">
      <c r="A724" s="96">
        <v>104.0</v>
      </c>
      <c r="B724" s="91" t="s">
        <v>606</v>
      </c>
      <c r="C724" s="91" t="s">
        <v>74</v>
      </c>
      <c r="D724" s="110">
        <v>34289.0</v>
      </c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</row>
    <row r="725">
      <c r="A725" s="96">
        <v>105.0</v>
      </c>
      <c r="B725" s="91" t="s">
        <v>607</v>
      </c>
      <c r="C725" s="91" t="s">
        <v>75</v>
      </c>
      <c r="D725" s="111">
        <v>34156.0</v>
      </c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</row>
    <row r="726">
      <c r="A726" s="96">
        <v>106.0</v>
      </c>
      <c r="B726" s="91" t="s">
        <v>608</v>
      </c>
      <c r="C726" s="91" t="s">
        <v>74</v>
      </c>
      <c r="D726" s="111">
        <v>33855.0</v>
      </c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</row>
    <row r="727">
      <c r="A727" s="96">
        <v>107.0</v>
      </c>
      <c r="B727" s="91" t="s">
        <v>609</v>
      </c>
      <c r="C727" s="91" t="s">
        <v>75</v>
      </c>
      <c r="D727" s="111">
        <v>33837.0</v>
      </c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</row>
    <row r="728">
      <c r="A728" s="96">
        <v>108.0</v>
      </c>
      <c r="B728" s="91" t="s">
        <v>610</v>
      </c>
      <c r="C728" s="91" t="s">
        <v>75</v>
      </c>
      <c r="D728" s="111">
        <v>33778.0</v>
      </c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</row>
    <row r="729">
      <c r="A729" s="96">
        <v>109.0</v>
      </c>
      <c r="B729" s="91" t="s">
        <v>611</v>
      </c>
      <c r="C729" s="91" t="s">
        <v>75</v>
      </c>
      <c r="D729" s="111">
        <v>33752.0</v>
      </c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</row>
    <row r="730">
      <c r="A730" s="96">
        <v>110.0</v>
      </c>
      <c r="B730" s="91" t="s">
        <v>612</v>
      </c>
      <c r="C730" s="91" t="s">
        <v>75</v>
      </c>
      <c r="D730" s="110">
        <v>33597.0</v>
      </c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</row>
    <row r="731">
      <c r="A731" s="96">
        <v>111.0</v>
      </c>
      <c r="B731" s="91" t="s">
        <v>613</v>
      </c>
      <c r="C731" s="91" t="s">
        <v>74</v>
      </c>
      <c r="D731" s="111">
        <v>33495.0</v>
      </c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</row>
    <row r="732">
      <c r="A732" s="96">
        <v>112.0</v>
      </c>
      <c r="B732" s="91" t="s">
        <v>614</v>
      </c>
      <c r="C732" s="91" t="s">
        <v>74</v>
      </c>
      <c r="D732" s="111">
        <v>33452.0</v>
      </c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</row>
    <row r="733">
      <c r="A733" s="96">
        <v>113.0</v>
      </c>
      <c r="B733" s="91" t="s">
        <v>615</v>
      </c>
      <c r="C733" s="91" t="s">
        <v>75</v>
      </c>
      <c r="D733" s="111">
        <v>33433.0</v>
      </c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</row>
    <row r="734">
      <c r="A734" s="96">
        <v>114.0</v>
      </c>
      <c r="B734" s="91" t="s">
        <v>616</v>
      </c>
      <c r="C734" s="91" t="s">
        <v>74</v>
      </c>
      <c r="D734" s="111">
        <v>33416.0</v>
      </c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</row>
    <row r="735">
      <c r="A735" s="96">
        <v>115.0</v>
      </c>
      <c r="B735" s="91" t="s">
        <v>617</v>
      </c>
      <c r="C735" s="91" t="s">
        <v>75</v>
      </c>
      <c r="D735" s="111">
        <v>33403.0</v>
      </c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</row>
    <row r="736">
      <c r="A736" s="96">
        <v>116.0</v>
      </c>
      <c r="B736" s="91" t="s">
        <v>618</v>
      </c>
      <c r="C736" s="91" t="s">
        <v>75</v>
      </c>
      <c r="D736" s="111">
        <v>33370.0</v>
      </c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</row>
    <row r="737">
      <c r="A737" s="96">
        <v>117.0</v>
      </c>
      <c r="B737" s="91" t="s">
        <v>619</v>
      </c>
      <c r="C737" s="91" t="s">
        <v>75</v>
      </c>
      <c r="D737" s="111">
        <v>33332.0</v>
      </c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</row>
    <row r="738">
      <c r="A738" s="96">
        <v>118.0</v>
      </c>
      <c r="B738" s="91" t="s">
        <v>620</v>
      </c>
      <c r="C738" s="91" t="s">
        <v>75</v>
      </c>
      <c r="D738" s="111">
        <v>33276.0</v>
      </c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</row>
    <row r="739">
      <c r="A739" s="96">
        <v>119.0</v>
      </c>
      <c r="B739" s="91" t="s">
        <v>621</v>
      </c>
      <c r="C739" s="91" t="s">
        <v>75</v>
      </c>
      <c r="D739" s="111">
        <v>33102.0</v>
      </c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</row>
    <row r="740">
      <c r="A740" s="96">
        <v>120.0</v>
      </c>
      <c r="B740" s="91" t="s">
        <v>622</v>
      </c>
      <c r="C740" s="91" t="s">
        <v>75</v>
      </c>
      <c r="D740" s="111">
        <v>33097.0</v>
      </c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</row>
    <row r="741">
      <c r="A741" s="96">
        <v>121.0</v>
      </c>
      <c r="B741" s="91" t="s">
        <v>623</v>
      </c>
      <c r="C741" s="91" t="s">
        <v>75</v>
      </c>
      <c r="D741" s="111">
        <v>33080.0</v>
      </c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</row>
    <row r="742">
      <c r="A742" s="96">
        <v>122.0</v>
      </c>
      <c r="B742" s="91" t="s">
        <v>624</v>
      </c>
      <c r="C742" s="91" t="s">
        <v>74</v>
      </c>
      <c r="D742" s="111">
        <v>33009.0</v>
      </c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</row>
    <row r="743">
      <c r="A743" s="96">
        <v>123.0</v>
      </c>
      <c r="B743" s="91" t="s">
        <v>625</v>
      </c>
      <c r="C743" s="91" t="s">
        <v>74</v>
      </c>
      <c r="D743" s="111">
        <v>32986.0</v>
      </c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</row>
    <row r="744">
      <c r="A744" s="96">
        <v>124.0</v>
      </c>
      <c r="B744" s="91" t="s">
        <v>626</v>
      </c>
      <c r="C744" s="91" t="s">
        <v>74</v>
      </c>
      <c r="D744" s="111">
        <v>32978.0</v>
      </c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</row>
    <row r="745">
      <c r="A745" s="96">
        <v>125.0</v>
      </c>
      <c r="B745" s="91" t="s">
        <v>627</v>
      </c>
      <c r="C745" s="91" t="s">
        <v>75</v>
      </c>
      <c r="D745" s="111">
        <v>32945.0</v>
      </c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</row>
    <row r="746">
      <c r="A746" s="96">
        <v>126.0</v>
      </c>
      <c r="B746" s="91" t="s">
        <v>628</v>
      </c>
      <c r="C746" s="91" t="s">
        <v>75</v>
      </c>
      <c r="D746" s="112">
        <v>32747.0</v>
      </c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</row>
    <row r="747">
      <c r="A747" s="96">
        <v>127.0</v>
      </c>
      <c r="B747" s="91" t="s">
        <v>629</v>
      </c>
      <c r="C747" s="91" t="s">
        <v>74</v>
      </c>
      <c r="D747" s="112">
        <v>32735.0</v>
      </c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</row>
    <row r="748">
      <c r="A748" s="96">
        <v>128.0</v>
      </c>
      <c r="B748" s="91" t="s">
        <v>630</v>
      </c>
      <c r="C748" s="91" t="s">
        <v>75</v>
      </c>
      <c r="D748" s="112">
        <v>32697.0</v>
      </c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</row>
    <row r="749">
      <c r="A749" s="96">
        <v>129.0</v>
      </c>
      <c r="B749" s="91" t="s">
        <v>631</v>
      </c>
      <c r="C749" s="91" t="s">
        <v>74</v>
      </c>
      <c r="D749" s="112">
        <v>32655.0</v>
      </c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</row>
    <row r="750">
      <c r="A750" s="96">
        <v>130.0</v>
      </c>
      <c r="B750" s="91" t="s">
        <v>632</v>
      </c>
      <c r="C750" s="91" t="s">
        <v>75</v>
      </c>
      <c r="D750" s="112">
        <v>32562.0</v>
      </c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</row>
    <row r="751">
      <c r="A751" s="96">
        <v>131.0</v>
      </c>
      <c r="B751" s="91" t="s">
        <v>633</v>
      </c>
      <c r="C751" s="91" t="s">
        <v>74</v>
      </c>
      <c r="D751" s="112">
        <v>32315.0</v>
      </c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</row>
    <row r="752">
      <c r="A752" s="96">
        <v>132.0</v>
      </c>
      <c r="B752" s="91" t="s">
        <v>634</v>
      </c>
      <c r="C752" s="91" t="s">
        <v>74</v>
      </c>
      <c r="D752" s="112">
        <v>32221.0</v>
      </c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</row>
    <row r="753">
      <c r="A753" s="96">
        <v>133.0</v>
      </c>
      <c r="B753" s="91" t="s">
        <v>635</v>
      </c>
      <c r="C753" s="91" t="s">
        <v>75</v>
      </c>
      <c r="D753" s="112">
        <v>32089.0</v>
      </c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</row>
    <row r="754">
      <c r="A754" s="96">
        <v>134.0</v>
      </c>
      <c r="B754" s="91" t="s">
        <v>207</v>
      </c>
      <c r="C754" s="91" t="s">
        <v>75</v>
      </c>
      <c r="D754" s="112">
        <v>31909.0</v>
      </c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</row>
    <row r="755">
      <c r="A755" s="96">
        <v>135.0</v>
      </c>
      <c r="B755" s="91" t="s">
        <v>636</v>
      </c>
      <c r="C755" s="91" t="s">
        <v>74</v>
      </c>
      <c r="D755" s="112">
        <v>31876.0</v>
      </c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</row>
    <row r="756">
      <c r="A756" s="96">
        <v>136.0</v>
      </c>
      <c r="B756" s="91" t="s">
        <v>637</v>
      </c>
      <c r="C756" s="91" t="s">
        <v>75</v>
      </c>
      <c r="D756" s="112">
        <v>31717.0</v>
      </c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</row>
    <row r="757">
      <c r="A757" s="96">
        <v>137.0</v>
      </c>
      <c r="B757" s="91" t="s">
        <v>638</v>
      </c>
      <c r="C757" s="91" t="s">
        <v>74</v>
      </c>
      <c r="D757" s="112">
        <v>31674.0</v>
      </c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</row>
    <row r="758">
      <c r="A758" s="96">
        <v>138.0</v>
      </c>
      <c r="B758" s="91" t="s">
        <v>639</v>
      </c>
      <c r="C758" s="91" t="s">
        <v>74</v>
      </c>
      <c r="D758" s="112">
        <v>31636.0</v>
      </c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</row>
    <row r="759">
      <c r="A759" s="96">
        <v>139.0</v>
      </c>
      <c r="B759" s="91" t="s">
        <v>640</v>
      </c>
      <c r="C759" s="91" t="s">
        <v>74</v>
      </c>
      <c r="D759" s="112">
        <v>31629.0</v>
      </c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</row>
    <row r="760">
      <c r="A760" s="96">
        <v>140.0</v>
      </c>
      <c r="B760" s="91" t="s">
        <v>641</v>
      </c>
      <c r="C760" s="91" t="s">
        <v>75</v>
      </c>
      <c r="D760" s="112">
        <v>31608.0</v>
      </c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</row>
    <row r="761">
      <c r="A761" s="96">
        <v>141.0</v>
      </c>
      <c r="B761" s="91" t="s">
        <v>642</v>
      </c>
      <c r="C761" s="91" t="s">
        <v>74</v>
      </c>
      <c r="D761" s="112">
        <v>31608.0</v>
      </c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</row>
    <row r="762">
      <c r="A762" s="96">
        <v>142.0</v>
      </c>
      <c r="B762" s="91" t="s">
        <v>643</v>
      </c>
      <c r="C762" s="91" t="s">
        <v>75</v>
      </c>
      <c r="D762" s="112">
        <v>31534.0</v>
      </c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</row>
    <row r="763">
      <c r="A763" s="96">
        <v>143.0</v>
      </c>
      <c r="B763" s="91" t="s">
        <v>644</v>
      </c>
      <c r="C763" s="91" t="s">
        <v>75</v>
      </c>
      <c r="D763" s="112">
        <v>31271.0</v>
      </c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</row>
    <row r="764">
      <c r="A764" s="96">
        <v>144.0</v>
      </c>
      <c r="B764" s="91" t="s">
        <v>645</v>
      </c>
      <c r="C764" s="91" t="s">
        <v>74</v>
      </c>
      <c r="D764" s="112">
        <v>31229.0</v>
      </c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</row>
    <row r="765">
      <c r="A765" s="96">
        <v>145.0</v>
      </c>
      <c r="B765" s="91" t="s">
        <v>646</v>
      </c>
      <c r="C765" s="91" t="s">
        <v>74</v>
      </c>
      <c r="D765" s="112">
        <v>31229.0</v>
      </c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</row>
    <row r="766">
      <c r="A766" s="96">
        <v>146.0</v>
      </c>
      <c r="B766" s="91" t="s">
        <v>647</v>
      </c>
      <c r="C766" s="91" t="s">
        <v>75</v>
      </c>
      <c r="D766" s="112">
        <v>31172.0</v>
      </c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</row>
    <row r="767">
      <c r="A767" s="96">
        <v>147.0</v>
      </c>
      <c r="B767" s="91" t="s">
        <v>648</v>
      </c>
      <c r="C767" s="91" t="s">
        <v>74</v>
      </c>
      <c r="D767" s="111">
        <v>31159.0</v>
      </c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</row>
    <row r="768">
      <c r="A768" s="96">
        <v>148.0</v>
      </c>
      <c r="B768" s="91" t="s">
        <v>649</v>
      </c>
      <c r="C768" s="91" t="s">
        <v>75</v>
      </c>
      <c r="D768" s="111">
        <v>31158.0</v>
      </c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</row>
    <row r="769">
      <c r="A769" s="96">
        <v>149.0</v>
      </c>
      <c r="B769" s="91" t="s">
        <v>650</v>
      </c>
      <c r="C769" s="91" t="s">
        <v>75</v>
      </c>
      <c r="D769" s="110">
        <v>30974.0</v>
      </c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</row>
    <row r="770">
      <c r="A770" s="96">
        <v>150.0</v>
      </c>
      <c r="B770" s="91" t="s">
        <v>228</v>
      </c>
      <c r="C770" s="91" t="s">
        <v>75</v>
      </c>
      <c r="D770" s="111">
        <v>30921.0</v>
      </c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</row>
    <row r="771">
      <c r="A771" s="96">
        <v>151.0</v>
      </c>
      <c r="B771" s="91" t="s">
        <v>651</v>
      </c>
      <c r="C771" s="91" t="s">
        <v>75</v>
      </c>
      <c r="D771" s="111">
        <v>30859.0</v>
      </c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</row>
    <row r="772">
      <c r="A772" s="96">
        <v>152.0</v>
      </c>
      <c r="B772" s="91" t="s">
        <v>652</v>
      </c>
      <c r="C772" s="91" t="s">
        <v>74</v>
      </c>
      <c r="D772" s="111">
        <v>30494.0</v>
      </c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</row>
    <row r="773">
      <c r="A773" s="96">
        <v>153.0</v>
      </c>
      <c r="B773" s="91" t="s">
        <v>653</v>
      </c>
      <c r="C773" s="91" t="s">
        <v>75</v>
      </c>
      <c r="D773" s="111">
        <v>30448.0</v>
      </c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</row>
    <row r="774">
      <c r="A774" s="96">
        <v>154.0</v>
      </c>
      <c r="B774" s="91" t="s">
        <v>654</v>
      </c>
      <c r="C774" s="91" t="s">
        <v>75</v>
      </c>
      <c r="D774" s="111">
        <v>30413.0</v>
      </c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</row>
    <row r="775">
      <c r="A775" s="96">
        <v>155.0</v>
      </c>
      <c r="B775" s="91" t="s">
        <v>655</v>
      </c>
      <c r="C775" s="91" t="s">
        <v>75</v>
      </c>
      <c r="D775" s="111">
        <v>30344.0</v>
      </c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</row>
    <row r="776">
      <c r="A776" s="96">
        <v>156.0</v>
      </c>
      <c r="B776" s="91" t="s">
        <v>656</v>
      </c>
      <c r="C776" s="91" t="s">
        <v>75</v>
      </c>
      <c r="D776" s="110">
        <v>30244.0</v>
      </c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</row>
    <row r="777">
      <c r="A777" s="96">
        <v>157.0</v>
      </c>
      <c r="B777" s="91" t="s">
        <v>657</v>
      </c>
      <c r="C777" s="91" t="s">
        <v>75</v>
      </c>
      <c r="D777" s="111">
        <v>30184.0</v>
      </c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</row>
    <row r="778">
      <c r="A778" s="96">
        <v>158.0</v>
      </c>
      <c r="B778" s="91" t="s">
        <v>658</v>
      </c>
      <c r="C778" s="91" t="s">
        <v>75</v>
      </c>
      <c r="D778" s="111">
        <v>30136.0</v>
      </c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</row>
    <row r="779">
      <c r="A779" s="96">
        <v>159.0</v>
      </c>
      <c r="B779" s="91" t="s">
        <v>659</v>
      </c>
      <c r="C779" s="91" t="s">
        <v>75</v>
      </c>
      <c r="D779" s="111">
        <v>30021.0</v>
      </c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</row>
    <row r="780">
      <c r="A780" s="96">
        <v>160.0</v>
      </c>
      <c r="B780" s="91" t="s">
        <v>660</v>
      </c>
      <c r="C780" s="91" t="s">
        <v>74</v>
      </c>
      <c r="D780" s="111">
        <v>29992.0</v>
      </c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</row>
    <row r="781">
      <c r="A781" s="96">
        <v>161.0</v>
      </c>
      <c r="B781" s="91" t="s">
        <v>661</v>
      </c>
      <c r="C781" s="91" t="s">
        <v>74</v>
      </c>
      <c r="D781" s="111">
        <v>29956.0</v>
      </c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</row>
    <row r="782">
      <c r="A782" s="96">
        <v>162.0</v>
      </c>
      <c r="B782" s="91" t="s">
        <v>662</v>
      </c>
      <c r="C782" s="91" t="s">
        <v>74</v>
      </c>
      <c r="D782" s="111">
        <v>29953.0</v>
      </c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</row>
    <row r="783">
      <c r="A783" s="96">
        <v>163.0</v>
      </c>
      <c r="B783" s="91" t="s">
        <v>663</v>
      </c>
      <c r="C783" s="91" t="s">
        <v>75</v>
      </c>
      <c r="D783" s="111">
        <v>29953.0</v>
      </c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</row>
    <row r="784">
      <c r="A784" s="96">
        <v>164.0</v>
      </c>
      <c r="B784" s="91" t="s">
        <v>664</v>
      </c>
      <c r="C784" s="91" t="s">
        <v>74</v>
      </c>
      <c r="D784" s="111">
        <v>29633.0</v>
      </c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</row>
    <row r="785">
      <c r="A785" s="96">
        <v>165.0</v>
      </c>
      <c r="B785" s="91" t="s">
        <v>665</v>
      </c>
      <c r="C785" s="91" t="s">
        <v>74</v>
      </c>
      <c r="D785" s="111">
        <v>29682.0</v>
      </c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</row>
    <row r="786">
      <c r="A786" s="96">
        <v>166.0</v>
      </c>
      <c r="B786" s="91" t="s">
        <v>666</v>
      </c>
      <c r="C786" s="91" t="s">
        <v>75</v>
      </c>
      <c r="D786" s="111">
        <v>29652.0</v>
      </c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</row>
    <row r="787">
      <c r="A787" s="96">
        <v>167.0</v>
      </c>
      <c r="B787" s="91" t="s">
        <v>667</v>
      </c>
      <c r="C787" s="91" t="s">
        <v>74</v>
      </c>
      <c r="D787" s="111">
        <v>29648.0</v>
      </c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</row>
    <row r="788">
      <c r="A788" s="96">
        <v>168.0</v>
      </c>
      <c r="B788" s="113" t="s">
        <v>668</v>
      </c>
      <c r="C788" s="113" t="s">
        <v>74</v>
      </c>
      <c r="D788" s="111">
        <v>29621.0</v>
      </c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</row>
    <row r="789">
      <c r="A789" s="96">
        <v>169.0</v>
      </c>
      <c r="B789" s="91" t="s">
        <v>669</v>
      </c>
      <c r="C789" s="91" t="s">
        <v>75</v>
      </c>
      <c r="D789" s="111">
        <v>29557.0</v>
      </c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</row>
    <row r="790">
      <c r="A790" s="96">
        <v>170.0</v>
      </c>
      <c r="B790" s="91" t="s">
        <v>670</v>
      </c>
      <c r="C790" s="91" t="s">
        <v>75</v>
      </c>
      <c r="D790" s="111">
        <v>29443.0</v>
      </c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</row>
    <row r="791">
      <c r="A791" s="96">
        <v>171.0</v>
      </c>
      <c r="B791" s="91" t="s">
        <v>671</v>
      </c>
      <c r="C791" s="91" t="s">
        <v>74</v>
      </c>
      <c r="D791" s="111">
        <v>29414.0</v>
      </c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</row>
    <row r="792">
      <c r="A792" s="96">
        <v>172.0</v>
      </c>
      <c r="B792" s="91" t="s">
        <v>672</v>
      </c>
      <c r="C792" s="91" t="s">
        <v>75</v>
      </c>
      <c r="D792" s="111">
        <v>29407.0</v>
      </c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</row>
    <row r="793">
      <c r="A793" s="96">
        <v>173.0</v>
      </c>
      <c r="B793" s="91" t="s">
        <v>673</v>
      </c>
      <c r="C793" s="91" t="s">
        <v>75</v>
      </c>
      <c r="D793" s="111">
        <v>29358.0</v>
      </c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</row>
    <row r="794">
      <c r="A794" s="96">
        <v>174.0</v>
      </c>
      <c r="B794" s="91" t="s">
        <v>674</v>
      </c>
      <c r="C794" s="91" t="s">
        <v>75</v>
      </c>
      <c r="D794" s="111">
        <v>29286.0</v>
      </c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</row>
    <row r="795">
      <c r="A795" s="96">
        <v>175.0</v>
      </c>
      <c r="B795" s="91" t="s">
        <v>675</v>
      </c>
      <c r="C795" s="91" t="s">
        <v>74</v>
      </c>
      <c r="D795" s="111">
        <v>29232.0</v>
      </c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</row>
    <row r="796">
      <c r="A796" s="96">
        <v>176.0</v>
      </c>
      <c r="B796" s="91" t="s">
        <v>676</v>
      </c>
      <c r="C796" s="91" t="s">
        <v>75</v>
      </c>
      <c r="D796" s="111">
        <v>29197.0</v>
      </c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</row>
    <row r="797">
      <c r="A797" s="96">
        <v>177.0</v>
      </c>
      <c r="B797" s="91" t="s">
        <v>677</v>
      </c>
      <c r="C797" s="91" t="s">
        <v>75</v>
      </c>
      <c r="D797" s="111">
        <v>29190.0</v>
      </c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</row>
    <row r="798">
      <c r="A798" s="96">
        <v>178.0</v>
      </c>
      <c r="B798" s="91" t="s">
        <v>678</v>
      </c>
      <c r="C798" s="91" t="s">
        <v>75</v>
      </c>
      <c r="D798" s="111">
        <v>29163.0</v>
      </c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</row>
    <row r="799">
      <c r="A799" s="96">
        <v>179.0</v>
      </c>
      <c r="B799" s="91" t="s">
        <v>679</v>
      </c>
      <c r="C799" s="91" t="s">
        <v>74</v>
      </c>
      <c r="D799" s="111">
        <v>29131.0</v>
      </c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</row>
    <row r="800">
      <c r="A800" s="96">
        <v>180.0</v>
      </c>
      <c r="B800" s="91" t="s">
        <v>680</v>
      </c>
      <c r="C800" s="91" t="s">
        <v>74</v>
      </c>
      <c r="D800" s="111">
        <v>29106.0</v>
      </c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</row>
    <row r="801">
      <c r="A801" s="96">
        <v>181.0</v>
      </c>
      <c r="B801" s="91" t="s">
        <v>681</v>
      </c>
      <c r="C801" s="91" t="s">
        <v>74</v>
      </c>
      <c r="D801" s="111">
        <v>28926.0</v>
      </c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</row>
    <row r="802">
      <c r="A802" s="96">
        <v>182.0</v>
      </c>
      <c r="B802" s="91" t="s">
        <v>682</v>
      </c>
      <c r="C802" s="91" t="s">
        <v>75</v>
      </c>
      <c r="D802" s="91" t="s">
        <v>683</v>
      </c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</row>
    <row r="803">
      <c r="A803" s="96">
        <v>183.0</v>
      </c>
      <c r="B803" s="91" t="s">
        <v>684</v>
      </c>
      <c r="C803" s="91" t="s">
        <v>74</v>
      </c>
      <c r="D803" s="111">
        <v>28890.0</v>
      </c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</row>
    <row r="804">
      <c r="A804" s="96">
        <v>184.0</v>
      </c>
      <c r="B804" s="91" t="s">
        <v>685</v>
      </c>
      <c r="C804" s="91" t="s">
        <v>74</v>
      </c>
      <c r="D804" s="110">
        <v>28805.0</v>
      </c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</row>
    <row r="805">
      <c r="A805" s="96">
        <v>185.0</v>
      </c>
      <c r="B805" s="91" t="s">
        <v>686</v>
      </c>
      <c r="C805" s="91" t="s">
        <v>75</v>
      </c>
      <c r="D805" s="112">
        <v>28713.0</v>
      </c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</row>
    <row r="806">
      <c r="A806" s="96">
        <v>186.0</v>
      </c>
      <c r="B806" s="91" t="s">
        <v>687</v>
      </c>
      <c r="C806" s="91" t="s">
        <v>74</v>
      </c>
      <c r="D806" s="112">
        <v>28708.0</v>
      </c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</row>
    <row r="807">
      <c r="A807" s="96">
        <v>187.0</v>
      </c>
      <c r="B807" s="91" t="s">
        <v>688</v>
      </c>
      <c r="C807" s="91" t="s">
        <v>74</v>
      </c>
      <c r="D807" s="112">
        <v>28625.0</v>
      </c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</row>
    <row r="808">
      <c r="A808" s="96">
        <v>188.0</v>
      </c>
      <c r="B808" s="91" t="s">
        <v>689</v>
      </c>
      <c r="C808" s="91" t="s">
        <v>75</v>
      </c>
      <c r="D808" s="112">
        <v>28615.0</v>
      </c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</row>
    <row r="809">
      <c r="A809" s="96">
        <v>189.0</v>
      </c>
      <c r="B809" s="91" t="s">
        <v>690</v>
      </c>
      <c r="C809" s="91" t="s">
        <v>74</v>
      </c>
      <c r="D809" s="112">
        <v>28523.0</v>
      </c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</row>
    <row r="810">
      <c r="A810" s="96">
        <v>190.0</v>
      </c>
      <c r="B810" s="91" t="s">
        <v>691</v>
      </c>
      <c r="C810" s="91" t="s">
        <v>74</v>
      </c>
      <c r="D810" s="114">
        <v>28488.0</v>
      </c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</row>
    <row r="811">
      <c r="A811" s="96">
        <v>191.0</v>
      </c>
      <c r="B811" s="91" t="s">
        <v>692</v>
      </c>
      <c r="C811" s="91" t="s">
        <v>75</v>
      </c>
      <c r="D811" s="114">
        <v>28488.0</v>
      </c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</row>
    <row r="812">
      <c r="A812" s="96">
        <v>192.0</v>
      </c>
      <c r="B812" s="91" t="s">
        <v>693</v>
      </c>
      <c r="C812" s="91" t="s">
        <v>75</v>
      </c>
      <c r="D812" s="112">
        <v>28352.0</v>
      </c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</row>
    <row r="813">
      <c r="A813" s="96">
        <v>193.0</v>
      </c>
      <c r="B813" s="91" t="s">
        <v>694</v>
      </c>
      <c r="C813" s="91" t="s">
        <v>74</v>
      </c>
      <c r="D813" s="112">
        <v>28242.0</v>
      </c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</row>
    <row r="814">
      <c r="A814" s="96">
        <v>194.0</v>
      </c>
      <c r="B814" s="91" t="s">
        <v>641</v>
      </c>
      <c r="C814" s="91" t="s">
        <v>75</v>
      </c>
      <c r="D814" s="111">
        <v>28199.0</v>
      </c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</row>
    <row r="815">
      <c r="A815" s="96">
        <v>195.0</v>
      </c>
      <c r="B815" s="91" t="s">
        <v>695</v>
      </c>
      <c r="C815" s="91" t="s">
        <v>75</v>
      </c>
      <c r="D815" s="110">
        <v>28074.0</v>
      </c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</row>
    <row r="816">
      <c r="A816" s="96">
        <v>196.0</v>
      </c>
      <c r="B816" s="91" t="s">
        <v>696</v>
      </c>
      <c r="C816" s="91" t="s">
        <v>75</v>
      </c>
      <c r="D816" s="111">
        <v>28072.0</v>
      </c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</row>
    <row r="817">
      <c r="A817" s="96">
        <v>197.0</v>
      </c>
      <c r="B817" s="91" t="s">
        <v>697</v>
      </c>
      <c r="C817" s="91" t="s">
        <v>75</v>
      </c>
      <c r="D817" s="111">
        <v>27977.0</v>
      </c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</row>
    <row r="818">
      <c r="A818" s="96">
        <v>198.0</v>
      </c>
      <c r="B818" s="91" t="s">
        <v>698</v>
      </c>
      <c r="C818" s="91" t="s">
        <v>75</v>
      </c>
      <c r="D818" s="111">
        <v>27942.0</v>
      </c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</row>
    <row r="819">
      <c r="A819" s="115">
        <v>199.0</v>
      </c>
      <c r="B819" s="91" t="s">
        <v>699</v>
      </c>
      <c r="C819" s="91" t="s">
        <v>75</v>
      </c>
      <c r="D819" s="111">
        <v>27927.0</v>
      </c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</row>
    <row r="820">
      <c r="A820" s="115">
        <v>200.0</v>
      </c>
      <c r="B820" s="91" t="s">
        <v>700</v>
      </c>
      <c r="C820" s="91" t="s">
        <v>74</v>
      </c>
      <c r="D820" s="111">
        <v>27892.0</v>
      </c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</row>
    <row r="821">
      <c r="A821" s="115">
        <v>201.0</v>
      </c>
      <c r="B821" s="91" t="s">
        <v>701</v>
      </c>
      <c r="C821" s="91" t="s">
        <v>75</v>
      </c>
      <c r="D821" s="111">
        <v>27833.0</v>
      </c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</row>
    <row r="822">
      <c r="A822" s="115">
        <v>202.0</v>
      </c>
      <c r="B822" s="91" t="s">
        <v>670</v>
      </c>
      <c r="C822" s="91" t="s">
        <v>74</v>
      </c>
      <c r="D822" s="111">
        <v>27774.0</v>
      </c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</row>
    <row r="823">
      <c r="A823" s="115">
        <v>203.0</v>
      </c>
      <c r="B823" s="91" t="s">
        <v>702</v>
      </c>
      <c r="C823" s="91" t="s">
        <v>74</v>
      </c>
      <c r="D823" s="111">
        <v>27635.0</v>
      </c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</row>
    <row r="824">
      <c r="A824" s="115">
        <v>204.0</v>
      </c>
      <c r="B824" s="91" t="s">
        <v>703</v>
      </c>
      <c r="C824" s="91" t="s">
        <v>74</v>
      </c>
      <c r="D824" s="111">
        <v>27613.0</v>
      </c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</row>
    <row r="825">
      <c r="A825" s="115">
        <v>205.0</v>
      </c>
      <c r="B825" s="91" t="s">
        <v>704</v>
      </c>
      <c r="C825" s="91" t="s">
        <v>75</v>
      </c>
      <c r="D825" s="111">
        <v>27557.0</v>
      </c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</row>
    <row r="826">
      <c r="A826" s="115">
        <v>206.0</v>
      </c>
      <c r="B826" s="91" t="s">
        <v>705</v>
      </c>
      <c r="C826" s="91" t="s">
        <v>74</v>
      </c>
      <c r="D826" s="111">
        <v>27549.0</v>
      </c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</row>
    <row r="827">
      <c r="A827" s="116">
        <v>207.0</v>
      </c>
      <c r="B827" s="91" t="s">
        <v>706</v>
      </c>
      <c r="C827" s="91" t="s">
        <v>75</v>
      </c>
      <c r="D827" s="111">
        <v>27464.0</v>
      </c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</row>
    <row r="828">
      <c r="A828" s="116">
        <v>208.0</v>
      </c>
      <c r="B828" s="91" t="s">
        <v>707</v>
      </c>
      <c r="C828" s="91" t="s">
        <v>75</v>
      </c>
      <c r="D828" s="111">
        <v>27494.0</v>
      </c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</row>
    <row r="829">
      <c r="A829" s="116">
        <v>209.0</v>
      </c>
      <c r="B829" s="91" t="s">
        <v>708</v>
      </c>
      <c r="C829" s="91" t="s">
        <v>75</v>
      </c>
      <c r="D829" s="111">
        <v>27435.0</v>
      </c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</row>
    <row r="830">
      <c r="A830" s="116">
        <v>210.0</v>
      </c>
      <c r="B830" s="91" t="s">
        <v>709</v>
      </c>
      <c r="C830" s="91" t="s">
        <v>75</v>
      </c>
      <c r="D830" s="117">
        <v>27367.0</v>
      </c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</row>
    <row r="831">
      <c r="A831" s="96">
        <v>211.0</v>
      </c>
      <c r="B831" s="91" t="s">
        <v>710</v>
      </c>
      <c r="C831" s="91" t="s">
        <v>75</v>
      </c>
      <c r="D831" s="111">
        <v>27310.0</v>
      </c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</row>
    <row r="832">
      <c r="A832" s="96">
        <v>212.0</v>
      </c>
      <c r="B832" s="91" t="s">
        <v>711</v>
      </c>
      <c r="C832" s="91" t="s">
        <v>75</v>
      </c>
      <c r="D832" s="111">
        <v>27282.0</v>
      </c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</row>
    <row r="833">
      <c r="A833" s="96">
        <v>213.0</v>
      </c>
      <c r="B833" s="91" t="s">
        <v>712</v>
      </c>
      <c r="C833" s="91" t="s">
        <v>74</v>
      </c>
      <c r="D833" s="111">
        <v>27211.0</v>
      </c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</row>
    <row r="834">
      <c r="A834" s="96">
        <v>214.0</v>
      </c>
      <c r="B834" s="91" t="s">
        <v>713</v>
      </c>
      <c r="C834" s="91" t="s">
        <v>74</v>
      </c>
      <c r="D834" s="111">
        <v>27186.0</v>
      </c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</row>
    <row r="835">
      <c r="A835" s="96">
        <v>215.0</v>
      </c>
      <c r="B835" s="91" t="s">
        <v>714</v>
      </c>
      <c r="C835" s="91" t="s">
        <v>74</v>
      </c>
      <c r="D835" s="110">
        <v>27010.0</v>
      </c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</row>
    <row r="836">
      <c r="A836" s="96">
        <v>215.0</v>
      </c>
      <c r="B836" s="91" t="s">
        <v>715</v>
      </c>
      <c r="C836" s="91" t="s">
        <v>74</v>
      </c>
      <c r="D836" s="110">
        <v>26981.0</v>
      </c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</row>
    <row r="837">
      <c r="A837" s="96">
        <v>216.0</v>
      </c>
      <c r="B837" s="91" t="s">
        <v>716</v>
      </c>
      <c r="C837" s="91" t="s">
        <v>74</v>
      </c>
      <c r="D837" s="111">
        <v>26849.0</v>
      </c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</row>
    <row r="838">
      <c r="A838" s="96">
        <v>217.0</v>
      </c>
      <c r="B838" s="91" t="s">
        <v>717</v>
      </c>
      <c r="C838" s="91" t="s">
        <v>75</v>
      </c>
      <c r="D838" s="111">
        <v>26830.0</v>
      </c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</row>
    <row r="839">
      <c r="A839" s="96">
        <v>218.0</v>
      </c>
      <c r="B839" s="91" t="s">
        <v>718</v>
      </c>
      <c r="C839" s="91" t="s">
        <v>75</v>
      </c>
      <c r="D839" s="111">
        <v>26764.0</v>
      </c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</row>
    <row r="840">
      <c r="A840" s="96">
        <v>219.0</v>
      </c>
      <c r="B840" s="91" t="s">
        <v>719</v>
      </c>
      <c r="C840" s="91" t="s">
        <v>75</v>
      </c>
      <c r="D840" s="111">
        <v>26758.0</v>
      </c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</row>
    <row r="841">
      <c r="A841" s="96">
        <v>220.0</v>
      </c>
      <c r="B841" s="91" t="s">
        <v>720</v>
      </c>
      <c r="C841" s="91" t="s">
        <v>74</v>
      </c>
      <c r="D841" s="111">
        <v>26757.0</v>
      </c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</row>
    <row r="842">
      <c r="A842" s="96">
        <v>221.0</v>
      </c>
      <c r="B842" s="91" t="s">
        <v>721</v>
      </c>
      <c r="C842" s="91" t="s">
        <v>75</v>
      </c>
      <c r="D842" s="110">
        <v>26645.0</v>
      </c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</row>
    <row r="843">
      <c r="A843" s="96">
        <v>222.0</v>
      </c>
      <c r="B843" s="91" t="s">
        <v>722</v>
      </c>
      <c r="C843" s="91" t="s">
        <v>75</v>
      </c>
      <c r="D843" s="111">
        <v>26610.0</v>
      </c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</row>
    <row r="844">
      <c r="A844" s="96">
        <v>223.0</v>
      </c>
      <c r="B844" s="91" t="s">
        <v>723</v>
      </c>
      <c r="C844" s="91" t="s">
        <v>74</v>
      </c>
      <c r="D844" s="111">
        <v>26521.0</v>
      </c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</row>
    <row r="845">
      <c r="A845" s="96">
        <v>224.0</v>
      </c>
      <c r="B845" s="91" t="s">
        <v>724</v>
      </c>
      <c r="C845" s="91" t="s">
        <v>75</v>
      </c>
      <c r="D845" s="111">
        <v>26540.0</v>
      </c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</row>
    <row r="846">
      <c r="A846" s="96">
        <v>225.0</v>
      </c>
      <c r="B846" s="91" t="s">
        <v>725</v>
      </c>
      <c r="C846" s="91" t="s">
        <v>74</v>
      </c>
      <c r="D846" s="111">
        <v>26515.0</v>
      </c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</row>
    <row r="847">
      <c r="A847" s="96">
        <v>226.0</v>
      </c>
      <c r="B847" s="91" t="s">
        <v>726</v>
      </c>
      <c r="C847" s="91" t="s">
        <v>75</v>
      </c>
      <c r="D847" s="111">
        <v>26492.0</v>
      </c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</row>
    <row r="848">
      <c r="A848" s="96">
        <v>227.0</v>
      </c>
      <c r="B848" s="91" t="s">
        <v>727</v>
      </c>
      <c r="C848" s="91" t="s">
        <v>74</v>
      </c>
      <c r="D848" s="111">
        <v>26488.0</v>
      </c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</row>
    <row r="849">
      <c r="A849" s="96">
        <v>228.0</v>
      </c>
      <c r="B849" s="91" t="s">
        <v>728</v>
      </c>
      <c r="C849" s="91" t="s">
        <v>75</v>
      </c>
      <c r="D849" s="111">
        <v>26481.0</v>
      </c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</row>
    <row r="850">
      <c r="A850" s="96">
        <v>229.0</v>
      </c>
      <c r="B850" s="91" t="s">
        <v>729</v>
      </c>
      <c r="C850" s="91" t="s">
        <v>75</v>
      </c>
      <c r="D850" s="111">
        <v>26481.0</v>
      </c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</row>
    <row r="851">
      <c r="A851" s="96">
        <v>230.0</v>
      </c>
      <c r="B851" s="91" t="s">
        <v>730</v>
      </c>
      <c r="C851" s="91" t="s">
        <v>74</v>
      </c>
      <c r="D851" s="111">
        <v>26456.0</v>
      </c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</row>
    <row r="852">
      <c r="A852" s="96">
        <v>231.0</v>
      </c>
      <c r="B852" s="91" t="s">
        <v>731</v>
      </c>
      <c r="C852" s="91" t="s">
        <v>75</v>
      </c>
      <c r="D852" s="111">
        <v>26395.0</v>
      </c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</row>
    <row r="853">
      <c r="A853" s="96">
        <v>232.0</v>
      </c>
      <c r="B853" s="91" t="s">
        <v>732</v>
      </c>
      <c r="C853" s="91" t="s">
        <v>75</v>
      </c>
      <c r="D853" s="111">
        <v>26393.0</v>
      </c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</row>
    <row r="854">
      <c r="A854" s="96">
        <v>234.0</v>
      </c>
      <c r="B854" s="91" t="s">
        <v>733</v>
      </c>
      <c r="C854" s="91" t="s">
        <v>74</v>
      </c>
      <c r="D854" s="111">
        <v>26348.0</v>
      </c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</row>
    <row r="855">
      <c r="A855" s="96">
        <v>235.0</v>
      </c>
      <c r="B855" s="91" t="s">
        <v>734</v>
      </c>
      <c r="C855" s="91" t="s">
        <v>74</v>
      </c>
      <c r="D855" s="111">
        <v>26243.0</v>
      </c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</row>
    <row r="856">
      <c r="A856" s="96">
        <v>236.0</v>
      </c>
      <c r="B856" s="91" t="s">
        <v>735</v>
      </c>
      <c r="C856" s="91" t="s">
        <v>75</v>
      </c>
      <c r="D856" s="111">
        <v>26211.0</v>
      </c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</row>
    <row r="857">
      <c r="A857" s="96">
        <v>237.0</v>
      </c>
      <c r="B857" s="91" t="s">
        <v>736</v>
      </c>
      <c r="C857" s="91" t="s">
        <v>74</v>
      </c>
      <c r="D857" s="111">
        <v>26184.0</v>
      </c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</row>
    <row r="858">
      <c r="A858" s="96">
        <v>238.0</v>
      </c>
      <c r="B858" s="91" t="s">
        <v>737</v>
      </c>
      <c r="C858" s="91" t="s">
        <v>75</v>
      </c>
      <c r="D858" s="111">
        <v>26119.0</v>
      </c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</row>
    <row r="859">
      <c r="A859" s="96">
        <v>239.0</v>
      </c>
      <c r="B859" s="91" t="s">
        <v>738</v>
      </c>
      <c r="C859" s="91" t="s">
        <v>74</v>
      </c>
      <c r="D859" s="111">
        <v>26115.0</v>
      </c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</row>
    <row r="860">
      <c r="A860" s="96">
        <v>240.0</v>
      </c>
      <c r="B860" s="91" t="s">
        <v>739</v>
      </c>
      <c r="C860" s="91" t="s">
        <v>75</v>
      </c>
      <c r="D860" s="111">
        <v>26093.0</v>
      </c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</row>
    <row r="861">
      <c r="A861" s="96">
        <v>241.0</v>
      </c>
      <c r="B861" s="91" t="s">
        <v>740</v>
      </c>
      <c r="C861" s="91" t="s">
        <v>75</v>
      </c>
      <c r="D861" s="111">
        <v>26068.0</v>
      </c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</row>
    <row r="862">
      <c r="A862" s="96">
        <v>242.0</v>
      </c>
      <c r="B862" s="91" t="s">
        <v>741</v>
      </c>
      <c r="C862" s="91" t="s">
        <v>74</v>
      </c>
      <c r="D862" s="111">
        <v>26063.0</v>
      </c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</row>
    <row r="863">
      <c r="A863" s="96">
        <v>243.0</v>
      </c>
      <c r="B863" s="91" t="s">
        <v>742</v>
      </c>
      <c r="C863" s="91" t="s">
        <v>75</v>
      </c>
      <c r="D863" s="111">
        <v>26036.0</v>
      </c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</row>
    <row r="864">
      <c r="A864" s="96">
        <v>244.0</v>
      </c>
      <c r="B864" s="91" t="s">
        <v>743</v>
      </c>
      <c r="C864" s="91" t="s">
        <v>75</v>
      </c>
      <c r="D864" s="111">
        <v>26022.0</v>
      </c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</row>
    <row r="865">
      <c r="A865" s="96">
        <v>245.0</v>
      </c>
      <c r="B865" s="91" t="s">
        <v>744</v>
      </c>
      <c r="C865" s="91" t="s">
        <v>74</v>
      </c>
      <c r="D865" s="111">
        <v>25939.0</v>
      </c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</row>
    <row r="866">
      <c r="A866" s="96">
        <v>246.0</v>
      </c>
      <c r="B866" s="91" t="s">
        <v>745</v>
      </c>
      <c r="C866" s="91" t="s">
        <v>74</v>
      </c>
      <c r="D866" s="111">
        <v>25934.0</v>
      </c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</row>
    <row r="867">
      <c r="A867" s="96">
        <v>247.0</v>
      </c>
      <c r="B867" s="91" t="s">
        <v>746</v>
      </c>
      <c r="C867" s="91" t="s">
        <v>75</v>
      </c>
      <c r="D867" s="111">
        <v>25796.0</v>
      </c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</row>
    <row r="868">
      <c r="A868" s="96">
        <v>248.0</v>
      </c>
      <c r="B868" s="91" t="s">
        <v>747</v>
      </c>
      <c r="C868" s="91" t="s">
        <v>75</v>
      </c>
      <c r="D868" s="111">
        <v>25764.0</v>
      </c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</row>
    <row r="869">
      <c r="A869" s="96">
        <v>249.0</v>
      </c>
      <c r="B869" s="91" t="s">
        <v>748</v>
      </c>
      <c r="C869" s="91" t="s">
        <v>75</v>
      </c>
      <c r="D869" s="111">
        <v>25750.0</v>
      </c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</row>
    <row r="870">
      <c r="A870" s="96">
        <v>250.0</v>
      </c>
      <c r="B870" s="91" t="s">
        <v>749</v>
      </c>
      <c r="C870" s="91" t="s">
        <v>75</v>
      </c>
      <c r="D870" s="111">
        <v>25700.0</v>
      </c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</row>
    <row r="871">
      <c r="A871" s="96">
        <v>251.0</v>
      </c>
      <c r="B871" s="91" t="s">
        <v>750</v>
      </c>
      <c r="C871" s="91" t="s">
        <v>74</v>
      </c>
      <c r="D871" s="111">
        <v>25680.0</v>
      </c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</row>
    <row r="872">
      <c r="A872" s="96">
        <v>252.0</v>
      </c>
      <c r="B872" s="91" t="s">
        <v>751</v>
      </c>
      <c r="C872" s="91" t="s">
        <v>74</v>
      </c>
      <c r="D872" s="111">
        <v>25659.0</v>
      </c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</row>
    <row r="873">
      <c r="A873" s="96">
        <v>253.0</v>
      </c>
      <c r="B873" s="91" t="s">
        <v>752</v>
      </c>
      <c r="C873" s="91" t="s">
        <v>74</v>
      </c>
      <c r="D873" s="111">
        <v>25630.0</v>
      </c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</row>
    <row r="874">
      <c r="A874" s="96">
        <v>254.0</v>
      </c>
      <c r="B874" s="91" t="s">
        <v>753</v>
      </c>
      <c r="C874" s="91" t="s">
        <v>74</v>
      </c>
      <c r="D874" s="111">
        <v>25613.0</v>
      </c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</row>
    <row r="875">
      <c r="A875" s="96">
        <v>255.0</v>
      </c>
      <c r="B875" s="91" t="s">
        <v>754</v>
      </c>
      <c r="C875" s="91" t="s">
        <v>75</v>
      </c>
      <c r="D875" s="111">
        <v>25600.0</v>
      </c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</row>
    <row r="876">
      <c r="A876" s="96">
        <v>256.0</v>
      </c>
      <c r="B876" s="91" t="s">
        <v>755</v>
      </c>
      <c r="C876" s="91" t="s">
        <v>74</v>
      </c>
      <c r="D876" s="110">
        <v>25534.0</v>
      </c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</row>
    <row r="877">
      <c r="A877" s="96">
        <v>257.0</v>
      </c>
      <c r="B877" s="91" t="s">
        <v>756</v>
      </c>
      <c r="C877" s="91" t="s">
        <v>75</v>
      </c>
      <c r="D877" s="111">
        <v>25483.0</v>
      </c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</row>
    <row r="878">
      <c r="A878" s="96">
        <v>258.0</v>
      </c>
      <c r="B878" s="91" t="s">
        <v>757</v>
      </c>
      <c r="C878" s="91" t="s">
        <v>74</v>
      </c>
      <c r="D878" s="111">
        <v>25392.0</v>
      </c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</row>
    <row r="879">
      <c r="A879" s="96">
        <v>259.0</v>
      </c>
      <c r="B879" s="91" t="s">
        <v>758</v>
      </c>
      <c r="C879" s="91" t="s">
        <v>74</v>
      </c>
      <c r="D879" s="111">
        <v>25371.0</v>
      </c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</row>
    <row r="880">
      <c r="A880" s="96">
        <v>260.0</v>
      </c>
      <c r="B880" s="91" t="s">
        <v>748</v>
      </c>
      <c r="C880" s="91" t="s">
        <v>75</v>
      </c>
      <c r="D880" s="111">
        <v>25210.0</v>
      </c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</row>
    <row r="881">
      <c r="A881" s="96">
        <v>261.0</v>
      </c>
      <c r="B881" s="91" t="s">
        <v>759</v>
      </c>
      <c r="C881" s="91" t="s">
        <v>74</v>
      </c>
      <c r="D881" s="110">
        <v>25202.0</v>
      </c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</row>
    <row r="882">
      <c r="A882" s="96">
        <v>262.0</v>
      </c>
      <c r="B882" s="91" t="s">
        <v>760</v>
      </c>
      <c r="C882" s="91" t="s">
        <v>74</v>
      </c>
      <c r="D882" s="111">
        <v>25102.0</v>
      </c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</row>
    <row r="883">
      <c r="A883" s="96">
        <v>263.0</v>
      </c>
      <c r="B883" s="91" t="s">
        <v>761</v>
      </c>
      <c r="C883" s="91" t="s">
        <v>75</v>
      </c>
      <c r="D883" s="111">
        <v>28737.0</v>
      </c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</row>
    <row r="884">
      <c r="A884" s="96">
        <v>264.0</v>
      </c>
      <c r="B884" s="91" t="s">
        <v>762</v>
      </c>
      <c r="C884" s="91" t="s">
        <v>75</v>
      </c>
      <c r="D884" s="111">
        <v>25029.0</v>
      </c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</row>
    <row r="885">
      <c r="A885" s="96">
        <v>265.0</v>
      </c>
      <c r="B885" s="91" t="s">
        <v>207</v>
      </c>
      <c r="C885" s="91" t="s">
        <v>75</v>
      </c>
      <c r="D885" s="111">
        <v>25020.0</v>
      </c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</row>
    <row r="886">
      <c r="A886" s="96">
        <v>266.0</v>
      </c>
      <c r="B886" s="91" t="s">
        <v>763</v>
      </c>
      <c r="C886" s="91" t="s">
        <v>75</v>
      </c>
      <c r="D886" s="111">
        <v>24994.0</v>
      </c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</row>
    <row r="887">
      <c r="A887" s="96">
        <v>267.0</v>
      </c>
      <c r="B887" s="91" t="s">
        <v>764</v>
      </c>
      <c r="C887" s="91" t="s">
        <v>74</v>
      </c>
      <c r="D887" s="111">
        <v>24993.0</v>
      </c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</row>
    <row r="888">
      <c r="A888" s="96">
        <v>268.0</v>
      </c>
      <c r="B888" s="91" t="s">
        <v>765</v>
      </c>
      <c r="C888" s="91" t="s">
        <v>75</v>
      </c>
      <c r="D888" s="110">
        <v>24837.0</v>
      </c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</row>
    <row r="889">
      <c r="A889" s="96">
        <v>269.0</v>
      </c>
      <c r="B889" s="91" t="s">
        <v>729</v>
      </c>
      <c r="C889" s="91" t="s">
        <v>75</v>
      </c>
      <c r="D889" s="111">
        <v>24722.0</v>
      </c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</row>
    <row r="890">
      <c r="A890" s="96">
        <v>270.0</v>
      </c>
      <c r="B890" s="91" t="s">
        <v>766</v>
      </c>
      <c r="C890" s="91" t="s">
        <v>75</v>
      </c>
      <c r="D890" s="111">
        <v>24717.0</v>
      </c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</row>
    <row r="891">
      <c r="A891" s="96">
        <v>271.0</v>
      </c>
      <c r="B891" s="91" t="s">
        <v>767</v>
      </c>
      <c r="C891" s="91" t="s">
        <v>74</v>
      </c>
      <c r="D891" s="111" t="s">
        <v>768</v>
      </c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</row>
    <row r="892">
      <c r="A892" s="96">
        <v>272.0</v>
      </c>
      <c r="B892" s="91" t="s">
        <v>769</v>
      </c>
      <c r="C892" s="91" t="s">
        <v>74</v>
      </c>
      <c r="D892" s="111">
        <v>24355.0</v>
      </c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</row>
    <row r="893">
      <c r="A893" s="96">
        <v>273.0</v>
      </c>
      <c r="B893" s="91" t="s">
        <v>770</v>
      </c>
      <c r="C893" s="91" t="s">
        <v>74</v>
      </c>
      <c r="D893" s="111">
        <v>24289.0</v>
      </c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</row>
    <row r="894">
      <c r="A894" s="96">
        <v>274.0</v>
      </c>
      <c r="B894" s="91" t="s">
        <v>771</v>
      </c>
      <c r="C894" s="91" t="s">
        <v>74</v>
      </c>
      <c r="D894" s="111">
        <v>24288.0</v>
      </c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</row>
    <row r="895">
      <c r="A895" s="96">
        <v>275.0</v>
      </c>
      <c r="B895" s="91" t="s">
        <v>772</v>
      </c>
      <c r="C895" s="91" t="s">
        <v>74</v>
      </c>
      <c r="D895" s="111">
        <v>24133.0</v>
      </c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</row>
    <row r="896">
      <c r="A896" s="96">
        <v>276.0</v>
      </c>
      <c r="B896" s="91" t="s">
        <v>773</v>
      </c>
      <c r="C896" s="91" t="s">
        <v>74</v>
      </c>
      <c r="D896" s="111">
        <v>24077.0</v>
      </c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</row>
    <row r="897">
      <c r="A897" s="96">
        <v>277.0</v>
      </c>
      <c r="B897" s="91" t="s">
        <v>774</v>
      </c>
      <c r="C897" s="91" t="s">
        <v>75</v>
      </c>
      <c r="D897" s="111">
        <v>24058.0</v>
      </c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</row>
    <row r="898">
      <c r="A898" s="96">
        <v>278.0</v>
      </c>
      <c r="B898" s="91" t="s">
        <v>775</v>
      </c>
      <c r="C898" s="91" t="s">
        <v>74</v>
      </c>
      <c r="D898" s="111">
        <v>24048.0</v>
      </c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</row>
    <row r="899">
      <c r="A899" s="96">
        <v>279.0</v>
      </c>
      <c r="B899" s="91" t="s">
        <v>776</v>
      </c>
      <c r="C899" s="91" t="s">
        <v>74</v>
      </c>
      <c r="D899" s="111">
        <v>24043.0</v>
      </c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</row>
    <row r="900">
      <c r="A900" s="96">
        <v>280.0</v>
      </c>
      <c r="B900" s="91" t="s">
        <v>777</v>
      </c>
      <c r="C900" s="91" t="s">
        <v>75</v>
      </c>
      <c r="D900" s="111">
        <v>24025.0</v>
      </c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</row>
    <row r="901">
      <c r="A901" s="96">
        <v>281.0</v>
      </c>
      <c r="B901" s="91" t="s">
        <v>778</v>
      </c>
      <c r="C901" s="91" t="s">
        <v>74</v>
      </c>
      <c r="D901" s="111">
        <v>23943.0</v>
      </c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</row>
    <row r="902">
      <c r="A902" s="96">
        <v>282.0</v>
      </c>
      <c r="B902" s="91" t="s">
        <v>779</v>
      </c>
      <c r="C902" s="91" t="s">
        <v>75</v>
      </c>
      <c r="D902" s="111">
        <v>23931.0</v>
      </c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</row>
    <row r="903">
      <c r="A903" s="96">
        <v>283.0</v>
      </c>
      <c r="B903" s="91" t="s">
        <v>634</v>
      </c>
      <c r="C903" s="91" t="s">
        <v>74</v>
      </c>
      <c r="D903" s="111">
        <v>23844.0</v>
      </c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</row>
    <row r="904">
      <c r="A904" s="96">
        <v>284.0</v>
      </c>
      <c r="B904" s="91" t="s">
        <v>780</v>
      </c>
      <c r="C904" s="91" t="s">
        <v>74</v>
      </c>
      <c r="D904" s="111">
        <v>23748.0</v>
      </c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</row>
    <row r="905">
      <c r="A905" s="96">
        <v>285.0</v>
      </c>
      <c r="B905" s="91" t="s">
        <v>781</v>
      </c>
      <c r="C905" s="91" t="s">
        <v>74</v>
      </c>
      <c r="D905" s="111">
        <v>23660.0</v>
      </c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</row>
    <row r="906">
      <c r="A906" s="96">
        <v>286.0</v>
      </c>
      <c r="B906" s="91" t="s">
        <v>782</v>
      </c>
      <c r="C906" s="91" t="s">
        <v>74</v>
      </c>
      <c r="D906" s="111">
        <v>23654.0</v>
      </c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</row>
    <row r="907">
      <c r="A907" s="96">
        <v>287.0</v>
      </c>
      <c r="B907" s="91" t="s">
        <v>783</v>
      </c>
      <c r="C907" s="91" t="s">
        <v>74</v>
      </c>
      <c r="D907" s="111">
        <v>23560.0</v>
      </c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</row>
    <row r="908">
      <c r="A908" s="96">
        <v>288.0</v>
      </c>
      <c r="B908" s="91" t="s">
        <v>784</v>
      </c>
      <c r="C908" s="91" t="s">
        <v>74</v>
      </c>
      <c r="D908" s="111">
        <v>23559.0</v>
      </c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</row>
    <row r="909">
      <c r="A909" s="96">
        <v>289.0</v>
      </c>
      <c r="B909" s="91" t="s">
        <v>785</v>
      </c>
      <c r="C909" s="91" t="s">
        <v>74</v>
      </c>
      <c r="D909" s="111">
        <v>23530.0</v>
      </c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</row>
    <row r="910">
      <c r="A910" s="96">
        <v>290.0</v>
      </c>
      <c r="B910" s="91" t="s">
        <v>786</v>
      </c>
      <c r="C910" s="91" t="s">
        <v>74</v>
      </c>
      <c r="D910" s="112">
        <v>23488.0</v>
      </c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</row>
    <row r="911">
      <c r="A911" s="96">
        <v>291.0</v>
      </c>
      <c r="B911" s="91" t="s">
        <v>787</v>
      </c>
      <c r="C911" s="91" t="s">
        <v>75</v>
      </c>
      <c r="D911" s="112">
        <v>23435.0</v>
      </c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</row>
    <row r="912">
      <c r="A912" s="96">
        <v>292.0</v>
      </c>
      <c r="B912" s="91" t="s">
        <v>788</v>
      </c>
      <c r="C912" s="91" t="s">
        <v>74</v>
      </c>
      <c r="D912" s="112">
        <v>23383.0</v>
      </c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</row>
    <row r="913">
      <c r="A913" s="96">
        <v>293.0</v>
      </c>
      <c r="B913" s="91" t="s">
        <v>789</v>
      </c>
      <c r="C913" s="91" t="s">
        <v>75</v>
      </c>
      <c r="D913" s="112">
        <v>23347.0</v>
      </c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</row>
    <row r="914">
      <c r="A914" s="96">
        <v>294.0</v>
      </c>
      <c r="B914" s="91" t="s">
        <v>790</v>
      </c>
      <c r="C914" s="91" t="s">
        <v>75</v>
      </c>
      <c r="D914" s="112">
        <v>23258.0</v>
      </c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</row>
    <row r="915">
      <c r="A915" s="96">
        <v>295.0</v>
      </c>
      <c r="B915" s="91" t="s">
        <v>791</v>
      </c>
      <c r="C915" s="91" t="s">
        <v>74</v>
      </c>
      <c r="D915" s="112">
        <v>23167.0</v>
      </c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</row>
    <row r="916">
      <c r="A916" s="96">
        <v>296.0</v>
      </c>
      <c r="B916" s="91" t="s">
        <v>792</v>
      </c>
      <c r="C916" s="91" t="s">
        <v>75</v>
      </c>
      <c r="D916" s="111">
        <v>23175.0</v>
      </c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</row>
    <row r="917">
      <c r="A917" s="96">
        <v>297.0</v>
      </c>
      <c r="B917" s="91" t="s">
        <v>793</v>
      </c>
      <c r="C917" s="91" t="s">
        <v>75</v>
      </c>
      <c r="D917" s="111">
        <v>23088.0</v>
      </c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</row>
    <row r="918">
      <c r="A918" s="96">
        <v>298.0</v>
      </c>
      <c r="B918" s="91" t="s">
        <v>794</v>
      </c>
      <c r="C918" s="91" t="s">
        <v>74</v>
      </c>
      <c r="D918" s="111">
        <v>22992.0</v>
      </c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</row>
    <row r="919">
      <c r="A919" s="96">
        <v>299.0</v>
      </c>
      <c r="B919" s="91" t="s">
        <v>795</v>
      </c>
      <c r="C919" s="91" t="s">
        <v>75</v>
      </c>
      <c r="D919" s="111">
        <v>22831.0</v>
      </c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</row>
    <row r="920">
      <c r="A920" s="96">
        <v>300.0</v>
      </c>
      <c r="B920" s="91" t="s">
        <v>796</v>
      </c>
      <c r="C920" s="91" t="s">
        <v>74</v>
      </c>
      <c r="D920" s="111">
        <v>22551.0</v>
      </c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</row>
    <row r="921">
      <c r="A921" s="96">
        <v>301.0</v>
      </c>
      <c r="B921" s="91" t="s">
        <v>797</v>
      </c>
      <c r="C921" s="91" t="s">
        <v>74</v>
      </c>
      <c r="D921" s="111">
        <v>22483.0</v>
      </c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</row>
    <row r="922">
      <c r="A922" s="96">
        <v>302.0</v>
      </c>
      <c r="B922" s="91" t="s">
        <v>798</v>
      </c>
      <c r="C922" s="91" t="s">
        <v>75</v>
      </c>
      <c r="D922" s="111">
        <v>22288.0</v>
      </c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</row>
    <row r="923">
      <c r="A923" s="96">
        <v>303.0</v>
      </c>
      <c r="B923" s="91" t="s">
        <v>799</v>
      </c>
      <c r="C923" s="91" t="s">
        <v>75</v>
      </c>
      <c r="D923" s="111">
        <v>22102.0</v>
      </c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</row>
    <row r="924">
      <c r="A924" s="96">
        <v>304.0</v>
      </c>
      <c r="B924" s="91" t="s">
        <v>728</v>
      </c>
      <c r="C924" s="91" t="s">
        <v>75</v>
      </c>
      <c r="D924" s="111">
        <v>22008.0</v>
      </c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</row>
    <row r="925">
      <c r="A925" s="96">
        <v>305.0</v>
      </c>
      <c r="B925" s="91" t="s">
        <v>800</v>
      </c>
      <c r="C925" s="91" t="s">
        <v>75</v>
      </c>
      <c r="D925" s="111">
        <v>21906.0</v>
      </c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</row>
    <row r="926">
      <c r="A926" s="96">
        <v>306.0</v>
      </c>
      <c r="B926" s="91" t="s">
        <v>801</v>
      </c>
      <c r="C926" s="91" t="s">
        <v>74</v>
      </c>
      <c r="D926" s="111">
        <v>21733.0</v>
      </c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</row>
    <row r="927">
      <c r="A927" s="96">
        <v>307.0</v>
      </c>
      <c r="B927" s="91" t="s">
        <v>802</v>
      </c>
      <c r="C927" s="91" t="s">
        <v>75</v>
      </c>
      <c r="D927" s="111">
        <v>21381.0</v>
      </c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</row>
    <row r="928">
      <c r="A928" s="96">
        <v>308.0</v>
      </c>
      <c r="B928" s="91" t="s">
        <v>710</v>
      </c>
      <c r="C928" s="91" t="s">
        <v>75</v>
      </c>
      <c r="D928" s="111">
        <v>21367.0</v>
      </c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</row>
    <row r="929">
      <c r="A929" s="96">
        <v>309.0</v>
      </c>
      <c r="B929" s="91" t="s">
        <v>803</v>
      </c>
      <c r="C929" s="91" t="s">
        <v>74</v>
      </c>
      <c r="D929" s="111">
        <v>21367.0</v>
      </c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</row>
    <row r="930">
      <c r="A930" s="96">
        <v>310.0</v>
      </c>
      <c r="B930" s="91" t="s">
        <v>804</v>
      </c>
      <c r="C930" s="91" t="s">
        <v>75</v>
      </c>
      <c r="D930" s="111">
        <v>21187.0</v>
      </c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</row>
    <row r="931">
      <c r="A931" s="96">
        <v>311.0</v>
      </c>
      <c r="B931" s="91" t="s">
        <v>805</v>
      </c>
      <c r="C931" s="91" t="s">
        <v>74</v>
      </c>
      <c r="D931" s="111">
        <v>21132.0</v>
      </c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</row>
    <row r="932">
      <c r="A932" s="96">
        <v>312.0</v>
      </c>
      <c r="B932" s="91" t="s">
        <v>806</v>
      </c>
      <c r="C932" s="91" t="s">
        <v>75</v>
      </c>
      <c r="D932" s="111">
        <v>21125.0</v>
      </c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</row>
    <row r="933">
      <c r="A933" s="96">
        <v>313.0</v>
      </c>
      <c r="B933" s="91" t="s">
        <v>807</v>
      </c>
      <c r="C933" s="91" t="s">
        <v>75</v>
      </c>
      <c r="D933" s="111">
        <v>21007.0</v>
      </c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</row>
    <row r="934">
      <c r="A934" s="96">
        <v>314.0</v>
      </c>
      <c r="B934" s="91" t="s">
        <v>808</v>
      </c>
      <c r="C934" s="91" t="s">
        <v>75</v>
      </c>
      <c r="D934" s="111">
        <v>20826.0</v>
      </c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</row>
    <row r="935">
      <c r="A935" s="96">
        <v>315.0</v>
      </c>
      <c r="B935" s="91" t="s">
        <v>662</v>
      </c>
      <c r="C935" s="91" t="s">
        <v>74</v>
      </c>
      <c r="D935" s="111">
        <v>20637.0</v>
      </c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</row>
    <row r="936">
      <c r="A936" s="96">
        <v>316.0</v>
      </c>
      <c r="B936" s="91" t="s">
        <v>809</v>
      </c>
      <c r="C936" s="91" t="s">
        <v>74</v>
      </c>
      <c r="D936" s="111">
        <v>19910.0</v>
      </c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</row>
    <row r="937">
      <c r="A937" s="96">
        <v>317.0</v>
      </c>
      <c r="B937" s="91" t="s">
        <v>810</v>
      </c>
      <c r="C937" s="91" t="s">
        <v>75</v>
      </c>
      <c r="D937" s="111">
        <v>19906.0</v>
      </c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</row>
    <row r="938">
      <c r="A938" s="96">
        <v>318.0</v>
      </c>
      <c r="B938" s="91" t="s">
        <v>811</v>
      </c>
      <c r="C938" s="91" t="s">
        <v>74</v>
      </c>
      <c r="D938" s="112">
        <v>19788.0</v>
      </c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</row>
    <row r="939">
      <c r="A939" s="96">
        <v>319.0</v>
      </c>
      <c r="B939" s="91" t="s">
        <v>812</v>
      </c>
      <c r="C939" s="91" t="s">
        <v>75</v>
      </c>
      <c r="D939" s="112">
        <v>19731.0</v>
      </c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</row>
    <row r="940">
      <c r="A940" s="96">
        <v>320.0</v>
      </c>
      <c r="B940" s="91" t="s">
        <v>813</v>
      </c>
      <c r="C940" s="91" t="s">
        <v>75</v>
      </c>
      <c r="D940" s="112">
        <v>19731.0</v>
      </c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</row>
    <row r="941">
      <c r="A941" s="96">
        <v>321.0</v>
      </c>
      <c r="B941" s="91" t="s">
        <v>814</v>
      </c>
      <c r="C941" s="91" t="s">
        <v>74</v>
      </c>
      <c r="D941" s="112">
        <v>19541.0</v>
      </c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</row>
    <row r="942">
      <c r="A942" s="96">
        <v>322.0</v>
      </c>
      <c r="B942" s="91" t="s">
        <v>815</v>
      </c>
      <c r="C942" s="91" t="s">
        <v>75</v>
      </c>
      <c r="D942" s="112">
        <v>19541.0</v>
      </c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</row>
    <row r="943">
      <c r="A943" s="96">
        <v>323.0</v>
      </c>
      <c r="B943" s="91" t="s">
        <v>816</v>
      </c>
      <c r="C943" s="91" t="s">
        <v>74</v>
      </c>
      <c r="D943" s="112">
        <v>19366.0</v>
      </c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</row>
    <row r="944">
      <c r="A944" s="96">
        <v>324.0</v>
      </c>
      <c r="B944" s="91" t="s">
        <v>817</v>
      </c>
      <c r="C944" s="91" t="s">
        <v>75</v>
      </c>
      <c r="D944" s="112">
        <v>19303.0</v>
      </c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</row>
    <row r="945">
      <c r="A945" s="96">
        <v>325.0</v>
      </c>
      <c r="B945" s="91" t="s">
        <v>818</v>
      </c>
      <c r="C945" s="91" t="s">
        <v>74</v>
      </c>
      <c r="D945" s="112">
        <v>18919.0</v>
      </c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</row>
    <row r="946">
      <c r="A946" s="96">
        <v>326.0</v>
      </c>
      <c r="B946" s="91" t="s">
        <v>819</v>
      </c>
      <c r="C946" s="91" t="s">
        <v>74</v>
      </c>
      <c r="D946" s="112">
        <v>18810.0</v>
      </c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</row>
    <row r="947">
      <c r="A947" s="118" t="s">
        <v>820</v>
      </c>
      <c r="B947" s="91" t="s">
        <v>821</v>
      </c>
      <c r="C947" s="91" t="s">
        <v>75</v>
      </c>
      <c r="D947" s="112">
        <v>18690.0</v>
      </c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</row>
    <row r="948">
      <c r="A948" s="96">
        <v>328.0</v>
      </c>
      <c r="B948" s="91" t="s">
        <v>822</v>
      </c>
      <c r="C948" s="91" t="s">
        <v>74</v>
      </c>
      <c r="D948" s="112">
        <v>18459.0</v>
      </c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</row>
    <row r="949">
      <c r="A949" s="96">
        <v>329.0</v>
      </c>
      <c r="B949" s="91" t="s">
        <v>802</v>
      </c>
      <c r="C949" s="91" t="s">
        <v>75</v>
      </c>
      <c r="D949" s="112">
        <v>18445.0</v>
      </c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</row>
    <row r="950">
      <c r="A950" s="96">
        <v>330.0</v>
      </c>
      <c r="B950" s="91" t="s">
        <v>823</v>
      </c>
      <c r="C950" s="91" t="s">
        <v>74</v>
      </c>
      <c r="D950" s="112">
        <v>18445.0</v>
      </c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</row>
    <row r="951">
      <c r="A951" s="96">
        <v>331.0</v>
      </c>
      <c r="B951" s="91" t="s">
        <v>824</v>
      </c>
      <c r="C951" s="91" t="s">
        <v>75</v>
      </c>
      <c r="D951" s="112">
        <v>18388.0</v>
      </c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</row>
    <row r="952">
      <c r="A952" s="96">
        <v>332.0</v>
      </c>
      <c r="B952" s="91" t="s">
        <v>825</v>
      </c>
      <c r="C952" s="91" t="s">
        <v>74</v>
      </c>
      <c r="D952" s="112">
        <v>18080.0</v>
      </c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</row>
    <row r="953">
      <c r="A953" s="96">
        <v>333.0</v>
      </c>
      <c r="B953" s="91" t="s">
        <v>826</v>
      </c>
      <c r="C953" s="91" t="s">
        <v>75</v>
      </c>
      <c r="D953" s="112">
        <v>18080.0</v>
      </c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</row>
    <row r="954">
      <c r="A954" s="96">
        <v>334.0</v>
      </c>
      <c r="B954" s="91" t="s">
        <v>827</v>
      </c>
      <c r="C954" s="91" t="s">
        <v>74</v>
      </c>
      <c r="D954" s="112">
        <v>18021.0</v>
      </c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</row>
    <row r="955">
      <c r="A955" s="96">
        <v>335.0</v>
      </c>
      <c r="B955" s="91" t="s">
        <v>828</v>
      </c>
      <c r="C955" s="91" t="s">
        <v>74</v>
      </c>
      <c r="D955" s="112">
        <v>17820.0</v>
      </c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</row>
    <row r="956">
      <c r="A956" s="96">
        <v>336.0</v>
      </c>
      <c r="B956" s="91" t="s">
        <v>829</v>
      </c>
      <c r="C956" s="91" t="s">
        <v>75</v>
      </c>
      <c r="D956" s="112">
        <v>17715.0</v>
      </c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</row>
    <row r="957">
      <c r="A957" s="96">
        <v>337.0</v>
      </c>
      <c r="B957" s="91" t="s">
        <v>830</v>
      </c>
      <c r="C957" s="91" t="s">
        <v>75</v>
      </c>
      <c r="D957" s="112">
        <v>17715.0</v>
      </c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</row>
    <row r="958">
      <c r="A958" s="96">
        <v>338.0</v>
      </c>
      <c r="B958" s="91" t="s">
        <v>809</v>
      </c>
      <c r="C958" s="91" t="s">
        <v>74</v>
      </c>
      <c r="D958" s="112">
        <v>17691.0</v>
      </c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</row>
    <row r="959">
      <c r="A959" s="96">
        <v>339.0</v>
      </c>
      <c r="B959" s="91" t="s">
        <v>831</v>
      </c>
      <c r="C959" s="91" t="s">
        <v>75</v>
      </c>
      <c r="D959" s="112">
        <v>17539.0</v>
      </c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</row>
    <row r="960">
      <c r="A960" s="96">
        <v>340.0</v>
      </c>
      <c r="B960" s="91" t="s">
        <v>832</v>
      </c>
      <c r="C960" s="91" t="s">
        <v>75</v>
      </c>
      <c r="D960" s="112">
        <v>17815.0</v>
      </c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</row>
    <row r="961">
      <c r="A961" s="96">
        <v>341.0</v>
      </c>
      <c r="B961" s="91" t="s">
        <v>833</v>
      </c>
      <c r="C961" s="91" t="s">
        <v>75</v>
      </c>
      <c r="D961" s="112">
        <v>16600.0</v>
      </c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</row>
    <row r="962">
      <c r="A962" s="96">
        <v>342.0</v>
      </c>
      <c r="B962" s="91" t="s">
        <v>834</v>
      </c>
      <c r="C962" s="91" t="s">
        <v>74</v>
      </c>
      <c r="D962" s="112">
        <v>15713.0</v>
      </c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</row>
    <row r="963">
      <c r="A963" s="96">
        <v>343.0</v>
      </c>
      <c r="B963" s="91" t="s">
        <v>765</v>
      </c>
      <c r="C963" s="91" t="s">
        <v>75</v>
      </c>
      <c r="D963" s="112">
        <v>14793.0</v>
      </c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</row>
    <row r="964">
      <c r="A964" s="96">
        <v>344.0</v>
      </c>
      <c r="B964" s="91" t="s">
        <v>835</v>
      </c>
      <c r="C964" s="91" t="s">
        <v>75</v>
      </c>
      <c r="D964" s="112">
        <v>14427.0</v>
      </c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</row>
    <row r="965">
      <c r="A965" s="96">
        <v>345.0</v>
      </c>
      <c r="B965" s="91" t="s">
        <v>836</v>
      </c>
      <c r="C965" s="91" t="s">
        <v>74</v>
      </c>
      <c r="D965" s="112">
        <v>13418.0</v>
      </c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</row>
    <row r="966">
      <c r="A966" s="96">
        <v>346.0</v>
      </c>
      <c r="B966" s="91" t="s">
        <v>837</v>
      </c>
      <c r="C966" s="91" t="s">
        <v>74</v>
      </c>
      <c r="D966" s="112">
        <v>12966.0</v>
      </c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</row>
    <row r="967">
      <c r="A967" s="96">
        <v>347.0</v>
      </c>
      <c r="B967" s="91" t="s">
        <v>830</v>
      </c>
      <c r="C967" s="91" t="s">
        <v>75</v>
      </c>
      <c r="D967" s="112">
        <v>12512.0</v>
      </c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</row>
    <row r="968">
      <c r="A968" s="96">
        <v>348.0</v>
      </c>
      <c r="B968" s="91" t="s">
        <v>838</v>
      </c>
      <c r="C968" s="91" t="s">
        <v>74</v>
      </c>
      <c r="D968" s="112">
        <v>8286.0</v>
      </c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</row>
    <row r="969">
      <c r="A969" s="96"/>
      <c r="B969" s="91"/>
      <c r="C969" s="91"/>
      <c r="D969" s="111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</row>
    <row r="970">
      <c r="A970" s="96"/>
      <c r="B970" s="91"/>
      <c r="C970" s="91"/>
      <c r="D970" s="111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</row>
    <row r="971">
      <c r="A971" s="96"/>
      <c r="B971" s="91"/>
      <c r="C971" s="91"/>
      <c r="D971" s="111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</row>
    <row r="972">
      <c r="A972" s="96"/>
      <c r="B972" s="91"/>
      <c r="C972" s="91"/>
      <c r="D972" s="111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</row>
    <row r="973">
      <c r="A973" s="96"/>
      <c r="B973" s="91"/>
      <c r="C973" s="91"/>
      <c r="D973" s="111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</row>
    <row r="974">
      <c r="A974" s="96"/>
      <c r="B974" s="91"/>
      <c r="C974" s="91"/>
      <c r="D974" s="111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</row>
    <row r="975">
      <c r="A975" s="96"/>
      <c r="B975" s="91"/>
      <c r="C975" s="91"/>
      <c r="D975" s="111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</row>
    <row r="976">
      <c r="A976" s="96"/>
      <c r="B976" s="91"/>
      <c r="C976" s="91"/>
      <c r="D976" s="111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</row>
    <row r="977">
      <c r="A977" s="96"/>
      <c r="B977" s="91"/>
      <c r="C977" s="91"/>
      <c r="D977" s="111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</row>
    <row r="978">
      <c r="A978" s="96"/>
      <c r="B978" s="91"/>
      <c r="C978" s="91"/>
      <c r="D978" s="111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</row>
    <row r="979">
      <c r="A979" s="96"/>
      <c r="B979" s="91"/>
      <c r="C979" s="91"/>
      <c r="D979" s="111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</row>
    <row r="980">
      <c r="A980" s="96"/>
      <c r="B980" s="91"/>
      <c r="C980" s="91"/>
      <c r="D980" s="111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</row>
    <row r="981">
      <c r="A981" s="96"/>
      <c r="B981" s="91"/>
      <c r="C981" s="91"/>
      <c r="D981" s="111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</row>
    <row r="982">
      <c r="A982" s="96"/>
      <c r="B982" s="91"/>
      <c r="C982" s="91"/>
      <c r="D982" s="111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</row>
    <row r="983">
      <c r="A983" s="96"/>
      <c r="B983" s="91"/>
      <c r="C983" s="91"/>
      <c r="D983" s="111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</row>
    <row r="984">
      <c r="A984" s="96"/>
      <c r="B984" s="91"/>
      <c r="C984" s="91"/>
      <c r="D984" s="111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</row>
    <row r="985">
      <c r="A985" s="96"/>
      <c r="B985" s="91"/>
      <c r="C985" s="91"/>
      <c r="D985" s="111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</row>
    <row r="986">
      <c r="A986" s="96"/>
      <c r="B986" s="91"/>
      <c r="C986" s="91"/>
      <c r="D986" s="111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</row>
    <row r="987">
      <c r="A987" s="96"/>
      <c r="B987" s="91"/>
      <c r="C987" s="91"/>
      <c r="D987" s="111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</row>
    <row r="988">
      <c r="A988" s="96"/>
      <c r="B988" s="91"/>
      <c r="C988" s="91"/>
      <c r="D988" s="111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</row>
    <row r="989">
      <c r="A989" s="96"/>
      <c r="B989" s="91"/>
      <c r="C989" s="91"/>
      <c r="D989" s="111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</row>
    <row r="990">
      <c r="A990" s="96"/>
      <c r="B990" s="91"/>
      <c r="C990" s="91"/>
      <c r="D990" s="111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</row>
    <row r="991">
      <c r="A991" s="96"/>
      <c r="B991" s="91"/>
      <c r="C991" s="91"/>
      <c r="D991" s="111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</row>
    <row r="992">
      <c r="A992" s="96"/>
      <c r="B992" s="91"/>
      <c r="C992" s="91"/>
      <c r="D992" s="111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</row>
    <row r="993">
      <c r="A993" s="96"/>
      <c r="B993" s="91"/>
      <c r="C993" s="91"/>
      <c r="D993" s="111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</row>
    <row r="994">
      <c r="A994" s="96"/>
      <c r="B994" s="91"/>
      <c r="C994" s="91"/>
      <c r="D994" s="111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</row>
    <row r="995">
      <c r="A995" s="96"/>
      <c r="B995" s="91"/>
      <c r="C995" s="91"/>
      <c r="D995" s="111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</row>
    <row r="996">
      <c r="A996" s="96"/>
      <c r="B996" s="91"/>
      <c r="C996" s="91"/>
      <c r="D996" s="111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</row>
    <row r="997">
      <c r="A997" s="96"/>
      <c r="B997" s="91"/>
      <c r="C997" s="91"/>
      <c r="D997" s="111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</row>
    <row r="998">
      <c r="A998" s="96"/>
      <c r="B998" s="91"/>
      <c r="C998" s="91"/>
      <c r="D998" s="111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</row>
    <row r="999">
      <c r="A999" s="96"/>
      <c r="B999" s="91"/>
      <c r="C999" s="91"/>
      <c r="D999" s="111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</row>
    <row r="1000">
      <c r="A1000" s="96"/>
      <c r="B1000" s="91"/>
      <c r="C1000" s="91"/>
      <c r="D1000" s="111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</row>
    <row r="1001">
      <c r="A1001" s="96"/>
      <c r="B1001" s="91"/>
      <c r="C1001" s="91"/>
      <c r="D1001" s="111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  <c r="AH1001" s="92"/>
      <c r="AI1001" s="92"/>
      <c r="AJ1001" s="92"/>
      <c r="AK1001" s="92"/>
      <c r="AL1001" s="92"/>
    </row>
    <row r="1002">
      <c r="A1002" s="96"/>
      <c r="B1002" s="91"/>
      <c r="C1002" s="91"/>
      <c r="D1002" s="111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</row>
    <row r="1003">
      <c r="A1003" s="96"/>
      <c r="B1003" s="91"/>
      <c r="C1003" s="91"/>
      <c r="D1003" s="111"/>
      <c r="E1003" s="92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  <c r="AH1003" s="92"/>
      <c r="AI1003" s="92"/>
      <c r="AJ1003" s="92"/>
      <c r="AK1003" s="92"/>
      <c r="AL1003" s="92"/>
    </row>
    <row r="1004">
      <c r="A1004" s="96"/>
      <c r="B1004" s="91"/>
      <c r="C1004" s="91"/>
      <c r="D1004" s="111"/>
      <c r="E1004" s="92"/>
      <c r="F1004" s="92"/>
      <c r="G1004" s="92"/>
      <c r="H1004" s="92"/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</row>
    <row r="1005">
      <c r="A1005" s="96"/>
      <c r="B1005" s="91"/>
      <c r="C1005" s="91"/>
      <c r="D1005" s="111"/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  <c r="AH1005" s="92"/>
      <c r="AI1005" s="92"/>
      <c r="AJ1005" s="92"/>
      <c r="AK1005" s="92"/>
      <c r="AL1005" s="92"/>
    </row>
    <row r="1006">
      <c r="A1006" s="96"/>
      <c r="B1006" s="91"/>
      <c r="C1006" s="91"/>
      <c r="D1006" s="111"/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  <c r="AL1006" s="92"/>
    </row>
    <row r="1007">
      <c r="A1007" s="96"/>
      <c r="B1007" s="91"/>
      <c r="C1007" s="91"/>
      <c r="D1007" s="111"/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2"/>
      <c r="AH1007" s="92"/>
      <c r="AI1007" s="92"/>
      <c r="AJ1007" s="92"/>
      <c r="AK1007" s="92"/>
      <c r="AL1007" s="92"/>
    </row>
    <row r="1008">
      <c r="A1008" s="96"/>
      <c r="B1008" s="91"/>
      <c r="C1008" s="91"/>
      <c r="D1008" s="111"/>
      <c r="E1008" s="92"/>
      <c r="F1008" s="92"/>
      <c r="G1008" s="92"/>
      <c r="H1008" s="92"/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  <c r="AH1008" s="92"/>
      <c r="AI1008" s="92"/>
      <c r="AJ1008" s="92"/>
      <c r="AK1008" s="92"/>
      <c r="AL1008" s="92"/>
    </row>
    <row r="1009">
      <c r="A1009" s="96"/>
      <c r="B1009" s="91"/>
      <c r="C1009" s="91"/>
      <c r="D1009" s="111"/>
      <c r="E1009" s="92"/>
      <c r="F1009" s="92"/>
      <c r="G1009" s="92"/>
      <c r="H1009" s="92"/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2"/>
      <c r="AH1009" s="92"/>
      <c r="AI1009" s="92"/>
      <c r="AJ1009" s="92"/>
      <c r="AK1009" s="92"/>
      <c r="AL1009" s="92"/>
    </row>
    <row r="1010">
      <c r="A1010" s="96"/>
      <c r="B1010" s="91"/>
      <c r="C1010" s="91"/>
      <c r="D1010" s="111"/>
      <c r="E1010" s="92"/>
      <c r="F1010" s="92"/>
      <c r="G1010" s="92"/>
      <c r="H1010" s="92"/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2"/>
      <c r="AH1010" s="92"/>
      <c r="AI1010" s="92"/>
      <c r="AJ1010" s="92"/>
      <c r="AK1010" s="92"/>
      <c r="AL1010" s="92"/>
    </row>
    <row r="1011">
      <c r="A1011" s="96"/>
      <c r="B1011" s="91"/>
      <c r="C1011" s="91"/>
      <c r="D1011" s="111"/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2"/>
      <c r="AH1011" s="92"/>
      <c r="AI1011" s="92"/>
      <c r="AJ1011" s="92"/>
      <c r="AK1011" s="92"/>
      <c r="AL1011" s="92"/>
    </row>
    <row r="1012">
      <c r="A1012" s="96"/>
      <c r="B1012" s="91"/>
      <c r="C1012" s="91"/>
      <c r="D1012" s="111"/>
      <c r="E1012" s="92"/>
      <c r="F1012" s="92"/>
      <c r="G1012" s="92"/>
      <c r="H1012" s="92"/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2"/>
      <c r="AC1012" s="92"/>
      <c r="AD1012" s="92"/>
      <c r="AE1012" s="92"/>
      <c r="AF1012" s="92"/>
      <c r="AG1012" s="92"/>
      <c r="AH1012" s="92"/>
      <c r="AI1012" s="92"/>
      <c r="AJ1012" s="92"/>
      <c r="AK1012" s="92"/>
      <c r="AL1012" s="92"/>
    </row>
    <row r="1013">
      <c r="A1013" s="96"/>
      <c r="B1013" s="91"/>
      <c r="C1013" s="91"/>
      <c r="D1013" s="111"/>
      <c r="E1013" s="92"/>
      <c r="F1013" s="92"/>
      <c r="G1013" s="92"/>
      <c r="H1013" s="92"/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  <c r="AD1013" s="92"/>
      <c r="AE1013" s="92"/>
      <c r="AF1013" s="92"/>
      <c r="AG1013" s="92"/>
      <c r="AH1013" s="92"/>
      <c r="AI1013" s="92"/>
      <c r="AJ1013" s="92"/>
      <c r="AK1013" s="92"/>
      <c r="AL1013" s="92"/>
    </row>
    <row r="1014">
      <c r="A1014" s="96"/>
      <c r="B1014" s="91"/>
      <c r="C1014" s="91"/>
      <c r="D1014" s="111"/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2"/>
      <c r="AC1014" s="92"/>
      <c r="AD1014" s="92"/>
      <c r="AE1014" s="92"/>
      <c r="AF1014" s="92"/>
      <c r="AG1014" s="92"/>
      <c r="AH1014" s="92"/>
      <c r="AI1014" s="92"/>
      <c r="AJ1014" s="92"/>
      <c r="AK1014" s="92"/>
      <c r="AL1014" s="92"/>
    </row>
    <row r="1015">
      <c r="A1015" s="96"/>
      <c r="B1015" s="91"/>
      <c r="C1015" s="91"/>
      <c r="D1015" s="111"/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  <c r="AB1015" s="92"/>
      <c r="AC1015" s="92"/>
      <c r="AD1015" s="92"/>
      <c r="AE1015" s="92"/>
      <c r="AF1015" s="92"/>
      <c r="AG1015" s="92"/>
      <c r="AH1015" s="92"/>
      <c r="AI1015" s="92"/>
      <c r="AJ1015" s="92"/>
      <c r="AK1015" s="92"/>
      <c r="AL1015" s="92"/>
    </row>
    <row r="1016">
      <c r="A1016" s="96"/>
      <c r="B1016" s="91"/>
      <c r="C1016" s="91"/>
      <c r="D1016" s="111"/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  <c r="AB1016" s="92"/>
      <c r="AC1016" s="92"/>
      <c r="AD1016" s="92"/>
      <c r="AE1016" s="92"/>
      <c r="AF1016" s="92"/>
      <c r="AG1016" s="92"/>
      <c r="AH1016" s="92"/>
      <c r="AI1016" s="92"/>
      <c r="AJ1016" s="92"/>
      <c r="AK1016" s="92"/>
      <c r="AL1016" s="92"/>
    </row>
    <row r="1017">
      <c r="A1017" s="96"/>
      <c r="B1017" s="91"/>
      <c r="C1017" s="91"/>
      <c r="D1017" s="111"/>
      <c r="E1017" s="92"/>
      <c r="F1017" s="92"/>
      <c r="G1017" s="92"/>
      <c r="H1017" s="92"/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92"/>
      <c r="V1017" s="92"/>
      <c r="W1017" s="92"/>
      <c r="X1017" s="92"/>
      <c r="Y1017" s="92"/>
      <c r="Z1017" s="92"/>
      <c r="AA1017" s="92"/>
      <c r="AB1017" s="92"/>
      <c r="AC1017" s="92"/>
      <c r="AD1017" s="92"/>
      <c r="AE1017" s="92"/>
      <c r="AF1017" s="92"/>
      <c r="AG1017" s="92"/>
      <c r="AH1017" s="92"/>
      <c r="AI1017" s="92"/>
      <c r="AJ1017" s="92"/>
      <c r="AK1017" s="92"/>
      <c r="AL1017" s="92"/>
    </row>
    <row r="1018">
      <c r="A1018" s="96"/>
      <c r="B1018" s="91"/>
      <c r="C1018" s="91"/>
      <c r="D1018" s="111"/>
      <c r="E1018" s="92"/>
      <c r="F1018" s="92"/>
      <c r="G1018" s="92"/>
      <c r="H1018" s="92"/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2"/>
      <c r="AC1018" s="92"/>
      <c r="AD1018" s="92"/>
      <c r="AE1018" s="92"/>
      <c r="AF1018" s="92"/>
      <c r="AG1018" s="92"/>
      <c r="AH1018" s="92"/>
      <c r="AI1018" s="92"/>
      <c r="AJ1018" s="92"/>
      <c r="AK1018" s="92"/>
      <c r="AL1018" s="92"/>
    </row>
    <row r="1019">
      <c r="A1019" s="96"/>
      <c r="B1019" s="91"/>
      <c r="C1019" s="91"/>
      <c r="D1019" s="111"/>
      <c r="E1019" s="92"/>
      <c r="F1019" s="92"/>
      <c r="G1019" s="92"/>
      <c r="H1019" s="92"/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92"/>
      <c r="V1019" s="92"/>
      <c r="W1019" s="92"/>
      <c r="X1019" s="92"/>
      <c r="Y1019" s="92"/>
      <c r="Z1019" s="92"/>
      <c r="AA1019" s="92"/>
      <c r="AB1019" s="92"/>
      <c r="AC1019" s="92"/>
      <c r="AD1019" s="92"/>
      <c r="AE1019" s="92"/>
      <c r="AF1019" s="92"/>
      <c r="AG1019" s="92"/>
      <c r="AH1019" s="92"/>
      <c r="AI1019" s="92"/>
      <c r="AJ1019" s="92"/>
      <c r="AK1019" s="92"/>
      <c r="AL1019" s="92"/>
    </row>
    <row r="1020">
      <c r="A1020" s="96"/>
      <c r="B1020" s="91"/>
      <c r="C1020" s="91"/>
      <c r="D1020" s="111"/>
      <c r="E1020" s="92"/>
      <c r="F1020" s="92"/>
      <c r="G1020" s="92"/>
      <c r="H1020" s="92"/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92"/>
      <c r="V1020" s="92"/>
      <c r="W1020" s="92"/>
      <c r="X1020" s="92"/>
      <c r="Y1020" s="92"/>
      <c r="Z1020" s="92"/>
      <c r="AA1020" s="92"/>
      <c r="AB1020" s="92"/>
      <c r="AC1020" s="92"/>
      <c r="AD1020" s="92"/>
      <c r="AE1020" s="92"/>
      <c r="AF1020" s="92"/>
      <c r="AG1020" s="92"/>
      <c r="AH1020" s="92"/>
      <c r="AI1020" s="92"/>
      <c r="AJ1020" s="92"/>
      <c r="AK1020" s="92"/>
      <c r="AL1020" s="92"/>
    </row>
    <row r="1021">
      <c r="A1021" s="96"/>
      <c r="B1021" s="91"/>
      <c r="C1021" s="91"/>
      <c r="D1021" s="111"/>
      <c r="E1021" s="92"/>
      <c r="F1021" s="92"/>
      <c r="G1021" s="92"/>
      <c r="H1021" s="92"/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92"/>
      <c r="V1021" s="92"/>
      <c r="W1021" s="92"/>
      <c r="X1021" s="92"/>
      <c r="Y1021" s="92"/>
      <c r="Z1021" s="92"/>
      <c r="AA1021" s="92"/>
      <c r="AB1021" s="92"/>
      <c r="AC1021" s="92"/>
      <c r="AD1021" s="92"/>
      <c r="AE1021" s="92"/>
      <c r="AF1021" s="92"/>
      <c r="AG1021" s="92"/>
      <c r="AH1021" s="92"/>
      <c r="AI1021" s="92"/>
      <c r="AJ1021" s="92"/>
      <c r="AK1021" s="92"/>
      <c r="AL1021" s="92"/>
    </row>
    <row r="1022">
      <c r="A1022" s="96"/>
      <c r="B1022" s="91"/>
      <c r="C1022" s="91"/>
      <c r="D1022" s="111"/>
      <c r="E1022" s="92"/>
      <c r="F1022" s="92"/>
      <c r="G1022" s="92"/>
      <c r="H1022" s="92"/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92"/>
      <c r="V1022" s="92"/>
      <c r="W1022" s="92"/>
      <c r="X1022" s="92"/>
      <c r="Y1022" s="92"/>
      <c r="Z1022" s="92"/>
      <c r="AA1022" s="92"/>
      <c r="AB1022" s="92"/>
      <c r="AC1022" s="92"/>
      <c r="AD1022" s="92"/>
      <c r="AE1022" s="92"/>
      <c r="AF1022" s="92"/>
      <c r="AG1022" s="92"/>
      <c r="AH1022" s="92"/>
      <c r="AI1022" s="92"/>
      <c r="AJ1022" s="92"/>
      <c r="AK1022" s="92"/>
      <c r="AL1022" s="92"/>
    </row>
    <row r="1023">
      <c r="A1023" s="96"/>
      <c r="B1023" s="91"/>
      <c r="C1023" s="91"/>
      <c r="D1023" s="111"/>
      <c r="E1023" s="92"/>
      <c r="F1023" s="92"/>
      <c r="G1023" s="92"/>
      <c r="H1023" s="92"/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92"/>
      <c r="V1023" s="92"/>
      <c r="W1023" s="92"/>
      <c r="X1023" s="92"/>
      <c r="Y1023" s="92"/>
      <c r="Z1023" s="92"/>
      <c r="AA1023" s="92"/>
      <c r="AB1023" s="92"/>
      <c r="AC1023" s="92"/>
      <c r="AD1023" s="92"/>
      <c r="AE1023" s="92"/>
      <c r="AF1023" s="92"/>
      <c r="AG1023" s="92"/>
      <c r="AH1023" s="92"/>
      <c r="AI1023" s="92"/>
      <c r="AJ1023" s="92"/>
      <c r="AK1023" s="92"/>
      <c r="AL1023" s="92"/>
    </row>
    <row r="1024">
      <c r="A1024" s="96"/>
      <c r="B1024" s="91"/>
      <c r="C1024" s="91"/>
      <c r="D1024" s="111"/>
      <c r="E1024" s="92"/>
      <c r="F1024" s="92"/>
      <c r="G1024" s="92"/>
      <c r="H1024" s="92"/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92"/>
      <c r="V1024" s="92"/>
      <c r="W1024" s="92"/>
      <c r="X1024" s="92"/>
      <c r="Y1024" s="92"/>
      <c r="Z1024" s="92"/>
      <c r="AA1024" s="92"/>
      <c r="AB1024" s="92"/>
      <c r="AC1024" s="92"/>
      <c r="AD1024" s="92"/>
      <c r="AE1024" s="92"/>
      <c r="AF1024" s="92"/>
      <c r="AG1024" s="92"/>
      <c r="AH1024" s="92"/>
      <c r="AI1024" s="92"/>
      <c r="AJ1024" s="92"/>
      <c r="AK1024" s="92"/>
      <c r="AL1024" s="92"/>
    </row>
    <row r="1025">
      <c r="A1025" s="96"/>
      <c r="B1025" s="91"/>
      <c r="C1025" s="91"/>
      <c r="D1025" s="111"/>
      <c r="E1025" s="92"/>
      <c r="F1025" s="92"/>
      <c r="G1025" s="92"/>
      <c r="H1025" s="92"/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92"/>
      <c r="V1025" s="92"/>
      <c r="W1025" s="92"/>
      <c r="X1025" s="92"/>
      <c r="Y1025" s="92"/>
      <c r="Z1025" s="92"/>
      <c r="AA1025" s="92"/>
      <c r="AB1025" s="92"/>
      <c r="AC1025" s="92"/>
      <c r="AD1025" s="92"/>
      <c r="AE1025" s="92"/>
      <c r="AF1025" s="92"/>
      <c r="AG1025" s="92"/>
      <c r="AH1025" s="92"/>
      <c r="AI1025" s="92"/>
      <c r="AJ1025" s="92"/>
      <c r="AK1025" s="92"/>
      <c r="AL1025" s="92"/>
    </row>
    <row r="1026">
      <c r="A1026" s="96"/>
      <c r="B1026" s="91"/>
      <c r="C1026" s="91"/>
      <c r="D1026" s="111"/>
      <c r="E1026" s="92"/>
      <c r="F1026" s="92"/>
      <c r="G1026" s="92"/>
      <c r="H1026" s="92"/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92"/>
      <c r="V1026" s="92"/>
      <c r="W1026" s="92"/>
      <c r="X1026" s="92"/>
      <c r="Y1026" s="92"/>
      <c r="Z1026" s="92"/>
      <c r="AA1026" s="92"/>
      <c r="AB1026" s="92"/>
      <c r="AC1026" s="92"/>
      <c r="AD1026" s="92"/>
      <c r="AE1026" s="92"/>
      <c r="AF1026" s="92"/>
      <c r="AG1026" s="92"/>
      <c r="AH1026" s="92"/>
      <c r="AI1026" s="92"/>
      <c r="AJ1026" s="92"/>
      <c r="AK1026" s="92"/>
      <c r="AL1026" s="92"/>
    </row>
    <row r="1027">
      <c r="A1027" s="96"/>
      <c r="B1027" s="91"/>
      <c r="C1027" s="91"/>
      <c r="D1027" s="111"/>
      <c r="E1027" s="92"/>
      <c r="F1027" s="92"/>
      <c r="G1027" s="92"/>
      <c r="H1027" s="92"/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92"/>
      <c r="V1027" s="92"/>
      <c r="W1027" s="92"/>
      <c r="X1027" s="92"/>
      <c r="Y1027" s="92"/>
      <c r="Z1027" s="92"/>
      <c r="AA1027" s="92"/>
      <c r="AB1027" s="92"/>
      <c r="AC1027" s="92"/>
      <c r="AD1027" s="92"/>
      <c r="AE1027" s="92"/>
      <c r="AF1027" s="92"/>
      <c r="AG1027" s="92"/>
      <c r="AH1027" s="92"/>
      <c r="AI1027" s="92"/>
      <c r="AJ1027" s="92"/>
      <c r="AK1027" s="92"/>
      <c r="AL1027" s="92"/>
    </row>
    <row r="1028">
      <c r="A1028" s="96"/>
      <c r="B1028" s="91"/>
      <c r="C1028" s="91"/>
      <c r="D1028" s="111"/>
      <c r="E1028" s="92"/>
      <c r="F1028" s="92"/>
      <c r="G1028" s="92"/>
      <c r="H1028" s="92"/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/>
      <c r="AA1028" s="92"/>
      <c r="AB1028" s="92"/>
      <c r="AC1028" s="92"/>
      <c r="AD1028" s="92"/>
      <c r="AE1028" s="92"/>
      <c r="AF1028" s="92"/>
      <c r="AG1028" s="92"/>
      <c r="AH1028" s="92"/>
      <c r="AI1028" s="92"/>
      <c r="AJ1028" s="92"/>
      <c r="AK1028" s="92"/>
      <c r="AL1028" s="92"/>
    </row>
    <row r="1029">
      <c r="A1029" s="96"/>
      <c r="B1029" s="91"/>
      <c r="C1029" s="91"/>
      <c r="D1029" s="111"/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2"/>
      <c r="AC1029" s="92"/>
      <c r="AD1029" s="92"/>
      <c r="AE1029" s="92"/>
      <c r="AF1029" s="92"/>
      <c r="AG1029" s="92"/>
      <c r="AH1029" s="92"/>
      <c r="AI1029" s="92"/>
      <c r="AJ1029" s="92"/>
      <c r="AK1029" s="92"/>
      <c r="AL1029" s="92"/>
    </row>
    <row r="1030">
      <c r="A1030" s="96"/>
      <c r="B1030" s="91"/>
      <c r="C1030" s="91"/>
      <c r="D1030" s="111"/>
      <c r="E1030" s="92"/>
      <c r="F1030" s="92"/>
      <c r="G1030" s="92"/>
      <c r="H1030" s="92"/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  <c r="AA1030" s="92"/>
      <c r="AB1030" s="92"/>
      <c r="AC1030" s="92"/>
      <c r="AD1030" s="92"/>
      <c r="AE1030" s="92"/>
      <c r="AF1030" s="92"/>
      <c r="AG1030" s="92"/>
      <c r="AH1030" s="92"/>
      <c r="AI1030" s="92"/>
      <c r="AJ1030" s="92"/>
      <c r="AK1030" s="92"/>
      <c r="AL1030" s="92"/>
    </row>
    <row r="1031">
      <c r="A1031" s="96"/>
      <c r="B1031" s="91"/>
      <c r="C1031" s="91"/>
      <c r="D1031" s="111"/>
      <c r="E1031" s="92"/>
      <c r="F1031" s="92"/>
      <c r="G1031" s="92"/>
      <c r="H1031" s="92"/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92"/>
      <c r="V1031" s="92"/>
      <c r="W1031" s="92"/>
      <c r="X1031" s="92"/>
      <c r="Y1031" s="92"/>
      <c r="Z1031" s="92"/>
      <c r="AA1031" s="92"/>
      <c r="AB1031" s="92"/>
      <c r="AC1031" s="92"/>
      <c r="AD1031" s="92"/>
      <c r="AE1031" s="92"/>
      <c r="AF1031" s="92"/>
      <c r="AG1031" s="92"/>
      <c r="AH1031" s="92"/>
      <c r="AI1031" s="92"/>
      <c r="AJ1031" s="92"/>
      <c r="AK1031" s="92"/>
      <c r="AL1031" s="92"/>
    </row>
    <row r="1032">
      <c r="A1032" s="96"/>
      <c r="B1032" s="91"/>
      <c r="C1032" s="91"/>
      <c r="D1032" s="111"/>
      <c r="E1032" s="92"/>
      <c r="F1032" s="92"/>
      <c r="G1032" s="92"/>
      <c r="H1032" s="92"/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  <c r="AA1032" s="92"/>
      <c r="AB1032" s="92"/>
      <c r="AC1032" s="92"/>
      <c r="AD1032" s="92"/>
      <c r="AE1032" s="92"/>
      <c r="AF1032" s="92"/>
      <c r="AG1032" s="92"/>
      <c r="AH1032" s="92"/>
      <c r="AI1032" s="92"/>
      <c r="AJ1032" s="92"/>
      <c r="AK1032" s="92"/>
      <c r="AL1032" s="92"/>
    </row>
    <row r="1033">
      <c r="A1033" s="96"/>
      <c r="B1033" s="91"/>
      <c r="C1033" s="91"/>
      <c r="D1033" s="111"/>
      <c r="E1033" s="92"/>
      <c r="F1033" s="92"/>
      <c r="G1033" s="92"/>
      <c r="H1033" s="92"/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92"/>
      <c r="V1033" s="92"/>
      <c r="W1033" s="92"/>
      <c r="X1033" s="92"/>
      <c r="Y1033" s="92"/>
      <c r="Z1033" s="92"/>
      <c r="AA1033" s="92"/>
      <c r="AB1033" s="92"/>
      <c r="AC1033" s="92"/>
      <c r="AD1033" s="92"/>
      <c r="AE1033" s="92"/>
      <c r="AF1033" s="92"/>
      <c r="AG1033" s="92"/>
      <c r="AH1033" s="92"/>
      <c r="AI1033" s="92"/>
      <c r="AJ1033" s="92"/>
      <c r="AK1033" s="92"/>
      <c r="AL1033" s="92"/>
    </row>
    <row r="1034">
      <c r="A1034" s="96"/>
      <c r="B1034" s="91"/>
      <c r="C1034" s="91"/>
      <c r="D1034" s="111"/>
      <c r="E1034" s="92"/>
      <c r="F1034" s="92"/>
      <c r="G1034" s="92"/>
      <c r="H1034" s="92"/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92"/>
      <c r="V1034" s="92"/>
      <c r="W1034" s="92"/>
      <c r="X1034" s="92"/>
      <c r="Y1034" s="92"/>
      <c r="Z1034" s="92"/>
      <c r="AA1034" s="92"/>
      <c r="AB1034" s="92"/>
      <c r="AC1034" s="92"/>
      <c r="AD1034" s="92"/>
      <c r="AE1034" s="92"/>
      <c r="AF1034" s="92"/>
      <c r="AG1034" s="92"/>
      <c r="AH1034" s="92"/>
      <c r="AI1034" s="92"/>
      <c r="AJ1034" s="92"/>
      <c r="AK1034" s="92"/>
      <c r="AL1034" s="92"/>
    </row>
    <row r="1035">
      <c r="A1035" s="96"/>
      <c r="B1035" s="91"/>
      <c r="C1035" s="91"/>
      <c r="D1035" s="111"/>
      <c r="E1035" s="92"/>
      <c r="F1035" s="92"/>
      <c r="G1035" s="92"/>
      <c r="H1035" s="92"/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2"/>
      <c r="AC1035" s="92"/>
      <c r="AD1035" s="92"/>
      <c r="AE1035" s="92"/>
      <c r="AF1035" s="92"/>
      <c r="AG1035" s="92"/>
      <c r="AH1035" s="92"/>
      <c r="AI1035" s="92"/>
      <c r="AJ1035" s="92"/>
      <c r="AK1035" s="92"/>
      <c r="AL1035" s="92"/>
    </row>
    <row r="1036">
      <c r="A1036" s="96"/>
      <c r="B1036" s="91"/>
      <c r="C1036" s="91"/>
      <c r="D1036" s="111"/>
      <c r="E1036" s="92"/>
      <c r="F1036" s="92"/>
      <c r="G1036" s="92"/>
      <c r="H1036" s="92"/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  <c r="AA1036" s="92"/>
      <c r="AB1036" s="92"/>
      <c r="AC1036" s="92"/>
      <c r="AD1036" s="92"/>
      <c r="AE1036" s="92"/>
      <c r="AF1036" s="92"/>
      <c r="AG1036" s="92"/>
      <c r="AH1036" s="92"/>
      <c r="AI1036" s="92"/>
      <c r="AJ1036" s="92"/>
      <c r="AK1036" s="92"/>
      <c r="AL1036" s="92"/>
    </row>
    <row r="1037">
      <c r="A1037" s="96"/>
      <c r="B1037" s="91"/>
      <c r="C1037" s="91"/>
      <c r="D1037" s="111"/>
      <c r="E1037" s="92"/>
      <c r="F1037" s="92"/>
      <c r="G1037" s="92"/>
      <c r="H1037" s="92"/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  <c r="AC1037" s="92"/>
      <c r="AD1037" s="92"/>
      <c r="AE1037" s="92"/>
      <c r="AF1037" s="92"/>
      <c r="AG1037" s="92"/>
      <c r="AH1037" s="92"/>
      <c r="AI1037" s="92"/>
      <c r="AJ1037" s="92"/>
      <c r="AK1037" s="92"/>
      <c r="AL1037" s="92"/>
    </row>
    <row r="1038">
      <c r="A1038" s="96"/>
      <c r="B1038" s="91"/>
      <c r="C1038" s="91"/>
      <c r="D1038" s="111"/>
      <c r="E1038" s="92"/>
      <c r="F1038" s="92"/>
      <c r="G1038" s="92"/>
      <c r="H1038" s="92"/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  <c r="AA1038" s="92"/>
      <c r="AB1038" s="92"/>
      <c r="AC1038" s="92"/>
      <c r="AD1038" s="92"/>
      <c r="AE1038" s="92"/>
      <c r="AF1038" s="92"/>
      <c r="AG1038" s="92"/>
      <c r="AH1038" s="92"/>
      <c r="AI1038" s="92"/>
      <c r="AJ1038" s="92"/>
      <c r="AK1038" s="92"/>
      <c r="AL1038" s="92"/>
    </row>
    <row r="1039">
      <c r="A1039" s="96"/>
      <c r="B1039" s="91"/>
      <c r="C1039" s="91"/>
      <c r="D1039" s="111"/>
      <c r="E1039" s="92"/>
      <c r="F1039" s="92"/>
      <c r="G1039" s="92"/>
      <c r="H1039" s="92"/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92"/>
      <c r="V1039" s="92"/>
      <c r="W1039" s="92"/>
      <c r="X1039" s="92"/>
      <c r="Y1039" s="92"/>
      <c r="Z1039" s="92"/>
      <c r="AA1039" s="92"/>
      <c r="AB1039" s="92"/>
      <c r="AC1039" s="92"/>
      <c r="AD1039" s="92"/>
      <c r="AE1039" s="92"/>
      <c r="AF1039" s="92"/>
      <c r="AG1039" s="92"/>
      <c r="AH1039" s="92"/>
      <c r="AI1039" s="92"/>
      <c r="AJ1039" s="92"/>
      <c r="AK1039" s="92"/>
      <c r="AL1039" s="92"/>
    </row>
    <row r="1040">
      <c r="A1040" s="96"/>
      <c r="B1040" s="91"/>
      <c r="C1040" s="91"/>
      <c r="D1040" s="111"/>
      <c r="E1040" s="92"/>
      <c r="F1040" s="92"/>
      <c r="G1040" s="92"/>
      <c r="H1040" s="92"/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  <c r="AA1040" s="92"/>
      <c r="AB1040" s="92"/>
      <c r="AC1040" s="92"/>
      <c r="AD1040" s="92"/>
      <c r="AE1040" s="92"/>
      <c r="AF1040" s="92"/>
      <c r="AG1040" s="92"/>
      <c r="AH1040" s="92"/>
      <c r="AI1040" s="92"/>
      <c r="AJ1040" s="92"/>
      <c r="AK1040" s="92"/>
      <c r="AL1040" s="92"/>
    </row>
    <row r="1041">
      <c r="A1041" s="96"/>
      <c r="B1041" s="91"/>
      <c r="C1041" s="91"/>
      <c r="D1041" s="111"/>
      <c r="E1041" s="92"/>
      <c r="F1041" s="92"/>
      <c r="G1041" s="92"/>
      <c r="H1041" s="92"/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2"/>
      <c r="AC1041" s="92"/>
      <c r="AD1041" s="92"/>
      <c r="AE1041" s="92"/>
      <c r="AF1041" s="92"/>
      <c r="AG1041" s="92"/>
      <c r="AH1041" s="92"/>
      <c r="AI1041" s="92"/>
      <c r="AJ1041" s="92"/>
      <c r="AK1041" s="92"/>
      <c r="AL1041" s="92"/>
    </row>
    <row r="1042">
      <c r="A1042" s="96"/>
      <c r="B1042" s="91"/>
      <c r="C1042" s="91"/>
      <c r="D1042" s="111"/>
      <c r="E1042" s="92"/>
      <c r="F1042" s="92"/>
      <c r="G1042" s="92"/>
      <c r="H1042" s="92"/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  <c r="AA1042" s="92"/>
      <c r="AB1042" s="92"/>
      <c r="AC1042" s="92"/>
      <c r="AD1042" s="92"/>
      <c r="AE1042" s="92"/>
      <c r="AF1042" s="92"/>
      <c r="AG1042" s="92"/>
      <c r="AH1042" s="92"/>
      <c r="AI1042" s="92"/>
      <c r="AJ1042" s="92"/>
      <c r="AK1042" s="92"/>
      <c r="AL1042" s="92"/>
    </row>
    <row r="1043">
      <c r="A1043" s="96"/>
      <c r="B1043" s="91"/>
      <c r="C1043" s="91"/>
      <c r="D1043" s="111"/>
      <c r="E1043" s="92"/>
      <c r="F1043" s="92"/>
      <c r="G1043" s="92"/>
      <c r="H1043" s="92"/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92"/>
      <c r="V1043" s="92"/>
      <c r="W1043" s="92"/>
      <c r="X1043" s="92"/>
      <c r="Y1043" s="92"/>
      <c r="Z1043" s="92"/>
      <c r="AA1043" s="92"/>
      <c r="AB1043" s="92"/>
      <c r="AC1043" s="92"/>
      <c r="AD1043" s="92"/>
      <c r="AE1043" s="92"/>
      <c r="AF1043" s="92"/>
      <c r="AG1043" s="92"/>
      <c r="AH1043" s="92"/>
      <c r="AI1043" s="92"/>
      <c r="AJ1043" s="92"/>
      <c r="AK1043" s="92"/>
      <c r="AL1043" s="92"/>
    </row>
    <row r="1044">
      <c r="A1044" s="96"/>
      <c r="B1044" s="91"/>
      <c r="C1044" s="91"/>
      <c r="D1044" s="111"/>
      <c r="E1044" s="92"/>
      <c r="F1044" s="92"/>
      <c r="G1044" s="92"/>
      <c r="H1044" s="92"/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  <c r="AA1044" s="92"/>
      <c r="AB1044" s="92"/>
      <c r="AC1044" s="92"/>
      <c r="AD1044" s="92"/>
      <c r="AE1044" s="92"/>
      <c r="AF1044" s="92"/>
      <c r="AG1044" s="92"/>
      <c r="AH1044" s="92"/>
      <c r="AI1044" s="92"/>
      <c r="AJ1044" s="92"/>
      <c r="AK1044" s="92"/>
      <c r="AL1044" s="92"/>
    </row>
    <row r="1045">
      <c r="A1045" s="2"/>
      <c r="B1045" s="100"/>
      <c r="C1045" s="100"/>
      <c r="D1045" s="119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</row>
    <row r="1046">
      <c r="A1046" s="2"/>
      <c r="B1046" s="100"/>
      <c r="C1046" s="100"/>
      <c r="D1046" s="119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</row>
  </sheetData>
  <mergeCells count="56">
    <mergeCell ref="A4:A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1:AK1"/>
    <mergeCell ref="C4:Z4"/>
    <mergeCell ref="AA4:AF4"/>
    <mergeCell ref="AG4:AJ4"/>
    <mergeCell ref="AK4:AK8"/>
    <mergeCell ref="C5:J5"/>
    <mergeCell ref="Z6:Z8"/>
    <mergeCell ref="U7:V7"/>
    <mergeCell ref="C6:F6"/>
    <mergeCell ref="G6:J6"/>
    <mergeCell ref="A25:C25"/>
    <mergeCell ref="A29:D29"/>
    <mergeCell ref="A30:A31"/>
    <mergeCell ref="C30:D30"/>
    <mergeCell ref="E30:P30"/>
    <mergeCell ref="A617:C617"/>
    <mergeCell ref="A618:A619"/>
    <mergeCell ref="C618:C619"/>
    <mergeCell ref="D618:D619"/>
    <mergeCell ref="E618:F618"/>
    <mergeCell ref="G618:R618"/>
    <mergeCell ref="K5:N6"/>
    <mergeCell ref="O5:R6"/>
    <mergeCell ref="M448:M449"/>
    <mergeCell ref="A455:C455"/>
    <mergeCell ref="A456:A457"/>
    <mergeCell ref="C456:C457"/>
    <mergeCell ref="D456:D457"/>
    <mergeCell ref="S5:V6"/>
    <mergeCell ref="W5:W8"/>
    <mergeCell ref="X5:Z5"/>
    <mergeCell ref="AA5:AB7"/>
    <mergeCell ref="AC5:AD7"/>
    <mergeCell ref="AE5:AF7"/>
    <mergeCell ref="AG5:AH7"/>
    <mergeCell ref="AI5:AJ7"/>
    <mergeCell ref="X6:X8"/>
    <mergeCell ref="Y6:Y8"/>
    <mergeCell ref="A47:C47"/>
    <mergeCell ref="A48:A49"/>
    <mergeCell ref="C48:C49"/>
    <mergeCell ref="D48:D49"/>
    <mergeCell ref="E48:F48"/>
    <mergeCell ref="G48:R48"/>
    <mergeCell ref="E456:F456"/>
    <mergeCell ref="G456:R4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" t="s">
        <v>839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51" t="s">
        <v>3</v>
      </c>
      <c r="B4" s="51" t="s">
        <v>73</v>
      </c>
      <c r="C4" s="50" t="s">
        <v>840</v>
      </c>
      <c r="D4" s="31"/>
      <c r="E4" s="8"/>
      <c r="F4" s="120" t="s">
        <v>841</v>
      </c>
      <c r="G4" s="50" t="s">
        <v>842</v>
      </c>
      <c r="H4" s="31"/>
      <c r="I4" s="31"/>
      <c r="J4" s="31"/>
      <c r="K4" s="31"/>
      <c r="L4" s="31"/>
      <c r="M4" s="31"/>
      <c r="N4" s="8"/>
      <c r="O4" s="50" t="s">
        <v>843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21" t="s">
        <v>844</v>
      </c>
      <c r="AB4" s="122" t="s">
        <v>845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846</v>
      </c>
      <c r="BA4" s="31"/>
      <c r="BB4" s="31"/>
      <c r="BC4" s="8"/>
      <c r="BD4" s="51" t="s">
        <v>847</v>
      </c>
    </row>
    <row r="5">
      <c r="A5" s="60"/>
      <c r="B5" s="60"/>
      <c r="C5" s="123" t="s">
        <v>28</v>
      </c>
      <c r="D5" s="123" t="s">
        <v>848</v>
      </c>
      <c r="E5" s="123" t="s">
        <v>849</v>
      </c>
      <c r="F5" s="60"/>
      <c r="G5" s="123" t="s">
        <v>850</v>
      </c>
      <c r="H5" s="123" t="s">
        <v>851</v>
      </c>
      <c r="I5" s="123" t="s">
        <v>852</v>
      </c>
      <c r="J5" s="123" t="s">
        <v>853</v>
      </c>
      <c r="K5" s="123" t="s">
        <v>854</v>
      </c>
      <c r="L5" s="123" t="s">
        <v>855</v>
      </c>
      <c r="M5" s="123" t="s">
        <v>856</v>
      </c>
      <c r="N5" s="123" t="s">
        <v>857</v>
      </c>
      <c r="O5" s="124" t="s">
        <v>858</v>
      </c>
      <c r="P5" s="56"/>
      <c r="Q5" s="124" t="s">
        <v>859</v>
      </c>
      <c r="R5" s="56"/>
      <c r="S5" s="124" t="s">
        <v>860</v>
      </c>
      <c r="T5" s="56"/>
      <c r="U5" s="124" t="s">
        <v>861</v>
      </c>
      <c r="V5" s="56"/>
      <c r="W5" s="124" t="s">
        <v>862</v>
      </c>
      <c r="X5" s="56"/>
      <c r="Y5" s="124" t="s">
        <v>863</v>
      </c>
      <c r="Z5" s="56"/>
      <c r="AA5" s="60"/>
      <c r="AB5" s="124" t="s">
        <v>864</v>
      </c>
      <c r="AC5" s="56"/>
      <c r="AD5" s="124" t="s">
        <v>865</v>
      </c>
      <c r="AE5" s="55"/>
      <c r="AF5" s="55"/>
      <c r="AG5" s="55"/>
      <c r="AH5" s="55"/>
      <c r="AI5" s="56"/>
      <c r="AJ5" s="124" t="s">
        <v>866</v>
      </c>
      <c r="AK5" s="55"/>
      <c r="AL5" s="55"/>
      <c r="AM5" s="55"/>
      <c r="AN5" s="55"/>
      <c r="AO5" s="55"/>
      <c r="AP5" s="55"/>
      <c r="AQ5" s="56"/>
      <c r="AR5" s="124" t="s">
        <v>867</v>
      </c>
      <c r="AS5" s="56"/>
      <c r="AT5" s="124" t="s">
        <v>868</v>
      </c>
      <c r="AU5" s="55"/>
      <c r="AV5" s="55"/>
      <c r="AW5" s="55"/>
      <c r="AX5" s="55"/>
      <c r="AY5" s="56"/>
      <c r="AZ5" s="124" t="s">
        <v>28</v>
      </c>
      <c r="BA5" s="56"/>
      <c r="BB5" s="124" t="s">
        <v>869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24" t="s">
        <v>870</v>
      </c>
      <c r="AE7" s="56"/>
      <c r="AF7" s="124" t="s">
        <v>871</v>
      </c>
      <c r="AG7" s="56"/>
      <c r="AH7" s="124" t="s">
        <v>872</v>
      </c>
      <c r="AI7" s="56"/>
      <c r="AJ7" s="124" t="s">
        <v>870</v>
      </c>
      <c r="AK7" s="56"/>
      <c r="AL7" s="124" t="s">
        <v>871</v>
      </c>
      <c r="AM7" s="56"/>
      <c r="AN7" s="124" t="s">
        <v>872</v>
      </c>
      <c r="AO7" s="56"/>
      <c r="AP7" s="124" t="s">
        <v>873</v>
      </c>
      <c r="AQ7" s="56"/>
      <c r="AR7" s="52"/>
      <c r="AS7" s="58"/>
      <c r="AT7" s="124" t="s">
        <v>870</v>
      </c>
      <c r="AU7" s="56"/>
      <c r="AV7" s="124" t="s">
        <v>871</v>
      </c>
      <c r="AW7" s="56"/>
      <c r="AX7" s="124" t="s">
        <v>872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5" t="s">
        <v>74</v>
      </c>
      <c r="P9" s="125" t="s">
        <v>75</v>
      </c>
      <c r="Q9" s="126" t="s">
        <v>74</v>
      </c>
      <c r="R9" s="126" t="s">
        <v>75</v>
      </c>
      <c r="S9" s="126" t="s">
        <v>74</v>
      </c>
      <c r="T9" s="126" t="s">
        <v>75</v>
      </c>
      <c r="U9" s="126" t="s">
        <v>74</v>
      </c>
      <c r="V9" s="126" t="s">
        <v>75</v>
      </c>
      <c r="W9" s="126" t="s">
        <v>74</v>
      </c>
      <c r="X9" s="126" t="s">
        <v>75</v>
      </c>
      <c r="Y9" s="126" t="s">
        <v>74</v>
      </c>
      <c r="Z9" s="126" t="s">
        <v>75</v>
      </c>
      <c r="AA9" s="24"/>
      <c r="AB9" s="126" t="s">
        <v>74</v>
      </c>
      <c r="AC9" s="126" t="s">
        <v>75</v>
      </c>
      <c r="AD9" s="126" t="s">
        <v>74</v>
      </c>
      <c r="AE9" s="126" t="s">
        <v>75</v>
      </c>
      <c r="AF9" s="126" t="s">
        <v>74</v>
      </c>
      <c r="AG9" s="126" t="s">
        <v>75</v>
      </c>
      <c r="AH9" s="126" t="s">
        <v>74</v>
      </c>
      <c r="AI9" s="126" t="s">
        <v>75</v>
      </c>
      <c r="AJ9" s="126" t="s">
        <v>74</v>
      </c>
      <c r="AK9" s="126" t="s">
        <v>75</v>
      </c>
      <c r="AL9" s="126" t="s">
        <v>74</v>
      </c>
      <c r="AM9" s="126" t="s">
        <v>75</v>
      </c>
      <c r="AN9" s="126" t="s">
        <v>74</v>
      </c>
      <c r="AO9" s="126" t="s">
        <v>75</v>
      </c>
      <c r="AP9" s="126" t="s">
        <v>74</v>
      </c>
      <c r="AQ9" s="126" t="s">
        <v>75</v>
      </c>
      <c r="AR9" s="126" t="s">
        <v>74</v>
      </c>
      <c r="AS9" s="126" t="s">
        <v>75</v>
      </c>
      <c r="AT9" s="126" t="s">
        <v>74</v>
      </c>
      <c r="AU9" s="126" t="s">
        <v>75</v>
      </c>
      <c r="AV9" s="126" t="s">
        <v>74</v>
      </c>
      <c r="AW9" s="126" t="s">
        <v>75</v>
      </c>
      <c r="AX9" s="126" t="s">
        <v>74</v>
      </c>
      <c r="AY9" s="126" t="s">
        <v>75</v>
      </c>
      <c r="AZ9" s="126" t="s">
        <v>74</v>
      </c>
      <c r="BA9" s="126" t="s">
        <v>75</v>
      </c>
      <c r="BB9" s="126" t="s">
        <v>74</v>
      </c>
      <c r="BC9" s="126" t="s">
        <v>75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27" t="s">
        <v>76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27" t="s">
        <v>77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27" t="s">
        <v>78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27" t="s">
        <v>79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27" t="s">
        <v>80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27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27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27" t="s">
        <v>83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27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27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27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27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>
      <c r="A24" s="4" t="s">
        <v>28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>
      <c r="A27" s="128" t="s">
        <v>874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>
      <c r="A30" s="129" t="s">
        <v>875</v>
      </c>
      <c r="B30" s="82"/>
      <c r="C30" s="82"/>
      <c r="D30" s="82"/>
      <c r="E30" s="82"/>
      <c r="F30" s="82"/>
      <c r="G30" s="82"/>
      <c r="H30" s="8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>
      <c r="A31" s="83" t="s">
        <v>876</v>
      </c>
      <c r="B31" s="130" t="s">
        <v>877</v>
      </c>
      <c r="C31" s="130" t="s">
        <v>878</v>
      </c>
      <c r="D31" s="49" t="s">
        <v>879</v>
      </c>
      <c r="E31" s="31"/>
      <c r="F31" s="31"/>
      <c r="G31" s="8"/>
      <c r="H31" s="49" t="s">
        <v>880</v>
      </c>
      <c r="I31" s="31"/>
      <c r="J31" s="31"/>
      <c r="K31" s="31"/>
      <c r="L31" s="31"/>
      <c r="M31" s="31"/>
      <c r="N31" s="8"/>
      <c r="O31" s="49" t="s">
        <v>881</v>
      </c>
      <c r="P31" s="31"/>
      <c r="Q31" s="8"/>
      <c r="R31" s="49" t="s">
        <v>882</v>
      </c>
      <c r="S31" s="31"/>
      <c r="T31" s="8"/>
      <c r="U31" s="84" t="s">
        <v>883</v>
      </c>
      <c r="V31" s="56"/>
      <c r="W31" s="84" t="s">
        <v>884</v>
      </c>
      <c r="X31" s="56"/>
      <c r="Y31" s="131" t="s">
        <v>885</v>
      </c>
      <c r="Z31" s="56"/>
      <c r="AA31" s="132" t="s">
        <v>886</v>
      </c>
      <c r="AB31" s="133" t="s">
        <v>887</v>
      </c>
      <c r="AC31" s="56"/>
      <c r="AD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>
      <c r="A32" s="60"/>
      <c r="B32" s="60"/>
      <c r="C32" s="60"/>
      <c r="D32" s="49" t="s">
        <v>888</v>
      </c>
      <c r="E32" s="8"/>
      <c r="F32" s="49" t="s">
        <v>889</v>
      </c>
      <c r="G32" s="8"/>
      <c r="H32" s="49" t="s">
        <v>890</v>
      </c>
      <c r="I32" s="8"/>
      <c r="J32" s="49" t="s">
        <v>891</v>
      </c>
      <c r="K32" s="8"/>
      <c r="L32" s="49" t="s">
        <v>892</v>
      </c>
      <c r="M32" s="8"/>
      <c r="N32" s="83" t="s">
        <v>893</v>
      </c>
      <c r="O32" s="132" t="s">
        <v>894</v>
      </c>
      <c r="P32" s="49" t="s">
        <v>895</v>
      </c>
      <c r="Q32" s="8"/>
      <c r="R32" s="132" t="s">
        <v>894</v>
      </c>
      <c r="S32" s="49" t="s">
        <v>896</v>
      </c>
      <c r="T32" s="8"/>
      <c r="U32" s="61"/>
      <c r="V32" s="63"/>
      <c r="W32" s="61"/>
      <c r="X32" s="63"/>
      <c r="Y32" s="134" t="s">
        <v>897</v>
      </c>
      <c r="Z32" s="135"/>
      <c r="AA32" s="136" t="s">
        <v>898</v>
      </c>
      <c r="AB32" s="62"/>
      <c r="AC32" s="6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>
      <c r="A33" s="10"/>
      <c r="B33" s="10"/>
      <c r="C33" s="10"/>
      <c r="D33" s="86" t="s">
        <v>877</v>
      </c>
      <c r="E33" s="86" t="s">
        <v>878</v>
      </c>
      <c r="F33" s="86" t="s">
        <v>877</v>
      </c>
      <c r="G33" s="86" t="s">
        <v>878</v>
      </c>
      <c r="H33" s="86" t="s">
        <v>899</v>
      </c>
      <c r="I33" s="86" t="s">
        <v>900</v>
      </c>
      <c r="J33" s="86" t="s">
        <v>899</v>
      </c>
      <c r="K33" s="86" t="s">
        <v>901</v>
      </c>
      <c r="L33" s="86" t="s">
        <v>899</v>
      </c>
      <c r="M33" s="86" t="s">
        <v>900</v>
      </c>
      <c r="N33" s="10"/>
      <c r="O33" s="137" t="s">
        <v>902</v>
      </c>
      <c r="P33" s="86" t="s">
        <v>903</v>
      </c>
      <c r="Q33" s="86" t="s">
        <v>904</v>
      </c>
      <c r="R33" s="137" t="s">
        <v>905</v>
      </c>
      <c r="S33" s="86" t="s">
        <v>903</v>
      </c>
      <c r="T33" s="86" t="s">
        <v>904</v>
      </c>
      <c r="U33" s="86" t="s">
        <v>906</v>
      </c>
      <c r="V33" s="86" t="s">
        <v>904</v>
      </c>
      <c r="W33" s="86" t="s">
        <v>906</v>
      </c>
      <c r="X33" s="86" t="s">
        <v>904</v>
      </c>
      <c r="Y33" s="86" t="s">
        <v>906</v>
      </c>
      <c r="Z33" s="49" t="s">
        <v>904</v>
      </c>
      <c r="AA33" s="138"/>
      <c r="AB33" s="139" t="s">
        <v>877</v>
      </c>
      <c r="AC33" s="86" t="s">
        <v>907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>
      <c r="A34" s="104">
        <v>1.0</v>
      </c>
      <c r="B34" s="104">
        <v>2.0</v>
      </c>
      <c r="C34" s="140">
        <v>3.0</v>
      </c>
      <c r="D34" s="104">
        <v>4.0</v>
      </c>
      <c r="E34" s="104">
        <v>5.0</v>
      </c>
      <c r="F34" s="104">
        <v>6.0</v>
      </c>
      <c r="G34" s="104">
        <v>7.0</v>
      </c>
      <c r="H34" s="104">
        <v>8.0</v>
      </c>
      <c r="I34" s="141">
        <v>9.0</v>
      </c>
      <c r="J34" s="141">
        <v>10.0</v>
      </c>
      <c r="K34" s="141">
        <v>11.0</v>
      </c>
      <c r="L34" s="141">
        <v>12.0</v>
      </c>
      <c r="M34" s="141">
        <v>13.0</v>
      </c>
      <c r="N34" s="141">
        <v>14.0</v>
      </c>
      <c r="O34" s="142">
        <v>15.0</v>
      </c>
      <c r="P34" s="141">
        <v>16.0</v>
      </c>
      <c r="Q34" s="141">
        <v>17.0</v>
      </c>
      <c r="R34" s="142">
        <v>18.0</v>
      </c>
      <c r="S34" s="141">
        <v>19.0</v>
      </c>
      <c r="T34" s="141">
        <v>20.0</v>
      </c>
      <c r="U34" s="104">
        <v>21.0</v>
      </c>
      <c r="V34" s="104">
        <v>22.0</v>
      </c>
      <c r="W34" s="104">
        <v>23.0</v>
      </c>
      <c r="X34" s="104">
        <v>24.0</v>
      </c>
      <c r="Y34" s="104">
        <v>25.0</v>
      </c>
      <c r="Z34" s="143">
        <v>26.0</v>
      </c>
      <c r="AA34" s="144">
        <v>27.0</v>
      </c>
      <c r="AB34" s="145">
        <v>28.0</v>
      </c>
      <c r="AC34" s="104">
        <v>29.0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>
      <c r="A35" s="146">
        <v>45658.0</v>
      </c>
      <c r="B35" s="147"/>
      <c r="C35" s="148"/>
      <c r="D35" s="147"/>
      <c r="E35" s="147"/>
      <c r="F35" s="147"/>
      <c r="G35" s="147"/>
      <c r="H35" s="149"/>
      <c r="I35" s="150"/>
      <c r="J35" s="150"/>
      <c r="K35" s="150"/>
      <c r="L35" s="150"/>
      <c r="M35" s="150"/>
      <c r="N35" s="150"/>
      <c r="O35" s="92"/>
      <c r="P35" s="92"/>
      <c r="Q35" s="92"/>
      <c r="R35" s="92"/>
      <c r="S35" s="92"/>
      <c r="T35" s="92"/>
      <c r="U35" s="147"/>
      <c r="V35" s="147"/>
      <c r="W35" s="147"/>
      <c r="X35" s="147"/>
      <c r="Y35" s="147"/>
      <c r="Z35" s="147"/>
      <c r="AA35" s="151"/>
      <c r="AB35" s="147"/>
      <c r="AC35" s="147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>
      <c r="A36" s="146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>
      <c r="A37" s="146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>
      <c r="A38" s="146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>
      <c r="A39" s="146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>
      <c r="A40" s="146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>
      <c r="A41" s="146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>
      <c r="A42" s="146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>
      <c r="A43" s="146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>
      <c r="A44" s="146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>
      <c r="A45" s="146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>
      <c r="A46" s="146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>
      <c r="A50" s="129" t="s">
        <v>908</v>
      </c>
      <c r="B50" s="82"/>
      <c r="C50" s="82"/>
      <c r="D50" s="82"/>
      <c r="E50" s="82"/>
      <c r="F50" s="82"/>
      <c r="G50" s="82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>
      <c r="A51" s="83" t="s">
        <v>876</v>
      </c>
      <c r="B51" s="83" t="s">
        <v>909</v>
      </c>
      <c r="C51" s="83" t="s">
        <v>910</v>
      </c>
      <c r="D51" s="49" t="s">
        <v>879</v>
      </c>
      <c r="E51" s="31"/>
      <c r="F51" s="31"/>
      <c r="G51" s="8"/>
      <c r="H51" s="49" t="s">
        <v>911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912</v>
      </c>
      <c r="X51" s="55"/>
      <c r="Y51" s="55"/>
      <c r="Z51" s="55"/>
      <c r="AA51" s="55"/>
      <c r="AB51" s="55"/>
      <c r="AC51" s="56"/>
      <c r="AD51" s="83" t="s">
        <v>913</v>
      </c>
      <c r="AE51" s="49" t="s">
        <v>914</v>
      </c>
      <c r="AF51" s="8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>
      <c r="A52" s="60"/>
      <c r="B52" s="152" t="s">
        <v>915</v>
      </c>
      <c r="C52" s="152" t="s">
        <v>916</v>
      </c>
      <c r="D52" s="49" t="s">
        <v>888</v>
      </c>
      <c r="E52" s="8"/>
      <c r="F52" s="49" t="s">
        <v>889</v>
      </c>
      <c r="G52" s="8"/>
      <c r="H52" s="49" t="s">
        <v>917</v>
      </c>
      <c r="I52" s="8"/>
      <c r="J52" s="49" t="s">
        <v>918</v>
      </c>
      <c r="K52" s="31"/>
      <c r="L52" s="31"/>
      <c r="M52" s="8"/>
      <c r="N52" s="153" t="s">
        <v>919</v>
      </c>
      <c r="O52" s="8"/>
      <c r="P52" s="49" t="s">
        <v>920</v>
      </c>
      <c r="Q52" s="8"/>
      <c r="R52" s="154" t="s">
        <v>921</v>
      </c>
      <c r="S52" s="8"/>
      <c r="T52" s="122" t="s">
        <v>891</v>
      </c>
      <c r="U52" s="8"/>
      <c r="V52" s="155" t="s">
        <v>893</v>
      </c>
      <c r="W52" s="61"/>
      <c r="X52" s="62"/>
      <c r="Y52" s="62"/>
      <c r="Z52" s="62"/>
      <c r="AA52" s="62"/>
      <c r="AB52" s="62"/>
      <c r="AC52" s="63"/>
      <c r="AD52" s="60"/>
      <c r="AE52" s="90" t="s">
        <v>909</v>
      </c>
      <c r="AF52" s="90" t="s">
        <v>922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>
      <c r="A53" s="10"/>
      <c r="B53" s="156"/>
      <c r="C53" s="157" t="s">
        <v>923</v>
      </c>
      <c r="D53" s="86" t="s">
        <v>909</v>
      </c>
      <c r="E53" s="86" t="s">
        <v>924</v>
      </c>
      <c r="F53" s="86" t="s">
        <v>909</v>
      </c>
      <c r="G53" s="86" t="s">
        <v>924</v>
      </c>
      <c r="H53" s="86" t="s">
        <v>925</v>
      </c>
      <c r="I53" s="86" t="s">
        <v>926</v>
      </c>
      <c r="J53" s="86" t="s">
        <v>927</v>
      </c>
      <c r="K53" s="86" t="s">
        <v>928</v>
      </c>
      <c r="L53" s="86" t="s">
        <v>929</v>
      </c>
      <c r="M53" s="86" t="s">
        <v>930</v>
      </c>
      <c r="N53" s="95" t="s">
        <v>931</v>
      </c>
      <c r="O53" s="158" t="s">
        <v>932</v>
      </c>
      <c r="P53" s="86" t="s">
        <v>929</v>
      </c>
      <c r="Q53" s="86" t="s">
        <v>930</v>
      </c>
      <c r="R53" s="137" t="s">
        <v>931</v>
      </c>
      <c r="S53" s="86" t="s">
        <v>932</v>
      </c>
      <c r="T53" s="86" t="s">
        <v>931</v>
      </c>
      <c r="U53" s="86" t="s">
        <v>932</v>
      </c>
      <c r="V53" s="86" t="s">
        <v>933</v>
      </c>
      <c r="W53" s="86" t="s">
        <v>934</v>
      </c>
      <c r="X53" s="86" t="s">
        <v>935</v>
      </c>
      <c r="Y53" s="159" t="s">
        <v>936</v>
      </c>
      <c r="Z53" s="49" t="s">
        <v>937</v>
      </c>
      <c r="AA53" s="138" t="s">
        <v>938</v>
      </c>
      <c r="AB53" s="139" t="s">
        <v>939</v>
      </c>
      <c r="AC53" s="86" t="s">
        <v>940</v>
      </c>
      <c r="AD53" s="10"/>
      <c r="AE53" s="90" t="s">
        <v>941</v>
      </c>
      <c r="AF53" s="90" t="s">
        <v>942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>
      <c r="A54" s="104">
        <v>1.0</v>
      </c>
      <c r="B54" s="104">
        <v>2.0</v>
      </c>
      <c r="C54" s="140">
        <v>3.0</v>
      </c>
      <c r="D54" s="104">
        <v>4.0</v>
      </c>
      <c r="E54" s="104">
        <v>5.0</v>
      </c>
      <c r="F54" s="104">
        <v>6.0</v>
      </c>
      <c r="G54" s="104">
        <v>7.0</v>
      </c>
      <c r="H54" s="104">
        <v>8.0</v>
      </c>
      <c r="I54" s="141">
        <v>9.0</v>
      </c>
      <c r="J54" s="141">
        <v>10.0</v>
      </c>
      <c r="K54" s="141">
        <v>11.0</v>
      </c>
      <c r="L54" s="141">
        <v>12.0</v>
      </c>
      <c r="M54" s="141">
        <v>13.0</v>
      </c>
      <c r="N54" s="141">
        <v>14.0</v>
      </c>
      <c r="O54" s="142">
        <v>15.0</v>
      </c>
      <c r="P54" s="141">
        <v>16.0</v>
      </c>
      <c r="Q54" s="141">
        <v>17.0</v>
      </c>
      <c r="R54" s="142">
        <v>18.0</v>
      </c>
      <c r="S54" s="141">
        <v>19.0</v>
      </c>
      <c r="T54" s="141">
        <v>20.0</v>
      </c>
      <c r="U54" s="104">
        <v>21.0</v>
      </c>
      <c r="V54" s="104">
        <v>22.0</v>
      </c>
      <c r="W54" s="104">
        <v>23.0</v>
      </c>
      <c r="X54" s="104">
        <v>24.0</v>
      </c>
      <c r="Y54" s="104">
        <v>25.0</v>
      </c>
      <c r="Z54" s="143">
        <v>26.0</v>
      </c>
      <c r="AA54" s="144">
        <v>27.0</v>
      </c>
      <c r="AB54" s="145">
        <v>28.0</v>
      </c>
      <c r="AC54" s="104">
        <v>29.0</v>
      </c>
      <c r="AD54" s="104">
        <v>30.0</v>
      </c>
      <c r="AE54" s="104">
        <v>31.0</v>
      </c>
      <c r="AF54" s="104">
        <v>32.0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>
      <c r="A55" s="146">
        <v>45658.0</v>
      </c>
      <c r="B55" s="147"/>
      <c r="C55" s="148"/>
      <c r="D55" s="147"/>
      <c r="E55" s="147"/>
      <c r="F55" s="147"/>
      <c r="G55" s="147"/>
      <c r="H55" s="149"/>
      <c r="I55" s="150"/>
      <c r="J55" s="150"/>
      <c r="K55" s="150"/>
      <c r="L55" s="150"/>
      <c r="M55" s="150"/>
      <c r="N55" s="150"/>
      <c r="O55" s="92"/>
      <c r="P55" s="92"/>
      <c r="Q55" s="92"/>
      <c r="R55" s="92"/>
      <c r="S55" s="92"/>
      <c r="T55" s="92"/>
      <c r="U55" s="147"/>
      <c r="V55" s="147"/>
      <c r="W55" s="147"/>
      <c r="X55" s="147"/>
      <c r="Y55" s="147"/>
      <c r="Z55" s="147"/>
      <c r="AA55" s="151"/>
      <c r="AB55" s="147"/>
      <c r="AC55" s="147"/>
      <c r="AD55" s="92"/>
      <c r="AE55" s="92"/>
      <c r="AF55" s="92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>
      <c r="A56" s="160" t="s">
        <v>943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>
      <c r="A57" s="146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>
      <c r="A58" s="146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</row>
    <row r="59">
      <c r="A59" s="146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>
      <c r="A60" s="146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</row>
    <row r="61">
      <c r="A61" s="146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</row>
    <row r="62">
      <c r="A62" s="146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</row>
    <row r="63">
      <c r="A63" s="146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</row>
    <row r="64">
      <c r="A64" s="146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</row>
    <row r="65">
      <c r="A65" s="146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</row>
    <row r="66">
      <c r="A66" s="161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>
      <c r="A70" s="129" t="s">
        <v>944</v>
      </c>
      <c r="B70" s="82"/>
      <c r="C70" s="82"/>
      <c r="D70" s="82"/>
      <c r="E70" s="82"/>
      <c r="F70" s="82"/>
      <c r="G70" s="82"/>
      <c r="H70" s="8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>
      <c r="A71" s="83" t="s">
        <v>876</v>
      </c>
      <c r="B71" s="162" t="s">
        <v>879</v>
      </c>
      <c r="C71" s="55"/>
      <c r="D71" s="55"/>
      <c r="E71" s="55"/>
      <c r="F71" s="55"/>
      <c r="G71" s="56"/>
      <c r="H71" s="49" t="s">
        <v>945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946</v>
      </c>
      <c r="Y71" s="83" t="s">
        <v>946</v>
      </c>
      <c r="Z71" s="163"/>
      <c r="AA71" s="163"/>
      <c r="AB71" s="163"/>
      <c r="AC71" s="163"/>
      <c r="AD71" s="163"/>
      <c r="AE71" s="102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>
      <c r="A72" s="60"/>
      <c r="B72" s="84" t="s">
        <v>947</v>
      </c>
      <c r="C72" s="83" t="s">
        <v>948</v>
      </c>
      <c r="D72" s="122" t="s">
        <v>888</v>
      </c>
      <c r="E72" s="8"/>
      <c r="F72" s="49" t="s">
        <v>889</v>
      </c>
      <c r="G72" s="8"/>
      <c r="H72" s="49" t="s">
        <v>949</v>
      </c>
      <c r="I72" s="31"/>
      <c r="J72" s="31"/>
      <c r="K72" s="31"/>
      <c r="L72" s="8"/>
      <c r="M72" s="49" t="s">
        <v>950</v>
      </c>
      <c r="N72" s="31"/>
      <c r="O72" s="31"/>
      <c r="P72" s="31"/>
      <c r="Q72" s="31"/>
      <c r="R72" s="31"/>
      <c r="S72" s="31"/>
      <c r="T72" s="31"/>
      <c r="U72" s="8"/>
      <c r="V72" s="84" t="s">
        <v>893</v>
      </c>
      <c r="W72" s="152" t="s">
        <v>951</v>
      </c>
      <c r="X72" s="152" t="s">
        <v>952</v>
      </c>
      <c r="Y72" s="152" t="s">
        <v>953</v>
      </c>
      <c r="Z72" s="163"/>
      <c r="AA72" s="163"/>
      <c r="AB72" s="163"/>
      <c r="AC72" s="163"/>
      <c r="AE72" s="164"/>
      <c r="AF72" s="16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>
      <c r="A73" s="60"/>
      <c r="B73" s="165" t="s">
        <v>954</v>
      </c>
      <c r="C73" s="152" t="s">
        <v>954</v>
      </c>
      <c r="D73" s="166" t="s">
        <v>955</v>
      </c>
      <c r="E73" s="83" t="s">
        <v>956</v>
      </c>
      <c r="F73" s="83" t="s">
        <v>955</v>
      </c>
      <c r="G73" s="83" t="s">
        <v>956</v>
      </c>
      <c r="H73" s="83" t="s">
        <v>957</v>
      </c>
      <c r="I73" s="83" t="s">
        <v>958</v>
      </c>
      <c r="J73" s="83" t="s">
        <v>931</v>
      </c>
      <c r="K73" s="83" t="s">
        <v>959</v>
      </c>
      <c r="L73" s="83" t="s">
        <v>960</v>
      </c>
      <c r="M73" s="83" t="s">
        <v>961</v>
      </c>
      <c r="N73" s="49" t="s">
        <v>892</v>
      </c>
      <c r="O73" s="31"/>
      <c r="P73" s="8"/>
      <c r="Q73" s="49" t="s">
        <v>962</v>
      </c>
      <c r="R73" s="31"/>
      <c r="S73" s="8"/>
      <c r="T73" s="167" t="s">
        <v>963</v>
      </c>
      <c r="U73" s="8"/>
      <c r="V73" s="168" t="s">
        <v>964</v>
      </c>
      <c r="W73" s="169" t="s">
        <v>965</v>
      </c>
      <c r="X73" s="169" t="s">
        <v>966</v>
      </c>
      <c r="Y73" s="169" t="s">
        <v>967</v>
      </c>
      <c r="Z73" s="102"/>
      <c r="AA73" s="170"/>
      <c r="AB73" s="102"/>
      <c r="AC73" s="102"/>
      <c r="AE73" s="164"/>
      <c r="AF73" s="16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>
      <c r="A74" s="10"/>
      <c r="B74" s="171"/>
      <c r="C74" s="172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968</v>
      </c>
      <c r="O74" s="173" t="s">
        <v>931</v>
      </c>
      <c r="P74" s="86" t="s">
        <v>969</v>
      </c>
      <c r="Q74" s="86" t="s">
        <v>968</v>
      </c>
      <c r="R74" s="86" t="s">
        <v>931</v>
      </c>
      <c r="S74" s="86" t="s">
        <v>969</v>
      </c>
      <c r="T74" s="174" t="s">
        <v>970</v>
      </c>
      <c r="U74" s="175" t="s">
        <v>971</v>
      </c>
      <c r="V74" s="176" t="s">
        <v>893</v>
      </c>
      <c r="W74" s="173" t="s">
        <v>972</v>
      </c>
      <c r="X74" s="173" t="s">
        <v>940</v>
      </c>
      <c r="Y74" s="173" t="s">
        <v>973</v>
      </c>
      <c r="Z74" s="177"/>
      <c r="AA74" s="177"/>
      <c r="AB74" s="177"/>
      <c r="AC74" s="177"/>
      <c r="AD74" s="177"/>
      <c r="AE74" s="177"/>
      <c r="AF74" s="177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>
      <c r="A75" s="104">
        <v>1.0</v>
      </c>
      <c r="B75" s="144">
        <v>2.0</v>
      </c>
      <c r="C75" s="172">
        <v>3.0</v>
      </c>
      <c r="D75" s="104"/>
      <c r="E75" s="104">
        <v>5.0</v>
      </c>
      <c r="F75" s="104">
        <v>6.0</v>
      </c>
      <c r="G75" s="104">
        <v>7.0</v>
      </c>
      <c r="H75" s="104">
        <v>8.0</v>
      </c>
      <c r="I75" s="141">
        <v>9.0</v>
      </c>
      <c r="J75" s="141">
        <v>10.0</v>
      </c>
      <c r="K75" s="141">
        <v>11.0</v>
      </c>
      <c r="L75" s="141">
        <v>12.0</v>
      </c>
      <c r="M75" s="141">
        <v>13.0</v>
      </c>
      <c r="N75" s="141">
        <v>14.0</v>
      </c>
      <c r="O75" s="142">
        <v>15.0</v>
      </c>
      <c r="P75" s="141">
        <v>16.0</v>
      </c>
      <c r="Q75" s="141">
        <v>17.0</v>
      </c>
      <c r="R75" s="142">
        <v>18.0</v>
      </c>
      <c r="S75" s="141">
        <v>19.0</v>
      </c>
      <c r="T75" s="141">
        <v>20.0</v>
      </c>
      <c r="U75" s="104">
        <v>21.0</v>
      </c>
      <c r="V75" s="144">
        <v>22.0</v>
      </c>
      <c r="W75" s="144">
        <v>23.0</v>
      </c>
      <c r="X75" s="144">
        <v>24.0</v>
      </c>
      <c r="Y75" s="144">
        <v>25.0</v>
      </c>
      <c r="Z75" s="177"/>
      <c r="AA75" s="177"/>
      <c r="AB75" s="177"/>
      <c r="AC75" s="177"/>
      <c r="AD75" s="177"/>
      <c r="AE75" s="177"/>
      <c r="AF75" s="177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>
      <c r="A76" s="146">
        <v>45658.0</v>
      </c>
      <c r="B76" s="147"/>
      <c r="C76" s="148"/>
      <c r="D76" s="147"/>
      <c r="E76" s="147"/>
      <c r="F76" s="147"/>
      <c r="G76" s="147"/>
      <c r="H76" s="149"/>
      <c r="I76" s="150"/>
      <c r="J76" s="150"/>
      <c r="K76" s="150"/>
      <c r="L76" s="150"/>
      <c r="M76" s="150"/>
      <c r="N76" s="150"/>
      <c r="O76" s="92"/>
      <c r="P76" s="92"/>
      <c r="Q76" s="92"/>
      <c r="R76" s="92"/>
      <c r="S76" s="92"/>
      <c r="T76" s="92"/>
      <c r="U76" s="147"/>
      <c r="V76" s="147"/>
      <c r="W76" s="147"/>
      <c r="X76" s="147"/>
      <c r="Y76" s="147"/>
      <c r="Z76" s="82"/>
      <c r="AA76" s="178"/>
      <c r="AB76" s="82"/>
      <c r="AC76" s="82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>
      <c r="A77" s="160" t="s">
        <v>943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>
      <c r="A78" s="146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>
      <c r="A79" s="146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>
      <c r="A80" s="146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>
      <c r="A81" s="146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>
      <c r="A82" s="146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</row>
    <row r="83">
      <c r="A83" s="146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</row>
    <row r="84">
      <c r="A84" s="146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>
      <c r="A85" s="146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>
      <c r="A86" s="146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>
      <c r="A87" s="146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>
      <c r="A91" s="129" t="s">
        <v>974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>
      <c r="A92" s="179" t="s">
        <v>876</v>
      </c>
      <c r="B92" s="122" t="s">
        <v>975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80" t="s">
        <v>976</v>
      </c>
      <c r="AL92" s="181" t="s">
        <v>946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>
      <c r="A93" s="60"/>
      <c r="B93" s="49" t="s">
        <v>949</v>
      </c>
      <c r="C93" s="31"/>
      <c r="D93" s="31"/>
      <c r="E93" s="31"/>
      <c r="F93" s="8"/>
      <c r="G93" s="49" t="s">
        <v>977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978</v>
      </c>
      <c r="S93" s="56"/>
      <c r="T93" s="122" t="s">
        <v>979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82" t="s">
        <v>980</v>
      </c>
      <c r="AL93" s="183" t="s">
        <v>980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>
      <c r="A94" s="60"/>
      <c r="B94" s="83" t="s">
        <v>957</v>
      </c>
      <c r="C94" s="83" t="s">
        <v>958</v>
      </c>
      <c r="D94" s="83" t="s">
        <v>931</v>
      </c>
      <c r="E94" s="83" t="s">
        <v>959</v>
      </c>
      <c r="F94" s="83" t="s">
        <v>960</v>
      </c>
      <c r="G94" s="184" t="s">
        <v>961</v>
      </c>
      <c r="H94" s="8"/>
      <c r="I94" s="49" t="s">
        <v>892</v>
      </c>
      <c r="J94" s="31"/>
      <c r="K94" s="31"/>
      <c r="L94" s="167" t="s">
        <v>962</v>
      </c>
      <c r="M94" s="31"/>
      <c r="N94" s="8"/>
      <c r="O94" s="185" t="s">
        <v>981</v>
      </c>
      <c r="P94" s="31"/>
      <c r="Q94" s="8"/>
      <c r="R94" s="186" t="s">
        <v>969</v>
      </c>
      <c r="S94" s="83" t="s">
        <v>931</v>
      </c>
      <c r="T94" s="122" t="s">
        <v>982</v>
      </c>
      <c r="U94" s="31"/>
      <c r="V94" s="31"/>
      <c r="W94" s="31"/>
      <c r="X94" s="8"/>
      <c r="Y94" s="187" t="s">
        <v>983</v>
      </c>
      <c r="Z94" s="31"/>
      <c r="AA94" s="31"/>
      <c r="AB94" s="8"/>
      <c r="AC94" s="187" t="s">
        <v>983</v>
      </c>
      <c r="AD94" s="31"/>
      <c r="AE94" s="31"/>
      <c r="AF94" s="8"/>
      <c r="AG94" s="187" t="s">
        <v>983</v>
      </c>
      <c r="AH94" s="31"/>
      <c r="AI94" s="31"/>
      <c r="AJ94" s="8"/>
      <c r="AK94" s="182" t="s">
        <v>979</v>
      </c>
      <c r="AL94" s="183" t="s">
        <v>979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>
      <c r="A95" s="60"/>
      <c r="B95" s="60"/>
      <c r="C95" s="60"/>
      <c r="D95" s="60"/>
      <c r="E95" s="60"/>
      <c r="F95" s="60"/>
      <c r="G95" s="188" t="s">
        <v>984</v>
      </c>
      <c r="H95" s="189" t="s">
        <v>985</v>
      </c>
      <c r="I95" s="152" t="s">
        <v>968</v>
      </c>
      <c r="J95" s="83" t="s">
        <v>931</v>
      </c>
      <c r="K95" s="83" t="s">
        <v>969</v>
      </c>
      <c r="L95" s="83" t="s">
        <v>968</v>
      </c>
      <c r="M95" s="83" t="s">
        <v>931</v>
      </c>
      <c r="N95" s="190" t="s">
        <v>969</v>
      </c>
      <c r="O95" s="191" t="s">
        <v>986</v>
      </c>
      <c r="P95" s="31"/>
      <c r="Q95" s="8"/>
      <c r="R95" s="10"/>
      <c r="S95" s="10"/>
      <c r="T95" s="86" t="s">
        <v>987</v>
      </c>
      <c r="U95" s="49" t="s">
        <v>988</v>
      </c>
      <c r="V95" s="8"/>
      <c r="W95" s="49" t="s">
        <v>989</v>
      </c>
      <c r="X95" s="8"/>
      <c r="Y95" s="49" t="s">
        <v>990</v>
      </c>
      <c r="Z95" s="8"/>
      <c r="AA95" s="192" t="s">
        <v>991</v>
      </c>
      <c r="AB95" s="63"/>
      <c r="AC95" s="49" t="s">
        <v>992</v>
      </c>
      <c r="AD95" s="8"/>
      <c r="AE95" s="192" t="s">
        <v>993</v>
      </c>
      <c r="AF95" s="63"/>
      <c r="AG95" s="49" t="s">
        <v>994</v>
      </c>
      <c r="AH95" s="8"/>
      <c r="AI95" s="192" t="s">
        <v>995</v>
      </c>
      <c r="AJ95" s="63"/>
      <c r="AK95" s="182" t="s">
        <v>996</v>
      </c>
      <c r="AL95" s="183" t="s">
        <v>973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7" t="s">
        <v>997</v>
      </c>
      <c r="P96" s="86" t="s">
        <v>998</v>
      </c>
      <c r="Q96" s="86" t="s">
        <v>999</v>
      </c>
      <c r="R96" s="138" t="s">
        <v>997</v>
      </c>
      <c r="S96" s="86" t="s">
        <v>1000</v>
      </c>
      <c r="T96" s="107" t="s">
        <v>1001</v>
      </c>
      <c r="U96" s="107" t="s">
        <v>1002</v>
      </c>
      <c r="V96" s="107" t="s">
        <v>1003</v>
      </c>
      <c r="W96" s="86" t="s">
        <v>1004</v>
      </c>
      <c r="X96" s="86" t="s">
        <v>1005</v>
      </c>
      <c r="Y96" s="86" t="s">
        <v>906</v>
      </c>
      <c r="Z96" s="49" t="s">
        <v>904</v>
      </c>
      <c r="AA96" s="138" t="s">
        <v>906</v>
      </c>
      <c r="AB96" s="139" t="s">
        <v>904</v>
      </c>
      <c r="AC96" s="86" t="s">
        <v>906</v>
      </c>
      <c r="AD96" s="49" t="s">
        <v>904</v>
      </c>
      <c r="AE96" s="138" t="s">
        <v>906</v>
      </c>
      <c r="AF96" s="139" t="s">
        <v>904</v>
      </c>
      <c r="AG96" s="86" t="s">
        <v>906</v>
      </c>
      <c r="AH96" s="49" t="s">
        <v>904</v>
      </c>
      <c r="AI96" s="138" t="s">
        <v>906</v>
      </c>
      <c r="AJ96" s="122" t="s">
        <v>904</v>
      </c>
      <c r="AK96" s="193" t="s">
        <v>940</v>
      </c>
      <c r="AL96" s="45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>
      <c r="A97" s="194">
        <v>1.0</v>
      </c>
      <c r="B97" s="195">
        <v>2.0</v>
      </c>
      <c r="C97" s="195">
        <v>3.0</v>
      </c>
      <c r="D97" s="195">
        <v>4.0</v>
      </c>
      <c r="E97" s="195">
        <v>5.0</v>
      </c>
      <c r="F97" s="195">
        <v>6.0</v>
      </c>
      <c r="G97" s="195">
        <v>7.0</v>
      </c>
      <c r="H97" s="195">
        <v>8.0</v>
      </c>
      <c r="I97" s="196">
        <v>9.0</v>
      </c>
      <c r="J97" s="195">
        <v>10.0</v>
      </c>
      <c r="K97" s="195">
        <v>11.0</v>
      </c>
      <c r="L97" s="196">
        <v>12.0</v>
      </c>
      <c r="M97" s="195">
        <v>13.0</v>
      </c>
      <c r="N97" s="195">
        <v>14.0</v>
      </c>
      <c r="O97" s="195">
        <v>15.0</v>
      </c>
      <c r="P97" s="194">
        <v>16.0</v>
      </c>
      <c r="Q97" s="194">
        <v>17.0</v>
      </c>
      <c r="R97" s="197">
        <v>18.0</v>
      </c>
      <c r="S97" s="194">
        <v>19.0</v>
      </c>
      <c r="T97" s="194">
        <v>20.0</v>
      </c>
      <c r="U97" s="194">
        <v>21.0</v>
      </c>
      <c r="V97" s="194">
        <v>22.0</v>
      </c>
      <c r="W97" s="194">
        <v>23.0</v>
      </c>
      <c r="X97" s="194">
        <v>24.0</v>
      </c>
      <c r="Y97" s="194">
        <v>25.0</v>
      </c>
      <c r="Z97" s="198">
        <v>26.0</v>
      </c>
      <c r="AA97" s="197">
        <v>27.0</v>
      </c>
      <c r="AB97" s="199">
        <v>28.0</v>
      </c>
      <c r="AC97" s="194">
        <v>29.0</v>
      </c>
      <c r="AD97" s="194">
        <v>30.0</v>
      </c>
      <c r="AE97" s="194">
        <v>31.0</v>
      </c>
      <c r="AF97" s="194">
        <v>32.0</v>
      </c>
      <c r="AG97" s="200">
        <v>33.0</v>
      </c>
      <c r="AH97" s="200">
        <v>34.0</v>
      </c>
      <c r="AI97" s="200">
        <v>35.0</v>
      </c>
      <c r="AJ97" s="200">
        <v>36.0</v>
      </c>
      <c r="AK97" s="201">
        <v>37.0</v>
      </c>
      <c r="AL97" s="201">
        <v>38.0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>
      <c r="A98" s="202">
        <v>45658.0</v>
      </c>
      <c r="B98" s="92"/>
      <c r="C98" s="203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>
      <c r="A99" s="204" t="s">
        <v>943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>
      <c r="A100" s="202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>
      <c r="A101" s="202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>
      <c r="A102" s="202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>
      <c r="A103" s="202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>
      <c r="A104" s="202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>
      <c r="A105" s="202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>
      <c r="A106" s="202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>
      <c r="A107" s="202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</row>
    <row r="108">
      <c r="A108" s="202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>
      <c r="A109" s="202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8.38"/>
    <col customWidth="1" min="8" max="8" width="69.63"/>
    <col customWidth="1" min="9" max="9" width="41.0"/>
    <col customWidth="1" min="10" max="10" width="62.63"/>
  </cols>
  <sheetData>
    <row r="1">
      <c r="A1" s="100" t="s">
        <v>1006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3" t="s">
        <v>1007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33"/>
      <c r="B3" s="4" t="s">
        <v>1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3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05" t="s">
        <v>31</v>
      </c>
      <c r="B5" s="205" t="s">
        <v>32</v>
      </c>
      <c r="C5" s="205" t="s">
        <v>1008</v>
      </c>
      <c r="D5" s="205" t="s">
        <v>1009</v>
      </c>
      <c r="E5" s="205" t="s">
        <v>35</v>
      </c>
      <c r="F5" s="205" t="s">
        <v>34</v>
      </c>
      <c r="G5" s="205" t="s">
        <v>36</v>
      </c>
      <c r="H5" s="205" t="s">
        <v>1010</v>
      </c>
      <c r="I5" s="205" t="s">
        <v>1011</v>
      </c>
      <c r="J5" s="206" t="s">
        <v>1012</v>
      </c>
      <c r="K5" s="3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0"/>
      <c r="B6" s="10"/>
      <c r="C6" s="10"/>
      <c r="D6" s="10"/>
      <c r="E6" s="10"/>
      <c r="F6" s="10"/>
      <c r="G6" s="10"/>
      <c r="H6" s="10"/>
      <c r="I6" s="10"/>
      <c r="J6" s="207" t="s">
        <v>39</v>
      </c>
      <c r="K6" s="208" t="s">
        <v>40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09">
        <v>1.0</v>
      </c>
      <c r="B7" s="210">
        <v>2.0</v>
      </c>
      <c r="C7" s="210">
        <v>3.0</v>
      </c>
      <c r="D7" s="209">
        <v>4.0</v>
      </c>
      <c r="E7" s="210">
        <v>5.0</v>
      </c>
      <c r="F7" s="210">
        <v>6.0</v>
      </c>
      <c r="G7" s="209">
        <v>7.0</v>
      </c>
      <c r="H7" s="210">
        <v>8.0</v>
      </c>
      <c r="I7" s="210">
        <v>9.0</v>
      </c>
      <c r="J7" s="209">
        <v>10.0</v>
      </c>
      <c r="K7" s="210">
        <v>11.0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2">
        <v>1.0</v>
      </c>
      <c r="B8" s="40" t="s">
        <v>1013</v>
      </c>
      <c r="C8" s="39" t="s">
        <v>42</v>
      </c>
      <c r="D8" s="20" t="s">
        <v>1014</v>
      </c>
      <c r="E8" s="40" t="s">
        <v>1015</v>
      </c>
      <c r="F8" s="211" t="s">
        <v>1016</v>
      </c>
      <c r="G8" s="40" t="s">
        <v>1017</v>
      </c>
      <c r="H8" s="40" t="s">
        <v>1018</v>
      </c>
      <c r="I8" s="40" t="s">
        <v>1019</v>
      </c>
      <c r="J8" s="40" t="s">
        <v>1020</v>
      </c>
      <c r="K8" s="2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2">
        <v>2.0</v>
      </c>
      <c r="B9" s="40"/>
      <c r="C9" s="39" t="s">
        <v>49</v>
      </c>
      <c r="D9" s="40"/>
      <c r="E9" s="40"/>
      <c r="F9" s="40"/>
      <c r="G9" s="40"/>
      <c r="H9" s="40"/>
      <c r="I9" s="40"/>
      <c r="J9" s="24"/>
      <c r="K9" s="2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2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2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2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2">
        <v>6.0</v>
      </c>
      <c r="B13" s="213"/>
      <c r="C13" s="40"/>
      <c r="D13" s="40"/>
      <c r="E13" s="40"/>
      <c r="F13" s="24"/>
      <c r="G13" s="40"/>
      <c r="H13" s="40"/>
      <c r="I13" s="40"/>
      <c r="J13" s="24"/>
      <c r="K13" s="2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2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1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1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1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1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1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1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14">
        <v>0.25</v>
      </c>
      <c r="K23" s="2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1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1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21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3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3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3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3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3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3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3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3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3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3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3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3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3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3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3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3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3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3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3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3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3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3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3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3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3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3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3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3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3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3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3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3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3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3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3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3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3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3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3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3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3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3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3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3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3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3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3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3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3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3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3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3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3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3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3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3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3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3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3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3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3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3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3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3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3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3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3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3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3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3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3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3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3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3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3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3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3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3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3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3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3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3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3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3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3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3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3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3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3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3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3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3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3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3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3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3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3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3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3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3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3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3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3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3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3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3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3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3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3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3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3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3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3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3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3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3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3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3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3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3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3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3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3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3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3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3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3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3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3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3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3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3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3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3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3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3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3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3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3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3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3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3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3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3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3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3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3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3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3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3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3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3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3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3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3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3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3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3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3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3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3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3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3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3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3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3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3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3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3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3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3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3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3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3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3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3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3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3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3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3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3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3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3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3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3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3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3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3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3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3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3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3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3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3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3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3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3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3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3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3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3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3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3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3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3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3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3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3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3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3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3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3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3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3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3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3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3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3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3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3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3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3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3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3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3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3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3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3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3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3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3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3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3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3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3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3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3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3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3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3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3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3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3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3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3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3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3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3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3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3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3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3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3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3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3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3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3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3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3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3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3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3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3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3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3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3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3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3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3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3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3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3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3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3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3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3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3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3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3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3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3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3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3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3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3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3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3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3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3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3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3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3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3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3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3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3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3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3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3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3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3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3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3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3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3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3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3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3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3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3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3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3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3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3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3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3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3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3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3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3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3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3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3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3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3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3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3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3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3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3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3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3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3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3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3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3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3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3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3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3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3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3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3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3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3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3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3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3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3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3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3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3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3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3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3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3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3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3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3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3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3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3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3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3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3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3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3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3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3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3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3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3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3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3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3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3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3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3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3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3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3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3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3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3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3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3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3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3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3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3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3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3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3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3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3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3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3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3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3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3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3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3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3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3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3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3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3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3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3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3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3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3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3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3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3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3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3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3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3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3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3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3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3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3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3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3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3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3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3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3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3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3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3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3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3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3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3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3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3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3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3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3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3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3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3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3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3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3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3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3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3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3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3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3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3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3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3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3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3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3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3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3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3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3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3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3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3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3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3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3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3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3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3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3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3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3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3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3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3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3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3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3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3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3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3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3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3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3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3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3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3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3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3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3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3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3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3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3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3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3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3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3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3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3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3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3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3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3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3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3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3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3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3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3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3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3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3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3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3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3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3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3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3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3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3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3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3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3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3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3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3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3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3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3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3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3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3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3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3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3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3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3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3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3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3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3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3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3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3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3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3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3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3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3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3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3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3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3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3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3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3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3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3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3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3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3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3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3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3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3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3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3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3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3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3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3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3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3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3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3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3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3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3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3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3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3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3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3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3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3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3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3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3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3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3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3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3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3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3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3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3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3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3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3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3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3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3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3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3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3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3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3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3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3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3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3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3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3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3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3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3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3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3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3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3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3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3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3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3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3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3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3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3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3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3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3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3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3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3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3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3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3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3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3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3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3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3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3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3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3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3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3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3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3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3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3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3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3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3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3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3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3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3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3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3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3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3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3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3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3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3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3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3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3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3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3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3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3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3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3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3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3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3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3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3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3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3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3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3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3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3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3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3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3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3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3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3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3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3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3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3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3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3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3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3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3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3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3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3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3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3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3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3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3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3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3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3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3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3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3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3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3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3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3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3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3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3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3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3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3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3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3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3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3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3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3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3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3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3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3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3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3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3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3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3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3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3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3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3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3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3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3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3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3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3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3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3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3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3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3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3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3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3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3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3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3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3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3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3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3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3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3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3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3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3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3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3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3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3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3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3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3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3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3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3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3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3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3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3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3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3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3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3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3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3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3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3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3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3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3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3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3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3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3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3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3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3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3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3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3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3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3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3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3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3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3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3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3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3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3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3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3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3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3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3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3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3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3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3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3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3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3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3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3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3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3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3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3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3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3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3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3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3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3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3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3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3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3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3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3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3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3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3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3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3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3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3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3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3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3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3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3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3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3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3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3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3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3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3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3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3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3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3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3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3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3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3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3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3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3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3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3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3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3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3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3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3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3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3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3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3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3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3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3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3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3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3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3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3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3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3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3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3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3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3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3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3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3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3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3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3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3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3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3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3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3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3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3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3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3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3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3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3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3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3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3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3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3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3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3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3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3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3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3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3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3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3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3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3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3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3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3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3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3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3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3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3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3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3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3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3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3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3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3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3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3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3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3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3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3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3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3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3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3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3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3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3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3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3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48.5"/>
  </cols>
  <sheetData>
    <row r="1">
      <c r="A1" s="215" t="s">
        <v>29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15" t="s">
        <v>1021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3"/>
      <c r="B3" s="4" t="s">
        <v>1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4" t="s">
        <v>31</v>
      </c>
      <c r="B4" s="34" t="s">
        <v>32</v>
      </c>
      <c r="C4" s="34" t="s">
        <v>33</v>
      </c>
      <c r="D4" s="34" t="s">
        <v>35</v>
      </c>
      <c r="E4" s="34" t="s">
        <v>34</v>
      </c>
      <c r="F4" s="34" t="s">
        <v>36</v>
      </c>
      <c r="G4" s="216" t="s">
        <v>1022</v>
      </c>
      <c r="H4" s="55"/>
      <c r="I4" s="55"/>
      <c r="J4" s="55"/>
      <c r="K4" s="56"/>
      <c r="L4" s="35" t="s">
        <v>1012</v>
      </c>
      <c r="M4" s="3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0"/>
      <c r="B5" s="10"/>
      <c r="C5" s="10"/>
      <c r="D5" s="10"/>
      <c r="E5" s="10"/>
      <c r="F5" s="10"/>
      <c r="G5" s="36" t="s">
        <v>1023</v>
      </c>
      <c r="H5" s="36" t="s">
        <v>1024</v>
      </c>
      <c r="I5" s="36" t="s">
        <v>1025</v>
      </c>
      <c r="J5" s="36" t="s">
        <v>1026</v>
      </c>
      <c r="K5" s="36" t="s">
        <v>1027</v>
      </c>
      <c r="L5" s="36" t="s">
        <v>39</v>
      </c>
      <c r="M5" s="217" t="s">
        <v>40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>
        <v>1.0</v>
      </c>
      <c r="B7" s="44">
        <v>45753.0</v>
      </c>
      <c r="C7" s="39" t="s">
        <v>42</v>
      </c>
      <c r="D7" s="40" t="s">
        <v>1028</v>
      </c>
      <c r="E7" s="40" t="s">
        <v>1029</v>
      </c>
      <c r="F7" s="40" t="s">
        <v>1030</v>
      </c>
      <c r="G7" s="24"/>
      <c r="H7" s="24"/>
      <c r="I7" s="24"/>
      <c r="J7" s="24"/>
      <c r="K7" s="40" t="s">
        <v>1031</v>
      </c>
      <c r="L7" s="24"/>
      <c r="M7" s="2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2.0</v>
      </c>
      <c r="B8" s="44"/>
      <c r="C8" s="39" t="s">
        <v>49</v>
      </c>
      <c r="D8" s="40"/>
      <c r="E8" s="40"/>
      <c r="F8" s="40"/>
      <c r="G8" s="24"/>
      <c r="H8" s="24"/>
      <c r="I8" s="24"/>
      <c r="J8" s="24"/>
      <c r="K8" s="40"/>
      <c r="L8" s="24"/>
      <c r="M8" s="2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2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1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1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3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3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3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3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3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3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3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3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3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3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3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3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3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3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3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3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3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3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3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3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3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3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3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3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3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3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3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3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3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3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3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3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3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3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3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3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3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3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3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3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3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3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3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3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3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3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3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3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3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3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3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3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3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3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3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3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3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3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3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3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3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3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3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3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3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3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3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3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3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3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3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3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3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3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3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3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3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3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7.25"/>
    <col customWidth="1" min="7" max="9" width="20.5"/>
  </cols>
  <sheetData>
    <row r="1">
      <c r="A1" s="33" t="s">
        <v>29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3" t="s">
        <v>1032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 t="s">
        <v>1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4" t="s">
        <v>31</v>
      </c>
      <c r="B4" s="34" t="s">
        <v>32</v>
      </c>
      <c r="C4" s="34" t="s">
        <v>33</v>
      </c>
      <c r="D4" s="34" t="s">
        <v>34</v>
      </c>
      <c r="E4" s="34" t="s">
        <v>35</v>
      </c>
      <c r="F4" s="34" t="s">
        <v>36</v>
      </c>
      <c r="G4" s="205" t="s">
        <v>37</v>
      </c>
      <c r="H4" s="35" t="s">
        <v>38</v>
      </c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0"/>
      <c r="B5" s="10"/>
      <c r="C5" s="10"/>
      <c r="D5" s="10"/>
      <c r="E5" s="10"/>
      <c r="F5" s="10"/>
      <c r="G5" s="10"/>
      <c r="H5" s="36" t="s">
        <v>39</v>
      </c>
      <c r="I5" s="36" t="s">
        <v>40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19">
        <v>1.0</v>
      </c>
      <c r="B7" s="40" t="s">
        <v>1033</v>
      </c>
      <c r="C7" s="39" t="s">
        <v>42</v>
      </c>
      <c r="D7" s="40" t="s">
        <v>1034</v>
      </c>
      <c r="E7" s="40" t="s">
        <v>1035</v>
      </c>
      <c r="F7" s="40" t="s">
        <v>1036</v>
      </c>
      <c r="G7" s="40" t="s">
        <v>1037</v>
      </c>
      <c r="H7" s="40" t="s">
        <v>1037</v>
      </c>
      <c r="I7" s="40" t="s">
        <v>1037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19">
        <v>2.0</v>
      </c>
      <c r="B8" s="40"/>
      <c r="C8" s="40"/>
      <c r="D8" s="40"/>
      <c r="E8" s="40"/>
      <c r="F8" s="40"/>
      <c r="G8" s="40"/>
      <c r="H8" s="40"/>
      <c r="I8" s="2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19">
        <v>3.0</v>
      </c>
      <c r="B9" s="40"/>
      <c r="C9" s="40"/>
      <c r="D9" s="40"/>
      <c r="E9" s="40"/>
      <c r="F9" s="40"/>
      <c r="G9" s="40"/>
      <c r="H9" s="40"/>
      <c r="I9" s="2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19">
        <v>4.0</v>
      </c>
      <c r="B10" s="40"/>
      <c r="C10" s="40"/>
      <c r="D10" s="220"/>
      <c r="E10" s="40"/>
      <c r="F10" s="40"/>
      <c r="G10" s="40"/>
      <c r="H10" s="40"/>
      <c r="I10" s="2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19">
        <v>5.0</v>
      </c>
      <c r="B11" s="213"/>
      <c r="C11" s="40"/>
      <c r="D11" s="40"/>
      <c r="E11" s="40"/>
      <c r="F11" s="40"/>
      <c r="G11" s="40"/>
      <c r="H11" s="40"/>
      <c r="I11" s="2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19">
        <v>6.0</v>
      </c>
      <c r="B12" s="24"/>
      <c r="C12" s="24"/>
      <c r="D12" s="24"/>
      <c r="E12" s="24"/>
      <c r="F12" s="24"/>
      <c r="G12" s="24"/>
      <c r="H12" s="24"/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32.38"/>
    <col customWidth="1" min="9" max="9" width="16.88"/>
  </cols>
  <sheetData>
    <row r="1">
      <c r="A1" s="32" t="s">
        <v>29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2" t="s">
        <v>1038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21" t="s">
        <v>1039</v>
      </c>
      <c r="B3" s="10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4" t="s">
        <v>31</v>
      </c>
      <c r="B5" s="34" t="s">
        <v>32</v>
      </c>
      <c r="C5" s="34" t="s">
        <v>33</v>
      </c>
      <c r="D5" s="34" t="s">
        <v>34</v>
      </c>
      <c r="E5" s="34" t="s">
        <v>35</v>
      </c>
      <c r="F5" s="34" t="s">
        <v>36</v>
      </c>
      <c r="G5" s="205" t="s">
        <v>37</v>
      </c>
      <c r="H5" s="35" t="s">
        <v>38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/>
      <c r="B6" s="10"/>
      <c r="C6" s="10"/>
      <c r="D6" s="10"/>
      <c r="E6" s="10"/>
      <c r="F6" s="10"/>
      <c r="G6" s="10"/>
      <c r="H6" s="36" t="s">
        <v>39</v>
      </c>
      <c r="I6" s="36" t="s">
        <v>40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>
        <v>1.0</v>
      </c>
      <c r="B8" s="40" t="s">
        <v>1040</v>
      </c>
      <c r="C8" s="39" t="s">
        <v>42</v>
      </c>
      <c r="D8" s="19" t="s">
        <v>1041</v>
      </c>
      <c r="E8" s="40" t="s">
        <v>1042</v>
      </c>
      <c r="F8" s="40" t="s">
        <v>1043</v>
      </c>
      <c r="G8" s="40" t="s">
        <v>1044</v>
      </c>
      <c r="H8" s="40" t="s">
        <v>1045</v>
      </c>
      <c r="I8" s="2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/>
      <c r="B9" s="40"/>
      <c r="C9" s="40"/>
      <c r="D9" s="24"/>
      <c r="E9" s="24"/>
      <c r="F9" s="24"/>
      <c r="G9" s="24"/>
      <c r="H9" s="24"/>
      <c r="I9" s="2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/>
      <c r="B10" s="40"/>
      <c r="C10" s="40"/>
      <c r="D10" s="222"/>
      <c r="E10" s="40"/>
      <c r="F10" s="40"/>
      <c r="G10" s="40"/>
      <c r="H10" s="20"/>
      <c r="I10" s="2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7"/>
      <c r="B11" s="223"/>
      <c r="C11" s="24"/>
      <c r="D11" s="24"/>
      <c r="E11" s="24"/>
      <c r="F11" s="24"/>
      <c r="G11" s="40"/>
      <c r="H11" s="24"/>
      <c r="I11" s="2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19"/>
      <c r="B12" s="224"/>
      <c r="C12" s="40"/>
      <c r="D12" s="220"/>
      <c r="E12" s="40"/>
      <c r="F12" s="40"/>
      <c r="G12" s="40"/>
      <c r="H12" s="40"/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19"/>
      <c r="B13" s="225"/>
      <c r="C13" s="40"/>
      <c r="D13" s="40"/>
      <c r="E13" s="40"/>
      <c r="F13" s="40"/>
      <c r="G13" s="40"/>
      <c r="H13" s="24"/>
      <c r="I13" s="4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