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<sst xmlns="http://schemas.openxmlformats.org/spreadsheetml/2006/main" count="632" uniqueCount="336">
  <si>
    <t>DESA GUNUNG SUGIH BESAR</t>
  </si>
  <si>
    <t>DATABASE POSYANDU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</si>
  <si>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</si>
  <si>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</si>
  <si>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</si>
  <si>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</si>
  <si>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</si>
  <si>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</si>
  <si>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</si>
  <si>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</si>
  <si>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</si>
  <si>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</si>
  <si>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</si>
  <si>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</si>
  <si>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</si>
  <si>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</si>
  <si>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</si>
  <si>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</si>
  <si>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</si>
  <si>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</si>
  <si>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</si>
  <si>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</si>
  <si>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PLAMBOYAN 1</t>
  </si>
  <si>
    <t>senin minggu ke dua</t>
  </si>
  <si>
    <t>PLAMBOYAN 2</t>
  </si>
  <si>
    <t>Selasa Minggu ke dua</t>
  </si>
  <si>
    <t>PLAMBOYAN 3</t>
  </si>
  <si>
    <t>PLAMBOYAN 4</t>
  </si>
  <si>
    <t>PLAMBOYAN 5</t>
  </si>
  <si>
    <t>Rabu minggu Kedua</t>
  </si>
  <si>
    <t>PLAMBOYAN 6</t>
  </si>
  <si>
    <t>Kamis minggu ke dua</t>
  </si>
  <si>
    <t>PLAMBOYAN 7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</si>
  <si>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</si>
  <si>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</si>
  <si>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</si>
  <si>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</si>
  <si>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</si>
  <si>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</si>
  <si>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</si>
  <si>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</si>
  <si>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</si>
  <si>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</si>
  <si>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</si>
  <si>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</si>
  <si>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</si>
  <si>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</si>
  <si>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</si>
  <si>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</si>
  <si>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</si>
  <si>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</si>
  <si>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</si>
  <si>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</si>
  <si>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</si>
  <si>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</si>
  <si>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</si>
  <si>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Desa:</t>
  </si>
  <si>
    <t>GUNUNG SUGIH BESAR</t>
  </si>
  <si>
    <t xml:space="preserve">Flamboyan : 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</si>
  <si>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</si>
  <si>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</si>
  <si>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</si>
  <si>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</si>
  <si>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</si>
  <si>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</si>
  <si>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</si>
  <si>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</si>
  <si>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</si>
  <si>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</si>
  <si>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</si>
  <si>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</si>
  <si>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</si>
  <si>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</si>
  <si>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</si>
  <si>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</si>
  <si>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</si>
  <si>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</si>
  <si>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</si>
  <si>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</si>
  <si>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</si>
  <si>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</si>
  <si>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</si>
  <si>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</si>
  <si>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</si>
  <si>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</si>
  <si>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</si>
  <si>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</si>
  <si>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</si>
  <si>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</si>
  <si>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</si>
  <si>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</si>
  <si>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</si>
  <si>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</si>
  <si>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</si>
  <si>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</si>
  <si>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</si>
  <si>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</si>
  <si>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</si>
  <si>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</si>
  <si>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</si>
  <si>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</si>
  <si>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</si>
  <si>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</si>
  <si>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</si>
  <si>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</si>
  <si>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</si>
  <si>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</si>
  <si>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</si>
  <si>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</si>
  <si>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</si>
  <si>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</si>
  <si>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</si>
  <si>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</si>
  <si>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</si>
  <si>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</si>
  <si>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</si>
  <si>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</si>
  <si>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</si>
  <si>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</si>
  <si>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</si>
  <si>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</si>
  <si>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</si>
  <si>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</si>
  <si>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</si>
  <si>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</si>
  <si>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</si>
  <si>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</si>
  <si>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</si>
  <si>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</si>
  <si>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</si>
  <si>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</si>
  <si>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</si>
  <si>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</si>
  <si>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</si>
  <si>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</si>
  <si>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</si>
  <si>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</si>
  <si>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</si>
  <si>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</si>
  <si>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</si>
  <si>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</si>
  <si>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</si>
  <si>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</si>
  <si>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</si>
  <si>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</si>
  <si>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</si>
  <si>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</si>
  <si>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</si>
  <si>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</si>
  <si>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</si>
  <si>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</si>
  <si>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</si>
  <si>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</si>
  <si>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</si>
  <si>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</si>
  <si>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</si>
  <si>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</si>
  <si>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</si>
  <si>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</si>
  <si>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</si>
  <si>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</si>
  <si>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</si>
  <si>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</si>
  <si>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</si>
  <si>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</si>
  <si>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</si>
  <si>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</si>
  <si>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</si>
  <si>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</si>
  <si>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</si>
  <si>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</si>
  <si>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</si>
  <si>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</si>
  <si>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</si>
  <si>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</si>
  <si>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</si>
  <si>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</si>
  <si>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</si>
  <si>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</si>
  <si>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</si>
  <si>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</si>
  <si>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</si>
  <si>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</si>
  <si>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</si>
  <si>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</si>
  <si>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</si>
  <si>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</si>
  <si>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</si>
  <si>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</si>
  <si>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</si>
  <si>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</si>
  <si>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</si>
  <si>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</si>
  <si>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</si>
  <si>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</si>
  <si>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</si>
  <si>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</si>
  <si>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</si>
  <si>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</si>
  <si>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</si>
  <si>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</si>
  <si>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</si>
  <si>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</si>
  <si>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</si>
  <si>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</si>
  <si>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</si>
  <si>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</si>
  <si>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</si>
  <si>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</si>
  <si>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</si>
  <si>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</si>
  <si>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</si>
  <si>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</si>
  <si>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</si>
  <si>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</si>
  <si>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</si>
  <si>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</si>
  <si>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</si>
  <si>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</si>
  <si>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</si>
  <si>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</si>
  <si>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</si>
  <si>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</si>
  <si>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</si>
  <si>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</si>
  <si>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</si>
  <si>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</si>
  <si>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</si>
  <si>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</si>
  <si>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</si>
  <si>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</si>
  <si>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</si>
  <si>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</si>
  <si>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</si>
  <si>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</si>
  <si>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</si>
  <si>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</si>
  <si>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</si>
  <si>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</si>
  <si>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</si>
  <si>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</si>
  <si>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</si>
  <si>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</si>
  <si>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</si>
  <si>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</si>
  <si>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</si>
  <si>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</si>
  <si>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</si>
  <si>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</si>
  <si>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</si>
  <si>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</si>
  <si>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</si>
  <si>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</si>
  <si>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</si>
  <si>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</si>
  <si>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</si>
  <si>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</si>
  <si>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</si>
  <si>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</si>
  <si>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</si>
  <si>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</si>
  <si>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</si>
  <si>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</si>
  <si>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</si>
  <si>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</si>
  <si>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</si>
  <si>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</si>
  <si>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</si>
  <si>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</si>
  <si>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</si>
  <si>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</si>
  <si>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</si>
  <si>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</si>
  <si>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</si>
  <si>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</si>
  <si>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</si>
  <si>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</si>
  <si>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</si>
  <si>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</si>
  <si>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</si>
  <si>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</si>
  <si>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</si>
  <si>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</si>
  <si>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</si>
  <si>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</si>
  <si>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</si>
  <si>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</si>
  <si>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</si>
  <si>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</si>
  <si>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</si>
  <si>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</si>
  <si>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</si>
  <si>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</si>
  <si>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</si>
  <si>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</si>
  <si>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</si>
  <si>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DESA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</si>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</sst>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color theme="1"/>
      <name val="Arial"/>
    </font>
    <font>
      <sz val="12.0"/>
      <color theme="1"/>
      <name val="Calibri"/>
    </font>
    <font>
      <b/>
      <sz val="14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1" fillId="0" fontId="2" numFmtId="0" xfId="0" applyAlignment="1" applyBorder="1" applyFont="1">
      <alignment horizontal="center" shrinkToFit="0" vertical="bottom" wrapText="1"/>
    </xf>
    <xf borderId="1" fillId="2" fontId="2" numFmtId="0" xfId="0" applyAlignment="1" applyBorder="1" applyFill="1" applyFont="1">
      <alignment horizontal="center" readingOrder="0" shrinkToFit="0" vertical="bottom" wrapText="1"/>
    </xf>
    <xf borderId="2" fillId="0" fontId="2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1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2" numFmtId="0" xfId="0" applyAlignment="1" applyBorder="1" applyFont="1">
      <alignment horizontal="center" shrinkToFit="0" vertical="bottom" wrapText="1"/>
    </xf>
    <xf borderId="4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center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horizontal="center" readingOrder="0" vertical="bottom"/>
    </xf>
    <xf borderId="5" fillId="0" fontId="1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2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  <xf borderId="1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vertical="bottom"/>
    </xf>
    <xf borderId="5" fillId="0" fontId="2" numFmtId="164" xfId="0" applyAlignment="1" applyBorder="1" applyFont="1" applyNumberFormat="1">
      <alignment horizontal="center" vertical="bottom"/>
    </xf>
    <xf borderId="5" fillId="0" fontId="2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2" numFmtId="164" xfId="0" applyAlignment="1" applyBorder="1" applyFont="1" applyNumberFormat="1">
      <alignment horizontal="right" vertical="bottom"/>
    </xf>
    <xf borderId="4" fillId="0" fontId="1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1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1" numFmtId="0" xfId="0" applyAlignment="1" applyBorder="1" applyFont="1">
      <alignment vertical="bottom"/>
    </xf>
    <xf borderId="0" fillId="0" fontId="1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1" numFmtId="0" xfId="0" applyAlignment="1" applyBorder="1" applyFont="1">
      <alignment vertical="bottom"/>
    </xf>
    <xf borderId="0" fillId="3" fontId="1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1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readingOrder="0" vertical="bottom"/>
    </xf>
    <xf borderId="9" fillId="0" fontId="1" numFmtId="0" xfId="0" applyAlignment="1" applyBorder="1" applyFont="1">
      <alignment horizontal="center" readingOrder="0" vertical="bottom"/>
    </xf>
    <xf borderId="13" fillId="0" fontId="1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1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1" numFmtId="0" xfId="0" applyBorder="1" applyFont="1"/>
    <xf borderId="6" fillId="0" fontId="14" numFmtId="0" xfId="0" applyAlignment="1" applyBorder="1" applyFont="1">
      <alignment horizontal="left" vertical="bottom"/>
    </xf>
    <xf borderId="1" fillId="0" fontId="3" numFmtId="0" xfId="0" applyAlignment="1" applyBorder="1" applyFont="1">
      <alignment horizontal="center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5" fillId="0" fontId="3" numFmtId="0" xfId="0" applyAlignment="1" applyBorder="1" applyFont="1">
      <alignment horizontal="center" shrinkToFit="0" vertical="bottom" wrapText="1"/>
    </xf>
    <xf borderId="15" fillId="0" fontId="3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2" numFmtId="0" xfId="0" applyAlignment="1" applyBorder="1" applyFont="1">
      <alignment vertical="bottom"/>
    </xf>
    <xf borderId="15" fillId="0" fontId="1" numFmtId="0" xfId="0" applyAlignment="1" applyBorder="1" applyFont="1">
      <alignment vertical="bottom"/>
    </xf>
    <xf borderId="5" fillId="0" fontId="2" numFmtId="167" xfId="0" applyAlignment="1" applyBorder="1" applyFont="1" applyNumberFormat="1">
      <alignment horizontal="right" vertical="bottom"/>
    </xf>
    <xf borderId="5" fillId="0" fontId="2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3" numFmtId="0" xfId="0" applyAlignment="1" applyBorder="1" applyFont="1">
      <alignment horizontal="center" vertical="bottom"/>
    </xf>
    <xf borderId="15" fillId="0" fontId="3" numFmtId="0" xfId="0" applyAlignment="1" applyBorder="1" applyFont="1">
      <alignment horizontal="center" vertical="bottom"/>
    </xf>
    <xf borderId="15" fillId="0" fontId="2" numFmtId="0" xfId="0" applyAlignment="1" applyBorder="1" applyFont="1">
      <alignment vertical="bottom"/>
    </xf>
    <xf borderId="4" fillId="0" fontId="2" numFmtId="0" xfId="0" applyAlignment="1" applyBorder="1" applyFont="1">
      <alignment horizontal="right" vertical="bottom"/>
    </xf>
    <xf borderId="5" fillId="0" fontId="2" numFmtId="0" xfId="0" applyAlignment="1" applyBorder="1" applyFont="1">
      <alignment horizontal="right" vertical="bottom"/>
    </xf>
    <xf borderId="0" fillId="0" fontId="2" numFmtId="0" xfId="0" applyAlignment="1" applyFont="1">
      <alignment vertical="bottom"/>
    </xf>
    <xf borderId="5" fillId="0" fontId="1" numFmtId="168" xfId="0" applyAlignment="1" applyBorder="1" applyFont="1" applyNumberFormat="1">
      <alignment vertical="bottom"/>
    </xf>
    <xf borderId="5" fillId="0" fontId="2" numFmtId="169" xfId="0" applyAlignment="1" applyBorder="1" applyFont="1" applyNumberFormat="1">
      <alignment horizontal="right" vertical="bottom"/>
    </xf>
    <xf borderId="5" fillId="0" fontId="2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20.13"/>
    <col customWidth="1" min="18" max="18" width="25.38"/>
  </cols>
  <sheetData>
    <row r="2">
      <c r="A2" s="1"/>
      <c r="B2" s="2" t="s">
        <v>0</v>
      </c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>
      <c r="A3" s="3" t="s">
        <v>1</v>
      </c>
    </row>
    <row r="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5" t="s">
        <v>10</v>
      </c>
      <c r="J4" s="5" t="s">
        <v>11</v>
      </c>
      <c r="K4" s="4" t="s">
        <v>12</v>
      </c>
      <c r="L4" s="6" t="s">
        <v>13</v>
      </c>
      <c r="M4" s="7"/>
      <c r="N4" s="6" t="s">
        <v>14</v>
      </c>
      <c r="O4" s="7"/>
      <c r="P4" s="4" t="s">
        <v>15</v>
      </c>
      <c r="Q4" s="8" t="s">
        <v>16</v>
      </c>
      <c r="R4" s="4" t="s">
        <v>17</v>
      </c>
      <c r="S4" s="1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" t="s">
        <v>18</v>
      </c>
      <c r="M5" s="10" t="s">
        <v>19</v>
      </c>
      <c r="N5" s="10" t="s">
        <v>20</v>
      </c>
      <c r="O5" s="10" t="s">
        <v>21</v>
      </c>
      <c r="P5" s="9"/>
      <c r="Q5" s="9"/>
      <c r="R5" s="9"/>
      <c r="S5" s="1"/>
    </row>
    <row r="6">
      <c r="A6" s="11">
        <v>1.0</v>
      </c>
      <c r="B6" s="12" t="s">
        <v>22</v>
      </c>
      <c r="C6" s="13" t="s">
        <v>23</v>
      </c>
      <c r="D6" s="14"/>
      <c r="E6" s="15"/>
      <c r="F6" s="14"/>
      <c r="G6" s="14"/>
      <c r="H6" s="14"/>
      <c r="I6" s="14"/>
      <c r="J6" s="14"/>
      <c r="K6" s="14"/>
      <c r="L6" s="14"/>
      <c r="M6" s="14" t="b">
        <v>1</v>
      </c>
      <c r="N6" s="16"/>
      <c r="O6" s="17" t="b">
        <v>1</v>
      </c>
      <c r="P6" s="14">
        <v>8.0</v>
      </c>
      <c r="Q6" s="18"/>
      <c r="R6" s="19"/>
      <c r="S6" s="1"/>
    </row>
    <row r="7">
      <c r="A7" s="20">
        <v>2.0</v>
      </c>
      <c r="B7" s="12" t="s">
        <v>24</v>
      </c>
      <c r="C7" s="13" t="s">
        <v>25</v>
      </c>
      <c r="D7" s="13"/>
      <c r="E7" s="21"/>
      <c r="F7" s="13"/>
      <c r="G7" s="13"/>
      <c r="H7" s="13"/>
      <c r="I7" s="13"/>
      <c r="J7" s="13"/>
      <c r="K7" s="13"/>
      <c r="L7" s="22"/>
      <c r="M7" s="14" t="b">
        <v>1</v>
      </c>
      <c r="N7" s="16"/>
      <c r="O7" s="17" t="b">
        <v>1</v>
      </c>
      <c r="P7" s="14">
        <v>8.0</v>
      </c>
      <c r="Q7" s="23"/>
      <c r="R7" s="14"/>
      <c r="S7" s="1"/>
    </row>
    <row r="8">
      <c r="A8" s="20">
        <v>3.0</v>
      </c>
      <c r="B8" s="12" t="s">
        <v>26</v>
      </c>
      <c r="C8" s="13" t="s">
        <v>23</v>
      </c>
      <c r="D8" s="14"/>
      <c r="E8" s="15"/>
      <c r="F8" s="14"/>
      <c r="G8" s="13"/>
      <c r="H8" s="13"/>
      <c r="I8" s="13"/>
      <c r="J8" s="13"/>
      <c r="K8" s="13"/>
      <c r="L8" s="19"/>
      <c r="M8" s="14" t="b">
        <v>1</v>
      </c>
      <c r="N8" s="16"/>
      <c r="O8" s="17" t="b">
        <v>1</v>
      </c>
      <c r="P8" s="14">
        <v>9.0</v>
      </c>
      <c r="Q8" s="23"/>
      <c r="R8" s="14"/>
      <c r="S8" s="1"/>
    </row>
    <row r="9">
      <c r="A9" s="20">
        <v>4.0</v>
      </c>
      <c r="B9" s="12" t="s">
        <v>27</v>
      </c>
      <c r="C9" s="13" t="s">
        <v>25</v>
      </c>
      <c r="D9" s="13"/>
      <c r="E9" s="24"/>
      <c r="F9" s="19"/>
      <c r="G9" s="19"/>
      <c r="H9" s="19"/>
      <c r="I9" s="19"/>
      <c r="J9" s="19"/>
      <c r="K9" s="19"/>
      <c r="L9" s="19"/>
      <c r="M9" s="14" t="b">
        <v>1</v>
      </c>
      <c r="N9" s="16"/>
      <c r="O9" s="17" t="b">
        <v>1</v>
      </c>
      <c r="P9" s="14">
        <v>8.0</v>
      </c>
      <c r="Q9" s="23"/>
      <c r="R9" s="14"/>
      <c r="S9" s="1"/>
    </row>
    <row r="10">
      <c r="A10" s="20">
        <v>5.0</v>
      </c>
      <c r="B10" s="12" t="s">
        <v>28</v>
      </c>
      <c r="C10" s="13" t="s">
        <v>29</v>
      </c>
      <c r="D10" s="13"/>
      <c r="E10" s="24"/>
      <c r="F10" s="19"/>
      <c r="G10" s="19"/>
      <c r="H10" s="19"/>
      <c r="I10" s="19"/>
      <c r="J10" s="19"/>
      <c r="K10" s="13"/>
      <c r="L10" s="19"/>
      <c r="M10" s="14" t="b">
        <v>1</v>
      </c>
      <c r="N10" s="16"/>
      <c r="O10" s="17" t="b">
        <v>1</v>
      </c>
      <c r="P10" s="14">
        <v>9.0</v>
      </c>
      <c r="Q10" s="23"/>
      <c r="R10" s="14"/>
      <c r="S10" s="1"/>
    </row>
    <row r="11">
      <c r="A11" s="20">
        <v>6.0</v>
      </c>
      <c r="B11" s="12" t="s">
        <v>30</v>
      </c>
      <c r="C11" s="13" t="s">
        <v>31</v>
      </c>
      <c r="D11" s="19"/>
      <c r="E11" s="24"/>
      <c r="F11" s="19"/>
      <c r="G11" s="19"/>
      <c r="H11" s="19"/>
      <c r="I11" s="19"/>
      <c r="J11" s="19"/>
      <c r="K11" s="19"/>
      <c r="L11" s="19"/>
      <c r="M11" s="14" t="b">
        <v>1</v>
      </c>
      <c r="N11" s="19"/>
      <c r="O11" s="17" t="b">
        <v>1</v>
      </c>
      <c r="P11" s="25">
        <v>8.0</v>
      </c>
      <c r="Q11" s="18"/>
      <c r="R11" s="19"/>
      <c r="S11" s="1"/>
    </row>
    <row r="12">
      <c r="A12" s="20">
        <v>7.0</v>
      </c>
      <c r="B12" s="12" t="s">
        <v>32</v>
      </c>
      <c r="C12" s="13" t="s">
        <v>31</v>
      </c>
      <c r="D12" s="19"/>
      <c r="E12" s="24"/>
      <c r="F12" s="22"/>
      <c r="G12" s="19"/>
      <c r="H12" s="19"/>
      <c r="I12" s="19"/>
      <c r="J12" s="19"/>
      <c r="K12" s="19"/>
      <c r="L12" s="22"/>
      <c r="M12" s="14" t="b">
        <v>1</v>
      </c>
      <c r="N12" s="19"/>
      <c r="O12" s="17" t="b">
        <v>1</v>
      </c>
      <c r="P12" s="25">
        <v>8.0</v>
      </c>
      <c r="Q12" s="18"/>
      <c r="R12" s="19"/>
      <c r="S12" s="1"/>
    </row>
    <row r="13">
      <c r="A13" s="11"/>
      <c r="B13" s="26"/>
      <c r="C13" s="19"/>
      <c r="D13" s="19"/>
      <c r="E13" s="24"/>
      <c r="F13" s="19"/>
      <c r="G13" s="19"/>
      <c r="H13" s="19"/>
      <c r="I13" s="19"/>
      <c r="J13" s="19"/>
      <c r="K13" s="19"/>
      <c r="L13" s="19"/>
      <c r="M13" s="14"/>
      <c r="N13" s="19"/>
      <c r="O13" s="22"/>
      <c r="P13" s="27"/>
      <c r="Q13" s="18"/>
      <c r="R13" s="19"/>
      <c r="S13" s="1"/>
    </row>
    <row r="14">
      <c r="A14" s="11"/>
      <c r="B14" s="26"/>
      <c r="C14" s="19"/>
      <c r="D14" s="19"/>
      <c r="E14" s="24"/>
      <c r="F14" s="19"/>
      <c r="G14" s="19"/>
      <c r="H14" s="19"/>
      <c r="I14" s="19"/>
      <c r="J14" s="19"/>
      <c r="K14" s="19"/>
      <c r="L14" s="22"/>
      <c r="M14" s="19"/>
      <c r="N14" s="19"/>
      <c r="O14" s="22"/>
      <c r="P14" s="27"/>
      <c r="Q14" s="18"/>
      <c r="R14" s="19"/>
      <c r="S14" s="1"/>
    </row>
    <row r="15">
      <c r="A15" s="11"/>
      <c r="B15" s="26"/>
      <c r="C15" s="19"/>
      <c r="D15" s="19"/>
      <c r="E15" s="24"/>
      <c r="F15" s="19"/>
      <c r="G15" s="19"/>
      <c r="H15" s="19"/>
      <c r="I15" s="19"/>
      <c r="J15" s="19"/>
      <c r="K15" s="19"/>
      <c r="L15" s="22"/>
      <c r="M15" s="19"/>
      <c r="N15" s="19"/>
      <c r="O15" s="22"/>
      <c r="P15" s="27"/>
      <c r="Q15" s="18"/>
      <c r="R15" s="19"/>
      <c r="S15" s="1"/>
    </row>
    <row r="16">
      <c r="A16" s="11"/>
      <c r="B16" s="26"/>
      <c r="C16" s="19"/>
      <c r="D16" s="19"/>
      <c r="E16" s="24"/>
      <c r="F16" s="19"/>
      <c r="G16" s="19"/>
      <c r="H16" s="19"/>
      <c r="I16" s="19"/>
      <c r="J16" s="19"/>
      <c r="K16" s="22"/>
      <c r="L16" s="22"/>
      <c r="M16" s="19"/>
      <c r="N16" s="22"/>
      <c r="O16" s="19"/>
      <c r="P16" s="27"/>
      <c r="Q16" s="18"/>
      <c r="R16" s="19"/>
      <c r="S16" s="1"/>
    </row>
    <row r="17">
      <c r="A17" s="11"/>
      <c r="B17" s="26"/>
      <c r="C17" s="19"/>
      <c r="D17" s="19"/>
      <c r="E17" s="24"/>
      <c r="F17" s="19"/>
      <c r="G17" s="19"/>
      <c r="H17" s="19"/>
      <c r="I17" s="19"/>
      <c r="J17" s="19"/>
      <c r="K17" s="22"/>
      <c r="L17" s="22"/>
      <c r="M17" s="19"/>
      <c r="N17" s="22"/>
      <c r="O17" s="19"/>
      <c r="P17" s="27"/>
      <c r="Q17" s="18"/>
      <c r="R17" s="19"/>
      <c r="S17" s="1"/>
    </row>
    <row r="18">
      <c r="A18" s="11"/>
      <c r="B18" s="26"/>
      <c r="C18" s="19"/>
      <c r="D18" s="19"/>
      <c r="E18" s="24"/>
      <c r="F18" s="19"/>
      <c r="G18" s="19"/>
      <c r="H18" s="19"/>
      <c r="I18" s="19"/>
      <c r="J18" s="19"/>
      <c r="K18" s="22"/>
      <c r="L18" s="22"/>
      <c r="M18" s="19"/>
      <c r="N18" s="22"/>
      <c r="O18" s="19"/>
      <c r="P18" s="27"/>
      <c r="Q18" s="18"/>
      <c r="R18" s="19"/>
      <c r="S18" s="1"/>
    </row>
    <row r="19">
      <c r="A19" s="11"/>
      <c r="B19" s="26"/>
      <c r="C19" s="19"/>
      <c r="D19" s="19"/>
      <c r="E19" s="24"/>
      <c r="F19" s="19"/>
      <c r="G19" s="19"/>
      <c r="H19" s="19"/>
      <c r="I19" s="19"/>
      <c r="J19" s="19"/>
      <c r="K19" s="22"/>
      <c r="L19" s="19"/>
      <c r="M19" s="22"/>
      <c r="N19" s="22"/>
      <c r="O19" s="19"/>
      <c r="P19" s="27"/>
      <c r="Q19" s="18"/>
      <c r="R19" s="19"/>
      <c r="S19" s="1"/>
    </row>
    <row r="20">
      <c r="A20" s="11"/>
      <c r="B20" s="26"/>
      <c r="C20" s="19"/>
      <c r="D20" s="19"/>
      <c r="E20" s="24"/>
      <c r="F20" s="19"/>
      <c r="G20" s="19"/>
      <c r="H20" s="19"/>
      <c r="I20" s="19"/>
      <c r="J20" s="19"/>
      <c r="K20" s="22"/>
      <c r="L20" s="22"/>
      <c r="M20" s="19"/>
      <c r="N20" s="22"/>
      <c r="O20" s="19"/>
      <c r="P20" s="27"/>
      <c r="Q20" s="18"/>
      <c r="R20" s="19"/>
      <c r="S20" s="1"/>
    </row>
    <row r="21">
      <c r="A21" s="11"/>
      <c r="B21" s="26"/>
      <c r="C21" s="19"/>
      <c r="D21" s="19"/>
      <c r="E21" s="24"/>
      <c r="F21" s="19"/>
      <c r="G21" s="19"/>
      <c r="H21" s="19"/>
      <c r="I21" s="19"/>
      <c r="J21" s="19"/>
      <c r="K21" s="22"/>
      <c r="L21" s="22"/>
      <c r="M21" s="19"/>
      <c r="N21" s="19"/>
      <c r="O21" s="22"/>
      <c r="P21" s="27"/>
      <c r="Q21" s="18"/>
      <c r="R21" s="19"/>
      <c r="S21" s="1"/>
    </row>
    <row r="22">
      <c r="A22" s="11"/>
      <c r="B22" s="26"/>
      <c r="C22" s="19"/>
      <c r="D22" s="19"/>
      <c r="E22" s="24"/>
      <c r="F22" s="19"/>
      <c r="G22" s="19"/>
      <c r="H22" s="19"/>
      <c r="I22" s="19"/>
      <c r="J22" s="19"/>
      <c r="K22" s="22"/>
      <c r="L22" s="19"/>
      <c r="M22" s="22"/>
      <c r="N22" s="19"/>
      <c r="O22" s="22"/>
      <c r="P22" s="27"/>
      <c r="Q22" s="18"/>
      <c r="R22" s="19"/>
      <c r="S22" s="1"/>
    </row>
    <row r="23">
      <c r="A23" s="11"/>
      <c r="B23" s="26"/>
      <c r="C23" s="19"/>
      <c r="D23" s="19"/>
      <c r="E23" s="24"/>
      <c r="F23" s="19"/>
      <c r="G23" s="19"/>
      <c r="H23" s="19"/>
      <c r="I23" s="19"/>
      <c r="J23" s="19"/>
      <c r="K23" s="22"/>
      <c r="L23" s="19"/>
      <c r="M23" s="22"/>
      <c r="N23" s="19"/>
      <c r="O23" s="22"/>
      <c r="P23" s="27"/>
      <c r="Q23" s="18"/>
      <c r="R23" s="19"/>
      <c r="S23" s="1"/>
    </row>
    <row r="24">
      <c r="A24" s="11"/>
      <c r="B24" s="26"/>
      <c r="C24" s="19"/>
      <c r="D24" s="19"/>
      <c r="E24" s="24"/>
      <c r="F24" s="19"/>
      <c r="G24" s="19"/>
      <c r="H24" s="19"/>
      <c r="I24" s="19"/>
      <c r="J24" s="19"/>
      <c r="K24" s="19"/>
      <c r="L24" s="19"/>
      <c r="M24" s="22"/>
      <c r="N24" s="22"/>
      <c r="O24" s="19"/>
      <c r="P24" s="27"/>
      <c r="Q24" s="18"/>
      <c r="R24" s="19"/>
      <c r="S24" s="1"/>
    </row>
    <row r="25">
      <c r="A25" s="11"/>
      <c r="B25" s="26"/>
      <c r="C25" s="19"/>
      <c r="D25" s="19"/>
      <c r="E25" s="24"/>
      <c r="F25" s="19"/>
      <c r="G25" s="19"/>
      <c r="H25" s="19"/>
      <c r="I25" s="19"/>
      <c r="J25" s="19"/>
      <c r="K25" s="19"/>
      <c r="L25" s="19"/>
      <c r="M25" s="22"/>
      <c r="N25" s="19"/>
      <c r="O25" s="22"/>
      <c r="P25" s="27"/>
      <c r="Q25" s="18"/>
      <c r="R25" s="19"/>
      <c r="S25" s="1"/>
    </row>
    <row r="26">
      <c r="A26" s="11"/>
      <c r="B26" s="26"/>
      <c r="C26" s="19"/>
      <c r="D26" s="19"/>
      <c r="E26" s="24"/>
      <c r="F26" s="19"/>
      <c r="G26" s="19"/>
      <c r="H26" s="19"/>
      <c r="I26" s="19"/>
      <c r="J26" s="19"/>
      <c r="K26" s="19"/>
      <c r="L26" s="19"/>
      <c r="M26" s="22"/>
      <c r="N26" s="19"/>
      <c r="O26" s="22"/>
      <c r="P26" s="27"/>
      <c r="Q26" s="18"/>
      <c r="R26" s="19"/>
      <c r="S26" s="1"/>
    </row>
    <row r="27">
      <c r="A27" s="11"/>
      <c r="B27" s="26"/>
      <c r="C27" s="19"/>
      <c r="D27" s="19"/>
      <c r="E27" s="24"/>
      <c r="F27" s="19"/>
      <c r="G27" s="19"/>
      <c r="H27" s="19"/>
      <c r="I27" s="19"/>
      <c r="J27" s="19"/>
      <c r="K27" s="19"/>
      <c r="L27" s="19"/>
      <c r="M27" s="22"/>
      <c r="N27" s="19"/>
      <c r="O27" s="22"/>
      <c r="P27" s="27"/>
      <c r="Q27" s="18"/>
      <c r="R27" s="19"/>
      <c r="S27" s="1"/>
    </row>
    <row r="28">
      <c r="A28" s="11"/>
      <c r="B28" s="26"/>
      <c r="C28" s="19"/>
      <c r="D28" s="19"/>
      <c r="E28" s="24"/>
      <c r="F28" s="19"/>
      <c r="G28" s="19"/>
      <c r="H28" s="19"/>
      <c r="I28" s="19"/>
      <c r="J28" s="19"/>
      <c r="K28" s="19"/>
      <c r="L28" s="19"/>
      <c r="M28" s="22"/>
      <c r="N28" s="19"/>
      <c r="O28" s="22"/>
      <c r="P28" s="27"/>
      <c r="Q28" s="18"/>
      <c r="R28" s="19"/>
      <c r="S28" s="1"/>
    </row>
    <row r="29">
      <c r="A29" s="11"/>
      <c r="B29" s="26"/>
      <c r="C29" s="19"/>
      <c r="D29" s="19"/>
      <c r="E29" s="24"/>
      <c r="F29" s="19"/>
      <c r="G29" s="19"/>
      <c r="H29" s="19"/>
      <c r="I29" s="19"/>
      <c r="J29" s="19"/>
      <c r="K29" s="22"/>
      <c r="L29" s="19"/>
      <c r="M29" s="22"/>
      <c r="N29" s="19"/>
      <c r="O29" s="22"/>
      <c r="P29" s="27"/>
      <c r="Q29" s="18"/>
      <c r="R29" s="19"/>
      <c r="S29" s="1"/>
    </row>
    <row r="30">
      <c r="A30" s="11"/>
      <c r="B30" s="26"/>
      <c r="C30" s="19"/>
      <c r="D30" s="19"/>
      <c r="E30" s="24"/>
      <c r="F30" s="19"/>
      <c r="G30" s="19"/>
      <c r="H30" s="19"/>
      <c r="I30" s="19"/>
      <c r="J30" s="19"/>
      <c r="K30" s="19"/>
      <c r="L30" s="19"/>
      <c r="M30" s="22"/>
      <c r="N30" s="19"/>
      <c r="O30" s="22"/>
      <c r="P30" s="27"/>
      <c r="Q30" s="18"/>
      <c r="R30" s="19"/>
      <c r="S30" s="1"/>
    </row>
    <row r="31">
      <c r="A31" s="28" t="s">
        <v>33</v>
      </c>
      <c r="B31" s="29"/>
      <c r="C31" s="7"/>
      <c r="D31" s="19">
        <f t="shared" ref="D31:H31" si="1">SUM(D6:D30)</f>
        <v>0</v>
      </c>
      <c r="E31" s="19">
        <f t="shared" si="1"/>
        <v>0</v>
      </c>
      <c r="F31" s="19">
        <f t="shared" si="1"/>
        <v>0</v>
      </c>
      <c r="G31" s="19">
        <f t="shared" si="1"/>
        <v>0</v>
      </c>
      <c r="H31" s="19">
        <f t="shared" si="1"/>
        <v>0</v>
      </c>
      <c r="I31" s="19"/>
      <c r="J31" s="19"/>
      <c r="K31" s="19">
        <f t="shared" ref="K31:R31" si="2">SUM(K6:K30)</f>
        <v>0</v>
      </c>
      <c r="L31" s="19">
        <f t="shared" si="2"/>
        <v>0</v>
      </c>
      <c r="M31" s="19">
        <f t="shared" si="2"/>
        <v>0</v>
      </c>
      <c r="N31" s="19">
        <f t="shared" si="2"/>
        <v>0</v>
      </c>
      <c r="O31" s="19">
        <f t="shared" si="2"/>
        <v>0</v>
      </c>
      <c r="P31" s="19">
        <f t="shared" si="2"/>
        <v>58</v>
      </c>
      <c r="Q31" s="24">
        <f t="shared" si="2"/>
        <v>0</v>
      </c>
      <c r="R31" s="19">
        <f t="shared" si="2"/>
        <v>0</v>
      </c>
      <c r="S31" s="1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3:S3"/>
    <mergeCell ref="A4:A5"/>
    <mergeCell ref="B4:B5"/>
    <mergeCell ref="C4:C5"/>
    <mergeCell ref="D4:D5"/>
    <mergeCell ref="E4:E5"/>
    <mergeCell ref="F4:F5"/>
  </mergeCell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0" t="s">
        <v>34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>
      <c r="A2" s="30" t="s">
        <v>35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3">
      <c r="A3" s="31"/>
      <c r="B3" s="32" t="s">
        <v>0</v>
      </c>
      <c r="C3" s="3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>
      <c r="A4" s="3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</row>
    <row r="5">
      <c r="A5" s="33" t="s">
        <v>36</v>
      </c>
      <c r="B5" s="33" t="s">
        <v>37</v>
      </c>
      <c r="C5" s="33" t="s">
        <v>38</v>
      </c>
      <c r="D5" s="33" t="s">
        <v>39</v>
      </c>
      <c r="E5" s="33" t="s">
        <v>40</v>
      </c>
      <c r="F5" s="33" t="s">
        <v>41</v>
      </c>
      <c r="G5" s="33" t="s">
        <v>42</v>
      </c>
      <c r="H5" s="34" t="s">
        <v>43</v>
      </c>
      <c r="I5" s="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</row>
    <row r="6">
      <c r="A6" s="9"/>
      <c r="B6" s="9"/>
      <c r="C6" s="9"/>
      <c r="D6" s="9"/>
      <c r="E6" s="9"/>
      <c r="F6" s="9"/>
      <c r="G6" s="9"/>
      <c r="H6" s="35" t="s">
        <v>44</v>
      </c>
      <c r="I6" s="35" t="s">
        <v>45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</row>
    <row r="7">
      <c r="A7" s="36">
        <v>1.0</v>
      </c>
      <c r="B7" s="37">
        <v>2.0</v>
      </c>
      <c r="C7" s="37">
        <v>3.0</v>
      </c>
      <c r="D7" s="36">
        <v>4.0</v>
      </c>
      <c r="E7" s="37">
        <v>5.0</v>
      </c>
      <c r="F7" s="37">
        <v>6.0</v>
      </c>
      <c r="G7" s="36">
        <v>7.0</v>
      </c>
      <c r="H7" s="37">
        <v>8.0</v>
      </c>
      <c r="I7" s="37">
        <v>9.0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</row>
    <row r="8">
      <c r="A8" s="11">
        <v>1.0</v>
      </c>
      <c r="B8" s="19" t="s">
        <v>46</v>
      </c>
      <c r="C8" s="38" t="s">
        <v>47</v>
      </c>
      <c r="D8" s="18" t="s">
        <v>48</v>
      </c>
      <c r="E8" s="18" t="s">
        <v>49</v>
      </c>
      <c r="F8" s="39" t="s">
        <v>50</v>
      </c>
      <c r="G8" s="39" t="s">
        <v>51</v>
      </c>
      <c r="H8" s="39" t="s">
        <v>52</v>
      </c>
      <c r="I8" s="19" t="s">
        <v>53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</row>
    <row r="9">
      <c r="A9" s="11">
        <v>2.0</v>
      </c>
      <c r="B9" s="19"/>
      <c r="C9" s="38" t="s">
        <v>54</v>
      </c>
      <c r="D9" s="39"/>
      <c r="E9" s="39"/>
      <c r="F9" s="39"/>
      <c r="G9" s="39"/>
      <c r="H9" s="39"/>
      <c r="I9" s="19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</row>
    <row r="10">
      <c r="A10" s="20">
        <v>3.0</v>
      </c>
      <c r="B10" s="19"/>
      <c r="C10" s="39"/>
      <c r="D10" s="39"/>
      <c r="E10" s="39"/>
      <c r="F10" s="39"/>
      <c r="G10" s="39"/>
      <c r="H10" s="19"/>
      <c r="I10" s="19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</row>
    <row r="11">
      <c r="A11" s="11"/>
      <c r="B11" s="40"/>
      <c r="C11" s="39"/>
      <c r="D11" s="39"/>
      <c r="E11" s="18"/>
      <c r="F11" s="39"/>
      <c r="G11" s="39"/>
      <c r="H11" s="39"/>
      <c r="I11" s="19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</row>
    <row r="12">
      <c r="A12" s="11"/>
      <c r="B12" s="19"/>
      <c r="C12" s="39"/>
      <c r="D12" s="39"/>
      <c r="E12" s="39"/>
      <c r="F12" s="39"/>
      <c r="G12" s="39"/>
      <c r="H12" s="19"/>
      <c r="I12" s="19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</row>
    <row r="13">
      <c r="A13" s="11"/>
      <c r="B13" s="40"/>
      <c r="C13" s="39"/>
      <c r="D13" s="39"/>
      <c r="E13" s="39"/>
      <c r="F13" s="39"/>
      <c r="G13" s="39"/>
      <c r="H13" s="39"/>
      <c r="I13" s="19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</row>
    <row r="14">
      <c r="A14" s="11"/>
      <c r="B14" s="40"/>
      <c r="C14" s="39"/>
      <c r="D14" s="39"/>
      <c r="E14" s="39"/>
      <c r="F14" s="39"/>
      <c r="G14" s="39"/>
      <c r="H14" s="19"/>
      <c r="I14" s="2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</row>
    <row r="15">
      <c r="A15" s="11"/>
      <c r="B15" s="40"/>
      <c r="C15" s="39"/>
      <c r="D15" s="39"/>
      <c r="E15" s="39"/>
      <c r="F15" s="39"/>
      <c r="G15" s="39"/>
      <c r="H15" s="19"/>
      <c r="I15" s="2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</row>
    <row r="16">
      <c r="A16" s="11"/>
      <c r="B16" s="40"/>
      <c r="C16" s="39"/>
      <c r="D16" s="22"/>
      <c r="E16" s="39"/>
      <c r="F16" s="39"/>
      <c r="G16" s="39"/>
      <c r="H16" s="19"/>
      <c r="I16" s="2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</row>
    <row r="17">
      <c r="A17" s="11"/>
      <c r="B17" s="40"/>
      <c r="C17" s="39"/>
      <c r="D17" s="39"/>
      <c r="E17" s="39"/>
      <c r="F17" s="39"/>
      <c r="G17" s="39"/>
      <c r="H17" s="22"/>
      <c r="I17" s="2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</row>
    <row r="18">
      <c r="A18" s="11"/>
      <c r="B18" s="40"/>
      <c r="C18" s="39"/>
      <c r="D18" s="39"/>
      <c r="E18" s="39"/>
      <c r="F18" s="39"/>
      <c r="G18" s="39"/>
      <c r="H18" s="22"/>
      <c r="I18" s="2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</row>
    <row r="19">
      <c r="A19" s="11"/>
      <c r="B19" s="40"/>
      <c r="C19" s="39"/>
      <c r="D19" s="39"/>
      <c r="E19" s="39"/>
      <c r="F19" s="39"/>
      <c r="G19" s="39"/>
      <c r="H19" s="22"/>
      <c r="I19" s="2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</row>
    <row r="20">
      <c r="A20" s="11"/>
      <c r="B20" s="40"/>
      <c r="C20" s="39"/>
      <c r="D20" s="39"/>
      <c r="E20" s="39"/>
      <c r="F20" s="39"/>
      <c r="G20" s="39"/>
      <c r="H20" s="22"/>
      <c r="I20" s="2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</row>
    <row r="21">
      <c r="A21" s="11"/>
      <c r="B21" s="40"/>
      <c r="C21" s="39"/>
      <c r="D21" s="39"/>
      <c r="E21" s="39"/>
      <c r="F21" s="39"/>
      <c r="G21" s="39"/>
      <c r="H21" s="22"/>
      <c r="I21" s="2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</row>
    <row r="22">
      <c r="A22" s="11"/>
      <c r="B22" s="41"/>
      <c r="C22" s="39"/>
      <c r="D22" s="39"/>
      <c r="E22" s="39"/>
      <c r="F22" s="39"/>
      <c r="G22" s="39"/>
      <c r="H22" s="22"/>
      <c r="I22" s="2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</row>
    <row r="23">
      <c r="A23" s="11"/>
      <c r="B23" s="40"/>
      <c r="C23" s="39"/>
      <c r="D23" s="39"/>
      <c r="E23" s="39"/>
      <c r="F23" s="39"/>
      <c r="G23" s="39"/>
      <c r="H23" s="22"/>
      <c r="I23" s="2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</row>
    <row r="24">
      <c r="A24" s="11"/>
      <c r="B24" s="40"/>
      <c r="C24" s="39"/>
      <c r="D24" s="39"/>
      <c r="E24" s="39"/>
      <c r="F24" s="39"/>
      <c r="G24" s="39"/>
      <c r="H24" s="22"/>
      <c r="I24" s="2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</row>
    <row r="25">
      <c r="A25" s="11"/>
      <c r="B25" s="40"/>
      <c r="C25" s="39"/>
      <c r="D25" s="39"/>
      <c r="E25" s="39"/>
      <c r="F25" s="39"/>
      <c r="G25" s="39"/>
      <c r="H25" s="22"/>
      <c r="I25" s="2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</row>
    <row r="26">
      <c r="A26" s="11"/>
      <c r="B26" s="40"/>
      <c r="C26" s="39"/>
      <c r="D26" s="39"/>
      <c r="E26" s="39"/>
      <c r="F26" s="39"/>
      <c r="G26" s="39"/>
      <c r="H26" s="22"/>
      <c r="I26" s="2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</row>
    <row r="27">
      <c r="A27" s="11"/>
      <c r="B27" s="40"/>
      <c r="C27" s="39"/>
      <c r="D27" s="42"/>
      <c r="E27" s="39"/>
      <c r="F27" s="39"/>
      <c r="G27" s="39"/>
      <c r="H27" s="22"/>
      <c r="I27" s="2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</row>
    <row r="28">
      <c r="A28" s="11"/>
      <c r="B28" s="43"/>
      <c r="C28" s="39"/>
      <c r="D28" s="39"/>
      <c r="E28" s="39"/>
      <c r="F28" s="39"/>
      <c r="G28" s="39"/>
      <c r="H28" s="22"/>
      <c r="I28" s="39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</row>
    <row r="29">
      <c r="A29" s="11"/>
      <c r="B29" s="43"/>
      <c r="C29" s="39"/>
      <c r="D29" s="39"/>
      <c r="E29" s="39"/>
      <c r="F29" s="39"/>
      <c r="G29" s="39"/>
      <c r="H29" s="22"/>
      <c r="I29" s="39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</row>
    <row r="30">
      <c r="A30" s="44"/>
      <c r="B30" s="22"/>
      <c r="C30" s="22"/>
      <c r="D30" s="22"/>
      <c r="E30" s="22"/>
      <c r="F30" s="22"/>
      <c r="G30" s="22"/>
      <c r="H30" s="22"/>
      <c r="I30" s="2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</row>
    <row r="31">
      <c r="A31" s="44"/>
      <c r="B31" s="22"/>
      <c r="C31" s="22"/>
      <c r="D31" s="22"/>
      <c r="E31" s="22"/>
      <c r="F31" s="22"/>
      <c r="G31" s="22"/>
      <c r="H31" s="22"/>
      <c r="I31" s="2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</row>
    <row r="32">
      <c r="A32" s="3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</row>
    <row r="33">
      <c r="A33" s="3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</row>
    <row r="34">
      <c r="A34" s="3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</row>
    <row r="35">
      <c r="A35" s="3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</row>
    <row r="36">
      <c r="A36" s="3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</row>
    <row r="37">
      <c r="A37" s="3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</row>
    <row r="38">
      <c r="A38" s="3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</row>
    <row r="39">
      <c r="A39" s="3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</row>
    <row r="40">
      <c r="A40" s="3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</row>
    <row r="41">
      <c r="A41" s="3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</row>
    <row r="42">
      <c r="A42" s="3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</row>
    <row r="43">
      <c r="A43" s="3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</row>
    <row r="44">
      <c r="A44" s="3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</row>
    <row r="45">
      <c r="A45" s="3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</row>
    <row r="46">
      <c r="A46" s="3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</row>
    <row r="47">
      <c r="A47" s="3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</row>
    <row r="48">
      <c r="A48" s="3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</row>
    <row r="49">
      <c r="A49" s="3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</row>
    <row r="50">
      <c r="A50" s="3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</row>
    <row r="51">
      <c r="A51" s="3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</row>
    <row r="52">
      <c r="A52" s="3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</row>
    <row r="53">
      <c r="A53" s="3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</row>
    <row r="54">
      <c r="A54" s="3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</row>
    <row r="55">
      <c r="A55" s="3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</row>
    <row r="56">
      <c r="A56" s="3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</row>
    <row r="57">
      <c r="A57" s="3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</row>
    <row r="58">
      <c r="A58" s="3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</row>
    <row r="59">
      <c r="A59" s="3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</row>
    <row r="60">
      <c r="A60" s="3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</row>
    <row r="61">
      <c r="A61" s="3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</row>
    <row r="62">
      <c r="A62" s="3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</row>
    <row r="63">
      <c r="A63" s="3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</row>
    <row r="64">
      <c r="A64" s="3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</row>
    <row r="65">
      <c r="A65" s="3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</row>
    <row r="66">
      <c r="A66" s="3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</row>
    <row r="67">
      <c r="A67" s="3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</row>
    <row r="68">
      <c r="A68" s="3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</row>
    <row r="69">
      <c r="A69" s="3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</row>
    <row r="70">
      <c r="A70" s="3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</row>
    <row r="71">
      <c r="A71" s="3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</row>
    <row r="72">
      <c r="A72" s="3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</row>
    <row r="73">
      <c r="A73" s="3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</row>
    <row r="74">
      <c r="A74" s="3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</row>
    <row r="75">
      <c r="A75" s="3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</row>
    <row r="76">
      <c r="A76" s="3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</row>
    <row r="77">
      <c r="A77" s="3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</row>
    <row r="78">
      <c r="A78" s="3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</row>
    <row r="79">
      <c r="A79" s="3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</row>
    <row r="80">
      <c r="A80" s="3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</row>
    <row r="81">
      <c r="A81" s="3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</row>
    <row r="82">
      <c r="A82" s="3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</row>
    <row r="83">
      <c r="A83" s="3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</row>
    <row r="84">
      <c r="A84" s="3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</row>
    <row r="85">
      <c r="A85" s="3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</row>
    <row r="86">
      <c r="A86" s="3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</row>
    <row r="87">
      <c r="A87" s="3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</row>
    <row r="88">
      <c r="A88" s="3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</row>
    <row r="89">
      <c r="A89" s="3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</row>
    <row r="90">
      <c r="A90" s="3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</row>
    <row r="91">
      <c r="A91" s="3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</row>
    <row r="92">
      <c r="A92" s="3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</row>
    <row r="93">
      <c r="A93" s="3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</row>
    <row r="94">
      <c r="A94" s="3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</row>
    <row r="95">
      <c r="A95" s="3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</row>
    <row r="96">
      <c r="A96" s="3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</row>
    <row r="97">
      <c r="A97" s="3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</row>
    <row r="98">
      <c r="A98" s="3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</row>
    <row r="99">
      <c r="A99" s="3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</row>
    <row r="100">
      <c r="A100" s="3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</row>
    <row r="101">
      <c r="A101" s="3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</row>
    <row r="102">
      <c r="A102" s="3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</row>
    <row r="103">
      <c r="A103" s="3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</row>
    <row r="104">
      <c r="A104" s="3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</row>
    <row r="105">
      <c r="A105" s="3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</row>
    <row r="106">
      <c r="A106" s="3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</row>
    <row r="107">
      <c r="A107" s="3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</row>
    <row r="108">
      <c r="A108" s="3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</row>
    <row r="109">
      <c r="A109" s="3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</row>
    <row r="110">
      <c r="A110" s="3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</row>
    <row r="111">
      <c r="A111" s="3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</row>
    <row r="112">
      <c r="A112" s="3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</row>
    <row r="113">
      <c r="A113" s="3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</row>
    <row r="114">
      <c r="A114" s="3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</row>
    <row r="115">
      <c r="A115" s="3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</row>
    <row r="116">
      <c r="A116" s="3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</row>
    <row r="117">
      <c r="A117" s="3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</row>
    <row r="118">
      <c r="A118" s="3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</row>
    <row r="119">
      <c r="A119" s="3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</row>
    <row r="120">
      <c r="A120" s="3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</row>
    <row r="121">
      <c r="A121" s="3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</row>
    <row r="122">
      <c r="A122" s="3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</row>
    <row r="123">
      <c r="A123" s="3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</row>
    <row r="124">
      <c r="A124" s="3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</row>
    <row r="125">
      <c r="A125" s="3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</row>
    <row r="126">
      <c r="A126" s="3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</row>
    <row r="127">
      <c r="A127" s="3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</row>
    <row r="128">
      <c r="A128" s="3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</row>
    <row r="129">
      <c r="A129" s="3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</row>
    <row r="130">
      <c r="A130" s="3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</row>
    <row r="131">
      <c r="A131" s="3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</row>
    <row r="132">
      <c r="A132" s="3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</row>
    <row r="133">
      <c r="A133" s="3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</row>
    <row r="134">
      <c r="A134" s="3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</row>
    <row r="135">
      <c r="A135" s="3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</row>
    <row r="136">
      <c r="A136" s="3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</row>
    <row r="137">
      <c r="A137" s="3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</row>
    <row r="138">
      <c r="A138" s="3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</row>
    <row r="139">
      <c r="A139" s="3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</row>
    <row r="140">
      <c r="A140" s="3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</row>
    <row r="141">
      <c r="A141" s="3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</row>
    <row r="142">
      <c r="A142" s="3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</row>
    <row r="143">
      <c r="A143" s="3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</row>
    <row r="144">
      <c r="A144" s="3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</row>
    <row r="145">
      <c r="A145" s="3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</row>
    <row r="146">
      <c r="A146" s="3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</row>
    <row r="147">
      <c r="A147" s="3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</row>
    <row r="148">
      <c r="A148" s="3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</row>
    <row r="149">
      <c r="A149" s="3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</row>
    <row r="150">
      <c r="A150" s="3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</row>
    <row r="151">
      <c r="A151" s="3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</row>
    <row r="152">
      <c r="A152" s="3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</row>
    <row r="153">
      <c r="A153" s="3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</row>
    <row r="154">
      <c r="A154" s="3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</row>
    <row r="155">
      <c r="A155" s="3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</row>
    <row r="156">
      <c r="A156" s="3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</row>
    <row r="157">
      <c r="A157" s="3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</row>
    <row r="158">
      <c r="A158" s="3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</row>
    <row r="159">
      <c r="A159" s="3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</row>
    <row r="160">
      <c r="A160" s="3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</row>
    <row r="161">
      <c r="A161" s="3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</row>
    <row r="162">
      <c r="A162" s="3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</row>
    <row r="163">
      <c r="A163" s="3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</row>
    <row r="164">
      <c r="A164" s="3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</row>
    <row r="165">
      <c r="A165" s="3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</row>
    <row r="166">
      <c r="A166" s="3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</row>
    <row r="167">
      <c r="A167" s="3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</row>
    <row r="168">
      <c r="A168" s="3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</row>
    <row r="169">
      <c r="A169" s="3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</row>
    <row r="170">
      <c r="A170" s="3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</row>
    <row r="171">
      <c r="A171" s="3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</row>
    <row r="172">
      <c r="A172" s="3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</row>
    <row r="173">
      <c r="A173" s="3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</row>
    <row r="174">
      <c r="A174" s="3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</row>
    <row r="175">
      <c r="A175" s="3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</row>
    <row r="176">
      <c r="A176" s="3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</row>
    <row r="177">
      <c r="A177" s="3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</row>
    <row r="178">
      <c r="A178" s="3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</row>
    <row r="179">
      <c r="A179" s="3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</row>
    <row r="180">
      <c r="A180" s="3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</row>
    <row r="181">
      <c r="A181" s="3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</row>
    <row r="182">
      <c r="A182" s="3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</row>
    <row r="183">
      <c r="A183" s="3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</row>
    <row r="184">
      <c r="A184" s="3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</row>
    <row r="185">
      <c r="A185" s="3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</row>
    <row r="186">
      <c r="A186" s="3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</row>
    <row r="187">
      <c r="A187" s="3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</row>
    <row r="188">
      <c r="A188" s="3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</row>
    <row r="189">
      <c r="A189" s="3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</row>
    <row r="190">
      <c r="A190" s="3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</row>
    <row r="191">
      <c r="A191" s="3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</row>
    <row r="192">
      <c r="A192" s="3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</row>
    <row r="193">
      <c r="A193" s="3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</row>
    <row r="194">
      <c r="A194" s="3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</row>
    <row r="195">
      <c r="A195" s="3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</row>
    <row r="196">
      <c r="A196" s="3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</row>
    <row r="197">
      <c r="A197" s="3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</row>
    <row r="198">
      <c r="A198" s="3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</row>
    <row r="199">
      <c r="A199" s="3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</row>
    <row r="200">
      <c r="A200" s="3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</row>
    <row r="201">
      <c r="A201" s="3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</row>
    <row r="202">
      <c r="A202" s="3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</row>
    <row r="203">
      <c r="A203" s="3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</row>
    <row r="204">
      <c r="A204" s="3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</row>
    <row r="205">
      <c r="A205" s="3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</row>
    <row r="206">
      <c r="A206" s="3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</row>
    <row r="207">
      <c r="A207" s="3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</row>
    <row r="208">
      <c r="A208" s="3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</row>
    <row r="209">
      <c r="A209" s="3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</row>
    <row r="210">
      <c r="A210" s="3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</row>
    <row r="211">
      <c r="A211" s="3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</row>
    <row r="212">
      <c r="A212" s="3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</row>
    <row r="213">
      <c r="A213" s="3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</row>
    <row r="214">
      <c r="A214" s="3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</row>
    <row r="215">
      <c r="A215" s="3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</row>
    <row r="216">
      <c r="A216" s="3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</row>
    <row r="217">
      <c r="A217" s="3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</row>
    <row r="218">
      <c r="A218" s="3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</row>
    <row r="219">
      <c r="A219" s="3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</row>
    <row r="220">
      <c r="A220" s="3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</row>
    <row r="221">
      <c r="A221" s="3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</row>
    <row r="222">
      <c r="A222" s="3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</row>
    <row r="223">
      <c r="A223" s="3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</row>
    <row r="224">
      <c r="A224" s="3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</row>
    <row r="225">
      <c r="A225" s="3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</row>
    <row r="226">
      <c r="A226" s="3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</row>
    <row r="227">
      <c r="A227" s="3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</row>
    <row r="228">
      <c r="A228" s="3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</row>
    <row r="229">
      <c r="A229" s="3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</row>
    <row r="230">
      <c r="A230" s="3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</row>
    <row r="231">
      <c r="A231" s="3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</row>
    <row r="232">
      <c r="A232" s="3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</row>
    <row r="233">
      <c r="A233" s="3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</row>
    <row r="234">
      <c r="A234" s="3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</row>
    <row r="235">
      <c r="A235" s="3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</row>
    <row r="236">
      <c r="A236" s="3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</row>
    <row r="237">
      <c r="A237" s="3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</row>
    <row r="238">
      <c r="A238" s="3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</row>
    <row r="239">
      <c r="A239" s="3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</row>
    <row r="240">
      <c r="A240" s="3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</row>
    <row r="241">
      <c r="A241" s="3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</row>
    <row r="242">
      <c r="A242" s="3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</row>
    <row r="243">
      <c r="A243" s="3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</row>
    <row r="244">
      <c r="A244" s="3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</row>
    <row r="245">
      <c r="A245" s="3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</row>
    <row r="246">
      <c r="A246" s="3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</row>
    <row r="247">
      <c r="A247" s="3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</row>
    <row r="248">
      <c r="A248" s="3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</row>
    <row r="249">
      <c r="A249" s="3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</row>
    <row r="250">
      <c r="A250" s="3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</row>
    <row r="251">
      <c r="A251" s="3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</row>
    <row r="252">
      <c r="A252" s="3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</row>
    <row r="253">
      <c r="A253" s="3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</row>
    <row r="254">
      <c r="A254" s="3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</row>
    <row r="255">
      <c r="A255" s="3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</row>
    <row r="256">
      <c r="A256" s="3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</row>
    <row r="257">
      <c r="A257" s="3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</row>
    <row r="258">
      <c r="A258" s="3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</row>
    <row r="259">
      <c r="A259" s="3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</row>
    <row r="260">
      <c r="A260" s="3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</row>
    <row r="261">
      <c r="A261" s="3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</row>
    <row r="262">
      <c r="A262" s="3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</row>
    <row r="263">
      <c r="A263" s="3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</row>
    <row r="264">
      <c r="A264" s="3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</row>
    <row r="265">
      <c r="A265" s="3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</row>
    <row r="266">
      <c r="A266" s="3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</row>
    <row r="267">
      <c r="A267" s="3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</row>
    <row r="268">
      <c r="A268" s="3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</row>
    <row r="269">
      <c r="A269" s="3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</row>
    <row r="270">
      <c r="A270" s="3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</row>
    <row r="271">
      <c r="A271" s="3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</row>
    <row r="272">
      <c r="A272" s="3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</row>
    <row r="273">
      <c r="A273" s="3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</row>
    <row r="274">
      <c r="A274" s="3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</row>
    <row r="275">
      <c r="A275" s="3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</row>
    <row r="276">
      <c r="A276" s="3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</row>
    <row r="277">
      <c r="A277" s="3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</row>
    <row r="278">
      <c r="A278" s="3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</row>
    <row r="279">
      <c r="A279" s="3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</row>
    <row r="280">
      <c r="A280" s="3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</row>
    <row r="281">
      <c r="A281" s="3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</row>
    <row r="282">
      <c r="A282" s="3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</row>
    <row r="283">
      <c r="A283" s="3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</row>
    <row r="284">
      <c r="A284" s="3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</row>
    <row r="285">
      <c r="A285" s="3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</row>
    <row r="286">
      <c r="A286" s="3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</row>
    <row r="287">
      <c r="A287" s="3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</row>
    <row r="288">
      <c r="A288" s="3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</row>
    <row r="289">
      <c r="A289" s="3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</row>
    <row r="290">
      <c r="A290" s="3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</row>
    <row r="291">
      <c r="A291" s="3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</row>
    <row r="292">
      <c r="A292" s="3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</row>
    <row r="293">
      <c r="A293" s="3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</row>
    <row r="294">
      <c r="A294" s="3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</row>
    <row r="295">
      <c r="A295" s="3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</row>
    <row r="296">
      <c r="A296" s="3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</row>
    <row r="297">
      <c r="A297" s="3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</row>
    <row r="298">
      <c r="A298" s="3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</row>
    <row r="299">
      <c r="A299" s="3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</row>
    <row r="300">
      <c r="A300" s="3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</row>
    <row r="301">
      <c r="A301" s="3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</row>
    <row r="302">
      <c r="A302" s="3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</row>
    <row r="303">
      <c r="A303" s="3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</row>
    <row r="304">
      <c r="A304" s="3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</row>
    <row r="305">
      <c r="A305" s="3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</row>
    <row r="306">
      <c r="A306" s="3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</row>
    <row r="307">
      <c r="A307" s="3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</row>
    <row r="308">
      <c r="A308" s="3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</row>
    <row r="309">
      <c r="A309" s="3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</row>
    <row r="310">
      <c r="A310" s="3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</row>
    <row r="311">
      <c r="A311" s="3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</row>
    <row r="312">
      <c r="A312" s="3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</row>
    <row r="313">
      <c r="A313" s="3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</row>
    <row r="314">
      <c r="A314" s="3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</row>
    <row r="315">
      <c r="A315" s="3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</row>
    <row r="316">
      <c r="A316" s="3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</row>
    <row r="317">
      <c r="A317" s="3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</row>
    <row r="318">
      <c r="A318" s="3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</row>
    <row r="319">
      <c r="A319" s="3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</row>
    <row r="320">
      <c r="A320" s="3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</row>
    <row r="321">
      <c r="A321" s="3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</row>
    <row r="322">
      <c r="A322" s="3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</row>
    <row r="323">
      <c r="A323" s="3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</row>
    <row r="324">
      <c r="A324" s="3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</row>
    <row r="325">
      <c r="A325" s="3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</row>
    <row r="326">
      <c r="A326" s="3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</row>
    <row r="327">
      <c r="A327" s="3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</row>
    <row r="328">
      <c r="A328" s="3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</row>
    <row r="329">
      <c r="A329" s="3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</row>
    <row r="330">
      <c r="A330" s="3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</row>
    <row r="331">
      <c r="A331" s="3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</row>
    <row r="332">
      <c r="A332" s="3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</row>
    <row r="333">
      <c r="A333" s="3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</row>
    <row r="334">
      <c r="A334" s="3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</row>
    <row r="335">
      <c r="A335" s="3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</row>
    <row r="336">
      <c r="A336" s="3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</row>
    <row r="337">
      <c r="A337" s="3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</row>
    <row r="338">
      <c r="A338" s="3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</row>
    <row r="339">
      <c r="A339" s="3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</row>
    <row r="340">
      <c r="A340" s="3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</row>
    <row r="341">
      <c r="A341" s="3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</row>
    <row r="342">
      <c r="A342" s="3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</row>
    <row r="343">
      <c r="A343" s="3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</row>
    <row r="344">
      <c r="A344" s="3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</row>
    <row r="345">
      <c r="A345" s="3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</row>
    <row r="346">
      <c r="A346" s="3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</row>
    <row r="347">
      <c r="A347" s="3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</row>
    <row r="348">
      <c r="A348" s="3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</row>
    <row r="349">
      <c r="A349" s="3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</row>
    <row r="350">
      <c r="A350" s="3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</row>
    <row r="351">
      <c r="A351" s="3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</row>
    <row r="352">
      <c r="A352" s="3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</row>
    <row r="353">
      <c r="A353" s="3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</row>
    <row r="354">
      <c r="A354" s="3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</row>
    <row r="355">
      <c r="A355" s="3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</row>
    <row r="356">
      <c r="A356" s="3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</row>
    <row r="357">
      <c r="A357" s="3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</row>
    <row r="358">
      <c r="A358" s="3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</row>
    <row r="359">
      <c r="A359" s="3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</row>
    <row r="360">
      <c r="A360" s="3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</row>
    <row r="361">
      <c r="A361" s="3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</row>
    <row r="362">
      <c r="A362" s="3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</row>
    <row r="363">
      <c r="A363" s="3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</row>
    <row r="364">
      <c r="A364" s="3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</row>
    <row r="365">
      <c r="A365" s="3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</row>
    <row r="366">
      <c r="A366" s="3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</row>
    <row r="367">
      <c r="A367" s="3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</row>
    <row r="368">
      <c r="A368" s="3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</row>
    <row r="369">
      <c r="A369" s="3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</row>
    <row r="370">
      <c r="A370" s="3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</row>
    <row r="371">
      <c r="A371" s="3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</row>
    <row r="372">
      <c r="A372" s="3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</row>
    <row r="373">
      <c r="A373" s="3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</row>
    <row r="374">
      <c r="A374" s="3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</row>
    <row r="375">
      <c r="A375" s="3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</row>
    <row r="376">
      <c r="A376" s="3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</row>
    <row r="377">
      <c r="A377" s="3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</row>
    <row r="378">
      <c r="A378" s="3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</row>
    <row r="379">
      <c r="A379" s="3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</row>
    <row r="380">
      <c r="A380" s="3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</row>
    <row r="381">
      <c r="A381" s="3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</row>
    <row r="382">
      <c r="A382" s="3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</row>
    <row r="383">
      <c r="A383" s="3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</row>
    <row r="384">
      <c r="A384" s="3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</row>
    <row r="385">
      <c r="A385" s="3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</row>
    <row r="386">
      <c r="A386" s="3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</row>
    <row r="387">
      <c r="A387" s="3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</row>
    <row r="388">
      <c r="A388" s="3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</row>
    <row r="389">
      <c r="A389" s="3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</row>
    <row r="390">
      <c r="A390" s="3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</row>
    <row r="391">
      <c r="A391" s="3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</row>
    <row r="392">
      <c r="A392" s="3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</row>
    <row r="393">
      <c r="A393" s="3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</row>
    <row r="394">
      <c r="A394" s="3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</row>
    <row r="395">
      <c r="A395" s="3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</row>
    <row r="396">
      <c r="A396" s="3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</row>
    <row r="397">
      <c r="A397" s="3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</row>
    <row r="398">
      <c r="A398" s="3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</row>
    <row r="399">
      <c r="A399" s="3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</row>
    <row r="400">
      <c r="A400" s="3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</row>
    <row r="401">
      <c r="A401" s="3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</row>
    <row r="402">
      <c r="A402" s="3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</row>
    <row r="403">
      <c r="A403" s="3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</row>
    <row r="404">
      <c r="A404" s="3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</row>
    <row r="405">
      <c r="A405" s="3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</row>
    <row r="406">
      <c r="A406" s="3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</row>
    <row r="407">
      <c r="A407" s="3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</row>
    <row r="408">
      <c r="A408" s="3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</row>
    <row r="409">
      <c r="A409" s="3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</row>
    <row r="410">
      <c r="A410" s="3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</row>
    <row r="411">
      <c r="A411" s="3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</row>
    <row r="412">
      <c r="A412" s="3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</row>
    <row r="413">
      <c r="A413" s="3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</row>
    <row r="414">
      <c r="A414" s="3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</row>
    <row r="415">
      <c r="A415" s="3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</row>
    <row r="416">
      <c r="A416" s="3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</row>
    <row r="417">
      <c r="A417" s="3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</row>
    <row r="418">
      <c r="A418" s="3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</row>
    <row r="419">
      <c r="A419" s="3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</row>
    <row r="420">
      <c r="A420" s="3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</row>
    <row r="421">
      <c r="A421" s="3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</row>
    <row r="422">
      <c r="A422" s="3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</row>
    <row r="423">
      <c r="A423" s="3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</row>
    <row r="424">
      <c r="A424" s="3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</row>
    <row r="425">
      <c r="A425" s="3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</row>
    <row r="426">
      <c r="A426" s="3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</row>
    <row r="427">
      <c r="A427" s="3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</row>
    <row r="428">
      <c r="A428" s="3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</row>
    <row r="429">
      <c r="A429" s="3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</row>
    <row r="430">
      <c r="A430" s="3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</row>
    <row r="431">
      <c r="A431" s="3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</row>
    <row r="432">
      <c r="A432" s="3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</row>
    <row r="433">
      <c r="A433" s="3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</row>
    <row r="434">
      <c r="A434" s="3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</row>
    <row r="435">
      <c r="A435" s="3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</row>
    <row r="436">
      <c r="A436" s="3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</row>
    <row r="437">
      <c r="A437" s="3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</row>
    <row r="438">
      <c r="A438" s="3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</row>
    <row r="439">
      <c r="A439" s="3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</row>
    <row r="440">
      <c r="A440" s="3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</row>
    <row r="441">
      <c r="A441" s="3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</row>
    <row r="442">
      <c r="A442" s="3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</row>
    <row r="443">
      <c r="A443" s="3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</row>
    <row r="444">
      <c r="A444" s="3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</row>
    <row r="445">
      <c r="A445" s="3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</row>
    <row r="446">
      <c r="A446" s="3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</row>
    <row r="447">
      <c r="A447" s="3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</row>
    <row r="448">
      <c r="A448" s="3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</row>
    <row r="449">
      <c r="A449" s="3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</row>
    <row r="450">
      <c r="A450" s="3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</row>
    <row r="451">
      <c r="A451" s="3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</row>
    <row r="452">
      <c r="A452" s="3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</row>
    <row r="453">
      <c r="A453" s="3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</row>
    <row r="454">
      <c r="A454" s="3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</row>
    <row r="455">
      <c r="A455" s="3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</row>
    <row r="456">
      <c r="A456" s="3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</row>
    <row r="457">
      <c r="A457" s="3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</row>
    <row r="458">
      <c r="A458" s="3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</row>
    <row r="459">
      <c r="A459" s="3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</row>
    <row r="460">
      <c r="A460" s="3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</row>
    <row r="461">
      <c r="A461" s="3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</row>
    <row r="462">
      <c r="A462" s="3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</row>
    <row r="463">
      <c r="A463" s="3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</row>
    <row r="464">
      <c r="A464" s="3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</row>
    <row r="465">
      <c r="A465" s="3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</row>
    <row r="466">
      <c r="A466" s="3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</row>
    <row r="467">
      <c r="A467" s="3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</row>
    <row r="468">
      <c r="A468" s="3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</row>
    <row r="469">
      <c r="A469" s="3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</row>
    <row r="470">
      <c r="A470" s="3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</row>
    <row r="471">
      <c r="A471" s="3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</row>
    <row r="472">
      <c r="A472" s="3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</row>
    <row r="473">
      <c r="A473" s="3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</row>
    <row r="474">
      <c r="A474" s="3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</row>
    <row r="475">
      <c r="A475" s="3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</row>
    <row r="476">
      <c r="A476" s="3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</row>
    <row r="477">
      <c r="A477" s="3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</row>
    <row r="478">
      <c r="A478" s="3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</row>
    <row r="479">
      <c r="A479" s="3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</row>
    <row r="480">
      <c r="A480" s="3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</row>
    <row r="481">
      <c r="A481" s="3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</row>
    <row r="482">
      <c r="A482" s="3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</row>
    <row r="483">
      <c r="A483" s="3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</row>
    <row r="484">
      <c r="A484" s="3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</row>
    <row r="485">
      <c r="A485" s="3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</row>
    <row r="486">
      <c r="A486" s="3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</row>
    <row r="487">
      <c r="A487" s="3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</row>
    <row r="488">
      <c r="A488" s="3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</row>
    <row r="489">
      <c r="A489" s="3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</row>
    <row r="490">
      <c r="A490" s="3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</row>
    <row r="491">
      <c r="A491" s="3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</row>
    <row r="492">
      <c r="A492" s="3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</row>
    <row r="493">
      <c r="A493" s="3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</row>
    <row r="494">
      <c r="A494" s="3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</row>
    <row r="495">
      <c r="A495" s="3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</row>
    <row r="496">
      <c r="A496" s="3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</row>
    <row r="497">
      <c r="A497" s="3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</row>
    <row r="498">
      <c r="A498" s="3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</row>
    <row r="499">
      <c r="A499" s="3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</row>
    <row r="500">
      <c r="A500" s="3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</row>
    <row r="501">
      <c r="A501" s="3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</row>
    <row r="502">
      <c r="A502" s="3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</row>
    <row r="503">
      <c r="A503" s="3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</row>
    <row r="504">
      <c r="A504" s="3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</row>
    <row r="505">
      <c r="A505" s="3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</row>
    <row r="506">
      <c r="A506" s="3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</row>
    <row r="507">
      <c r="A507" s="3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</row>
    <row r="508">
      <c r="A508" s="3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</row>
    <row r="509">
      <c r="A509" s="3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</row>
    <row r="510">
      <c r="A510" s="3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</row>
    <row r="511">
      <c r="A511" s="3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</row>
    <row r="512">
      <c r="A512" s="3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</row>
    <row r="513">
      <c r="A513" s="3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</row>
    <row r="514">
      <c r="A514" s="3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</row>
    <row r="515">
      <c r="A515" s="3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</row>
    <row r="516">
      <c r="A516" s="3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</row>
    <row r="517">
      <c r="A517" s="3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</row>
    <row r="518">
      <c r="A518" s="3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</row>
    <row r="519">
      <c r="A519" s="3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</row>
    <row r="520">
      <c r="A520" s="3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</row>
    <row r="521">
      <c r="A521" s="3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</row>
    <row r="522">
      <c r="A522" s="3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</row>
    <row r="523">
      <c r="A523" s="3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</row>
    <row r="524">
      <c r="A524" s="3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</row>
    <row r="525">
      <c r="A525" s="3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</row>
    <row r="526">
      <c r="A526" s="3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</row>
    <row r="527">
      <c r="A527" s="3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</row>
    <row r="528">
      <c r="A528" s="3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</row>
    <row r="529">
      <c r="A529" s="3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</row>
    <row r="530">
      <c r="A530" s="3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</row>
    <row r="531">
      <c r="A531" s="3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</row>
    <row r="532">
      <c r="A532" s="3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</row>
    <row r="533">
      <c r="A533" s="3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</row>
    <row r="534">
      <c r="A534" s="3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</row>
    <row r="535">
      <c r="A535" s="3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</row>
    <row r="536">
      <c r="A536" s="3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</row>
    <row r="537">
      <c r="A537" s="3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</row>
    <row r="538">
      <c r="A538" s="3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</row>
    <row r="539">
      <c r="A539" s="3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</row>
    <row r="540">
      <c r="A540" s="3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</row>
    <row r="541">
      <c r="A541" s="3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</row>
    <row r="542">
      <c r="A542" s="3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</row>
    <row r="543">
      <c r="A543" s="3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</row>
    <row r="544">
      <c r="A544" s="3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</row>
    <row r="545">
      <c r="A545" s="3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</row>
    <row r="546">
      <c r="A546" s="3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</row>
    <row r="547">
      <c r="A547" s="3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</row>
    <row r="548">
      <c r="A548" s="3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</row>
    <row r="549">
      <c r="A549" s="3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</row>
    <row r="550">
      <c r="A550" s="3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</row>
    <row r="551">
      <c r="A551" s="3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</row>
    <row r="552">
      <c r="A552" s="3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</row>
    <row r="553">
      <c r="A553" s="3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</row>
    <row r="554">
      <c r="A554" s="3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</row>
    <row r="555">
      <c r="A555" s="3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</row>
    <row r="556">
      <c r="A556" s="3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</row>
    <row r="557">
      <c r="A557" s="3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</row>
    <row r="558">
      <c r="A558" s="3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</row>
    <row r="559">
      <c r="A559" s="3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</row>
    <row r="560">
      <c r="A560" s="3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</row>
    <row r="561">
      <c r="A561" s="3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</row>
    <row r="562">
      <c r="A562" s="3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</row>
    <row r="563">
      <c r="A563" s="3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</row>
    <row r="564">
      <c r="A564" s="3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</row>
    <row r="565">
      <c r="A565" s="3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</row>
    <row r="566">
      <c r="A566" s="3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</row>
    <row r="567">
      <c r="A567" s="3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</row>
    <row r="568">
      <c r="A568" s="3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</row>
    <row r="569">
      <c r="A569" s="3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</row>
    <row r="570">
      <c r="A570" s="3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</row>
    <row r="571">
      <c r="A571" s="3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</row>
    <row r="572">
      <c r="A572" s="3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</row>
    <row r="573">
      <c r="A573" s="3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</row>
    <row r="574">
      <c r="A574" s="3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</row>
    <row r="575">
      <c r="A575" s="3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</row>
    <row r="576">
      <c r="A576" s="3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</row>
    <row r="577">
      <c r="A577" s="3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</row>
    <row r="578">
      <c r="A578" s="3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</row>
    <row r="579">
      <c r="A579" s="3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</row>
    <row r="580">
      <c r="A580" s="3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</row>
    <row r="581">
      <c r="A581" s="3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</row>
    <row r="582">
      <c r="A582" s="3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</row>
    <row r="583">
      <c r="A583" s="3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</row>
    <row r="584">
      <c r="A584" s="3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</row>
    <row r="585">
      <c r="A585" s="3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</row>
    <row r="586">
      <c r="A586" s="3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</row>
    <row r="587">
      <c r="A587" s="3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</row>
    <row r="588">
      <c r="A588" s="3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</row>
    <row r="589">
      <c r="A589" s="3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</row>
    <row r="590">
      <c r="A590" s="3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</row>
    <row r="591">
      <c r="A591" s="3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</row>
    <row r="592">
      <c r="A592" s="3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</row>
    <row r="593">
      <c r="A593" s="3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</row>
    <row r="594">
      <c r="A594" s="3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</row>
    <row r="595">
      <c r="A595" s="3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</row>
    <row r="596">
      <c r="A596" s="3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</row>
    <row r="597">
      <c r="A597" s="3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</row>
    <row r="598">
      <c r="A598" s="3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</row>
    <row r="599">
      <c r="A599" s="3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</row>
    <row r="600">
      <c r="A600" s="3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</row>
    <row r="601">
      <c r="A601" s="3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</row>
    <row r="602">
      <c r="A602" s="3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</row>
    <row r="603">
      <c r="A603" s="3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</row>
    <row r="604">
      <c r="A604" s="3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</row>
    <row r="605">
      <c r="A605" s="3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</row>
    <row r="606">
      <c r="A606" s="3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</row>
    <row r="607">
      <c r="A607" s="3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</row>
    <row r="608">
      <c r="A608" s="3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</row>
    <row r="609">
      <c r="A609" s="3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</row>
    <row r="610">
      <c r="A610" s="3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</row>
    <row r="611">
      <c r="A611" s="3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</row>
    <row r="612">
      <c r="A612" s="3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</row>
    <row r="613">
      <c r="A613" s="3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</row>
    <row r="614">
      <c r="A614" s="3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</row>
    <row r="615">
      <c r="A615" s="3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</row>
    <row r="616">
      <c r="A616" s="3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</row>
    <row r="617">
      <c r="A617" s="3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</row>
    <row r="618">
      <c r="A618" s="3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</row>
    <row r="619">
      <c r="A619" s="3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</row>
    <row r="620">
      <c r="A620" s="3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</row>
    <row r="621">
      <c r="A621" s="3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</row>
    <row r="622">
      <c r="A622" s="3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</row>
    <row r="623">
      <c r="A623" s="3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</row>
    <row r="624">
      <c r="A624" s="3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</row>
    <row r="625">
      <c r="A625" s="3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</row>
    <row r="626">
      <c r="A626" s="3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</row>
    <row r="627">
      <c r="A627" s="3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</row>
    <row r="628">
      <c r="A628" s="3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</row>
    <row r="629">
      <c r="A629" s="3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</row>
    <row r="630">
      <c r="A630" s="3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</row>
    <row r="631">
      <c r="A631" s="3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</row>
    <row r="632">
      <c r="A632" s="3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</row>
    <row r="633">
      <c r="A633" s="3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</row>
    <row r="634">
      <c r="A634" s="3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</row>
    <row r="635">
      <c r="A635" s="3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</row>
    <row r="636">
      <c r="A636" s="3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</row>
    <row r="637">
      <c r="A637" s="3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</row>
    <row r="638">
      <c r="A638" s="3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</row>
    <row r="639">
      <c r="A639" s="3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</row>
    <row r="640">
      <c r="A640" s="3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</row>
    <row r="641">
      <c r="A641" s="3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</row>
    <row r="642">
      <c r="A642" s="3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</row>
    <row r="643">
      <c r="A643" s="3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</row>
    <row r="644">
      <c r="A644" s="3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</row>
    <row r="645">
      <c r="A645" s="3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</row>
    <row r="646">
      <c r="A646" s="3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</row>
    <row r="647">
      <c r="A647" s="3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</row>
    <row r="648">
      <c r="A648" s="3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</row>
    <row r="649">
      <c r="A649" s="3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</row>
    <row r="650">
      <c r="A650" s="3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</row>
    <row r="651">
      <c r="A651" s="3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</row>
    <row r="652">
      <c r="A652" s="3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</row>
    <row r="653">
      <c r="A653" s="3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</row>
    <row r="654">
      <c r="A654" s="3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</row>
    <row r="655">
      <c r="A655" s="3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</row>
    <row r="656">
      <c r="A656" s="3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</row>
    <row r="657">
      <c r="A657" s="3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</row>
    <row r="658">
      <c r="A658" s="3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</row>
    <row r="659">
      <c r="A659" s="3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</row>
    <row r="660">
      <c r="A660" s="3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</row>
    <row r="661">
      <c r="A661" s="3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</row>
    <row r="662">
      <c r="A662" s="3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</row>
    <row r="663">
      <c r="A663" s="3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</row>
    <row r="664">
      <c r="A664" s="3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</row>
    <row r="665">
      <c r="A665" s="3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</row>
    <row r="666">
      <c r="A666" s="3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</row>
    <row r="667">
      <c r="A667" s="3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</row>
    <row r="668">
      <c r="A668" s="3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</row>
    <row r="669">
      <c r="A669" s="3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</row>
    <row r="670">
      <c r="A670" s="3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</row>
    <row r="671">
      <c r="A671" s="3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</row>
    <row r="672">
      <c r="A672" s="3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</row>
    <row r="673">
      <c r="A673" s="3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</row>
    <row r="674">
      <c r="A674" s="3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</row>
    <row r="675">
      <c r="A675" s="3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</row>
    <row r="676">
      <c r="A676" s="3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</row>
    <row r="677">
      <c r="A677" s="3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</row>
    <row r="678">
      <c r="A678" s="3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</row>
    <row r="679">
      <c r="A679" s="3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</row>
    <row r="680">
      <c r="A680" s="3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</row>
    <row r="681">
      <c r="A681" s="3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</row>
    <row r="682">
      <c r="A682" s="3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</row>
    <row r="683">
      <c r="A683" s="3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</row>
    <row r="684">
      <c r="A684" s="3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</row>
    <row r="685">
      <c r="A685" s="3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</row>
    <row r="686">
      <c r="A686" s="3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</row>
    <row r="687">
      <c r="A687" s="3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</row>
    <row r="688">
      <c r="A688" s="3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</row>
    <row r="689">
      <c r="A689" s="3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</row>
    <row r="690">
      <c r="A690" s="3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</row>
    <row r="691">
      <c r="A691" s="3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</row>
    <row r="692">
      <c r="A692" s="3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</row>
    <row r="693">
      <c r="A693" s="3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</row>
    <row r="694">
      <c r="A694" s="3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</row>
    <row r="695">
      <c r="A695" s="3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</row>
    <row r="696">
      <c r="A696" s="3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</row>
    <row r="697">
      <c r="A697" s="3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</row>
    <row r="698">
      <c r="A698" s="3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</row>
    <row r="699">
      <c r="A699" s="3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</row>
    <row r="700">
      <c r="A700" s="3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</row>
    <row r="701">
      <c r="A701" s="3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</row>
    <row r="702">
      <c r="A702" s="3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</row>
    <row r="703">
      <c r="A703" s="3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</row>
    <row r="704">
      <c r="A704" s="3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</row>
    <row r="705">
      <c r="A705" s="3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</row>
    <row r="706">
      <c r="A706" s="3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</row>
    <row r="707">
      <c r="A707" s="3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</row>
    <row r="708">
      <c r="A708" s="3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</row>
    <row r="709">
      <c r="A709" s="3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</row>
    <row r="710">
      <c r="A710" s="3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</row>
    <row r="711">
      <c r="A711" s="3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</row>
    <row r="712">
      <c r="A712" s="3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</row>
    <row r="713">
      <c r="A713" s="3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</row>
    <row r="714">
      <c r="A714" s="3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</row>
    <row r="715">
      <c r="A715" s="3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</row>
    <row r="716">
      <c r="A716" s="3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</row>
    <row r="717">
      <c r="A717" s="3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</row>
    <row r="718">
      <c r="A718" s="3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</row>
    <row r="719">
      <c r="A719" s="3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</row>
    <row r="720">
      <c r="A720" s="3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</row>
    <row r="721">
      <c r="A721" s="3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</row>
    <row r="722">
      <c r="A722" s="3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</row>
    <row r="723">
      <c r="A723" s="3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</row>
    <row r="724">
      <c r="A724" s="3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</row>
    <row r="725">
      <c r="A725" s="3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</row>
    <row r="726">
      <c r="A726" s="3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</row>
    <row r="727">
      <c r="A727" s="3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</row>
    <row r="728">
      <c r="A728" s="3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</row>
    <row r="729">
      <c r="A729" s="3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</row>
    <row r="730">
      <c r="A730" s="3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</row>
    <row r="731">
      <c r="A731" s="3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</row>
    <row r="732">
      <c r="A732" s="3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</row>
    <row r="733">
      <c r="A733" s="3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</row>
    <row r="734">
      <c r="A734" s="3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</row>
    <row r="735">
      <c r="A735" s="3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</row>
    <row r="736">
      <c r="A736" s="3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</row>
    <row r="737">
      <c r="A737" s="3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</row>
    <row r="738">
      <c r="A738" s="3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</row>
    <row r="739">
      <c r="A739" s="3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</row>
    <row r="740">
      <c r="A740" s="3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</row>
    <row r="741">
      <c r="A741" s="3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</row>
    <row r="742">
      <c r="A742" s="3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</row>
    <row r="743">
      <c r="A743" s="3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</row>
    <row r="744">
      <c r="A744" s="3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</row>
    <row r="745">
      <c r="A745" s="3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</row>
    <row r="746">
      <c r="A746" s="3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</row>
    <row r="747">
      <c r="A747" s="3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</row>
    <row r="748">
      <c r="A748" s="3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</row>
    <row r="749">
      <c r="A749" s="3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</row>
    <row r="750">
      <c r="A750" s="3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</row>
    <row r="751">
      <c r="A751" s="3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</row>
    <row r="752">
      <c r="A752" s="3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</row>
    <row r="753">
      <c r="A753" s="3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</row>
    <row r="754">
      <c r="A754" s="3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</row>
    <row r="755">
      <c r="A755" s="3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</row>
    <row r="756">
      <c r="A756" s="3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</row>
    <row r="757">
      <c r="A757" s="3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</row>
    <row r="758">
      <c r="A758" s="3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</row>
    <row r="759">
      <c r="A759" s="3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</row>
    <row r="760">
      <c r="A760" s="3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</row>
    <row r="761">
      <c r="A761" s="3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</row>
    <row r="762">
      <c r="A762" s="3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</row>
    <row r="763">
      <c r="A763" s="3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</row>
    <row r="764">
      <c r="A764" s="3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</row>
    <row r="765">
      <c r="A765" s="3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</row>
    <row r="766">
      <c r="A766" s="3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</row>
    <row r="767">
      <c r="A767" s="3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</row>
    <row r="768">
      <c r="A768" s="3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</row>
    <row r="769">
      <c r="A769" s="3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</row>
    <row r="770">
      <c r="A770" s="3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</row>
    <row r="771">
      <c r="A771" s="3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</row>
    <row r="772">
      <c r="A772" s="3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</row>
    <row r="773">
      <c r="A773" s="3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</row>
    <row r="774">
      <c r="A774" s="3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</row>
    <row r="775">
      <c r="A775" s="3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</row>
    <row r="776">
      <c r="A776" s="3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</row>
    <row r="777">
      <c r="A777" s="3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</row>
    <row r="778">
      <c r="A778" s="3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</row>
    <row r="779">
      <c r="A779" s="3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</row>
    <row r="780">
      <c r="A780" s="3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</row>
    <row r="781">
      <c r="A781" s="3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</row>
    <row r="782">
      <c r="A782" s="3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</row>
    <row r="783">
      <c r="A783" s="3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</row>
    <row r="784">
      <c r="A784" s="3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</row>
    <row r="785">
      <c r="A785" s="3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</row>
    <row r="786">
      <c r="A786" s="3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</row>
    <row r="787">
      <c r="A787" s="3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</row>
    <row r="788">
      <c r="A788" s="3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</row>
    <row r="789">
      <c r="A789" s="3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</row>
    <row r="790">
      <c r="A790" s="3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</row>
    <row r="791">
      <c r="A791" s="3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</row>
    <row r="792">
      <c r="A792" s="3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</row>
    <row r="793">
      <c r="A793" s="3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</row>
    <row r="794">
      <c r="A794" s="3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</row>
    <row r="795">
      <c r="A795" s="3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</row>
    <row r="796">
      <c r="A796" s="3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</row>
    <row r="797">
      <c r="A797" s="3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</row>
    <row r="798">
      <c r="A798" s="3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</row>
    <row r="799">
      <c r="A799" s="3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</row>
    <row r="800">
      <c r="A800" s="3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</row>
    <row r="801">
      <c r="A801" s="3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</row>
    <row r="802">
      <c r="A802" s="3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</row>
    <row r="803">
      <c r="A803" s="3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</row>
    <row r="804">
      <c r="A804" s="3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</row>
    <row r="805">
      <c r="A805" s="3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</row>
    <row r="806">
      <c r="A806" s="3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</row>
    <row r="807">
      <c r="A807" s="3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</row>
    <row r="808">
      <c r="A808" s="3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</row>
    <row r="809">
      <c r="A809" s="3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</row>
    <row r="810">
      <c r="A810" s="3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</row>
    <row r="811">
      <c r="A811" s="3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</row>
    <row r="812">
      <c r="A812" s="3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</row>
    <row r="813">
      <c r="A813" s="3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</row>
    <row r="814">
      <c r="A814" s="3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</row>
    <row r="815">
      <c r="A815" s="3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</row>
    <row r="816">
      <c r="A816" s="3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</row>
    <row r="817">
      <c r="A817" s="3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</row>
    <row r="818">
      <c r="A818" s="3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</row>
    <row r="819">
      <c r="A819" s="3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</row>
    <row r="820">
      <c r="A820" s="3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</row>
    <row r="821">
      <c r="A821" s="3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</row>
    <row r="822">
      <c r="A822" s="3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</row>
    <row r="823">
      <c r="A823" s="3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</row>
    <row r="824">
      <c r="A824" s="3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</row>
    <row r="825">
      <c r="A825" s="3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</row>
    <row r="826">
      <c r="A826" s="3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</row>
    <row r="827">
      <c r="A827" s="3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</row>
    <row r="828">
      <c r="A828" s="3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</row>
    <row r="829">
      <c r="A829" s="3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</row>
    <row r="830">
      <c r="A830" s="3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</row>
    <row r="831">
      <c r="A831" s="3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</row>
    <row r="832">
      <c r="A832" s="3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</row>
    <row r="833">
      <c r="A833" s="3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</row>
    <row r="834">
      <c r="A834" s="3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</row>
    <row r="835">
      <c r="A835" s="3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</row>
    <row r="836">
      <c r="A836" s="3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</row>
    <row r="837">
      <c r="A837" s="3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</row>
    <row r="838">
      <c r="A838" s="3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</row>
    <row r="839">
      <c r="A839" s="3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</row>
    <row r="840">
      <c r="A840" s="3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</row>
    <row r="841">
      <c r="A841" s="3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</row>
    <row r="842">
      <c r="A842" s="3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</row>
    <row r="843">
      <c r="A843" s="3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</row>
    <row r="844">
      <c r="A844" s="3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</row>
    <row r="845">
      <c r="A845" s="3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</row>
    <row r="846">
      <c r="A846" s="3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</row>
    <row r="847">
      <c r="A847" s="3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</row>
    <row r="848">
      <c r="A848" s="3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</row>
    <row r="849">
      <c r="A849" s="3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</row>
    <row r="850">
      <c r="A850" s="3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</row>
    <row r="851">
      <c r="A851" s="3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</row>
    <row r="852">
      <c r="A852" s="3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</row>
    <row r="853">
      <c r="A853" s="3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</row>
    <row r="854">
      <c r="A854" s="3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</row>
    <row r="855">
      <c r="A855" s="3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</row>
    <row r="856">
      <c r="A856" s="3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</row>
    <row r="857">
      <c r="A857" s="3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</row>
    <row r="858">
      <c r="A858" s="3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</row>
    <row r="859">
      <c r="A859" s="3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</row>
    <row r="860">
      <c r="A860" s="3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</row>
    <row r="861">
      <c r="A861" s="3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</row>
    <row r="862">
      <c r="A862" s="3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</row>
    <row r="863">
      <c r="A863" s="3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</row>
    <row r="864">
      <c r="A864" s="3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</row>
    <row r="865">
      <c r="A865" s="3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</row>
    <row r="866">
      <c r="A866" s="3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</row>
    <row r="867">
      <c r="A867" s="3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</row>
    <row r="868">
      <c r="A868" s="3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</row>
    <row r="869">
      <c r="A869" s="3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</row>
    <row r="870">
      <c r="A870" s="3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</row>
    <row r="871">
      <c r="A871" s="3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</row>
    <row r="872">
      <c r="A872" s="3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</row>
    <row r="873">
      <c r="A873" s="3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</row>
    <row r="874">
      <c r="A874" s="3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</row>
    <row r="875">
      <c r="A875" s="3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</row>
    <row r="876">
      <c r="A876" s="3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</row>
    <row r="877">
      <c r="A877" s="3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</row>
    <row r="878">
      <c r="A878" s="3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</row>
    <row r="879">
      <c r="A879" s="3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</row>
    <row r="880">
      <c r="A880" s="3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</row>
    <row r="881">
      <c r="A881" s="3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</row>
    <row r="882">
      <c r="A882" s="3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</row>
    <row r="883">
      <c r="A883" s="3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</row>
    <row r="884">
      <c r="A884" s="3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</row>
    <row r="885">
      <c r="A885" s="3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</row>
    <row r="886">
      <c r="A886" s="3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</row>
    <row r="887">
      <c r="A887" s="3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</row>
    <row r="888">
      <c r="A888" s="3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</row>
    <row r="889">
      <c r="A889" s="3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</row>
    <row r="890">
      <c r="A890" s="3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</row>
    <row r="891">
      <c r="A891" s="3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</row>
    <row r="892">
      <c r="A892" s="3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</row>
    <row r="893">
      <c r="A893" s="3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</row>
    <row r="894">
      <c r="A894" s="3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</row>
    <row r="895">
      <c r="A895" s="3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</row>
    <row r="896">
      <c r="A896" s="3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</row>
    <row r="897">
      <c r="A897" s="3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</row>
    <row r="898">
      <c r="A898" s="3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</row>
    <row r="899">
      <c r="A899" s="3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</row>
    <row r="900">
      <c r="A900" s="3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</row>
    <row r="901">
      <c r="A901" s="3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</row>
    <row r="902">
      <c r="A902" s="3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</row>
    <row r="903">
      <c r="A903" s="3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</row>
    <row r="904">
      <c r="A904" s="3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</row>
    <row r="905">
      <c r="A905" s="3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</row>
    <row r="906">
      <c r="A906" s="3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</row>
    <row r="907">
      <c r="A907" s="3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</row>
    <row r="908">
      <c r="A908" s="3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</row>
    <row r="909">
      <c r="A909" s="3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</row>
    <row r="910">
      <c r="A910" s="3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</row>
    <row r="911">
      <c r="A911" s="3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</row>
    <row r="912">
      <c r="A912" s="3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</row>
    <row r="913">
      <c r="A913" s="3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</row>
    <row r="914">
      <c r="A914" s="3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</row>
    <row r="915">
      <c r="A915" s="3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</row>
    <row r="916">
      <c r="A916" s="3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</row>
    <row r="917">
      <c r="A917" s="3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</row>
    <row r="918">
      <c r="A918" s="3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</row>
    <row r="919">
      <c r="A919" s="3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</row>
    <row r="920">
      <c r="A920" s="3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</row>
    <row r="921">
      <c r="A921" s="3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</row>
    <row r="922">
      <c r="A922" s="3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</row>
    <row r="923">
      <c r="A923" s="3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</row>
    <row r="924">
      <c r="A924" s="3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</row>
    <row r="925">
      <c r="A925" s="3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</row>
    <row r="926">
      <c r="A926" s="3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</row>
    <row r="927">
      <c r="A927" s="3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</row>
    <row r="928">
      <c r="A928" s="3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</row>
    <row r="929">
      <c r="A929" s="3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</row>
    <row r="930">
      <c r="A930" s="3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</row>
    <row r="931">
      <c r="A931" s="3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</row>
    <row r="932">
      <c r="A932" s="3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</row>
    <row r="933">
      <c r="A933" s="3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</row>
    <row r="934">
      <c r="A934" s="3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</row>
    <row r="935">
      <c r="A935" s="3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</row>
    <row r="936">
      <c r="A936" s="3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</row>
    <row r="937">
      <c r="A937" s="3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</row>
    <row r="938">
      <c r="A938" s="3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</row>
    <row r="939">
      <c r="A939" s="3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</row>
    <row r="940">
      <c r="A940" s="3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</row>
    <row r="941">
      <c r="A941" s="3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</row>
    <row r="942">
      <c r="A942" s="3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</row>
    <row r="943">
      <c r="A943" s="3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</row>
    <row r="944">
      <c r="A944" s="3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</row>
    <row r="945">
      <c r="A945" s="3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</row>
    <row r="946">
      <c r="A946" s="3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</row>
    <row r="947">
      <c r="A947" s="3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</row>
    <row r="948">
      <c r="A948" s="3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</row>
    <row r="949">
      <c r="A949" s="3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</row>
    <row r="950">
      <c r="A950" s="3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</row>
    <row r="951">
      <c r="A951" s="3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</row>
    <row r="952">
      <c r="A952" s="3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</row>
    <row r="953">
      <c r="A953" s="3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</row>
    <row r="954">
      <c r="A954" s="3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</row>
    <row r="955">
      <c r="A955" s="3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</row>
    <row r="956">
      <c r="A956" s="3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</row>
    <row r="957">
      <c r="A957" s="3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</row>
    <row r="958">
      <c r="A958" s="3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</row>
    <row r="959">
      <c r="A959" s="3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</row>
    <row r="960">
      <c r="A960" s="3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</row>
    <row r="961">
      <c r="A961" s="3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</row>
    <row r="962">
      <c r="A962" s="3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</row>
    <row r="963">
      <c r="A963" s="3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</row>
    <row r="964">
      <c r="A964" s="3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</row>
    <row r="965">
      <c r="A965" s="3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</row>
    <row r="966">
      <c r="A966" s="3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</row>
    <row r="967">
      <c r="A967" s="3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</row>
    <row r="968">
      <c r="A968" s="3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</row>
    <row r="969">
      <c r="A969" s="3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</row>
    <row r="970">
      <c r="A970" s="3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</row>
    <row r="971">
      <c r="A971" s="3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</row>
    <row r="972">
      <c r="A972" s="3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</row>
    <row r="973">
      <c r="A973" s="3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</row>
    <row r="974">
      <c r="A974" s="3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</row>
    <row r="975">
      <c r="A975" s="3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</row>
    <row r="976">
      <c r="A976" s="3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</row>
    <row r="977">
      <c r="A977" s="3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</row>
    <row r="978">
      <c r="A978" s="3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</row>
    <row r="979">
      <c r="A979" s="3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</row>
    <row r="980">
      <c r="A980" s="3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</row>
    <row r="981">
      <c r="A981" s="3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</row>
    <row r="982">
      <c r="A982" s="3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</row>
    <row r="983">
      <c r="A983" s="3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</row>
    <row r="984">
      <c r="A984" s="3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</row>
    <row r="985">
      <c r="A985" s="3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</row>
    <row r="986">
      <c r="A986" s="3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</row>
    <row r="987">
      <c r="A987" s="3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</row>
    <row r="988">
      <c r="A988" s="3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</row>
    <row r="989">
      <c r="A989" s="3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</row>
    <row r="990">
      <c r="A990" s="3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</row>
    <row r="991">
      <c r="A991" s="3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</row>
    <row r="992">
      <c r="A992" s="3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</row>
    <row r="993">
      <c r="A993" s="3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</row>
    <row r="994">
      <c r="A994" s="3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</row>
    <row r="995">
      <c r="A995" s="3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</row>
    <row r="996">
      <c r="A996" s="3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</row>
    <row r="997">
      <c r="A997" s="3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</row>
    <row r="998">
      <c r="A998" s="3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</row>
    <row r="999">
      <c r="A999" s="3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</row>
    <row r="1000">
      <c r="A1000" s="3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</row>
    <row r="1001">
      <c r="A1001" s="3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5" t="s">
        <v>55</v>
      </c>
      <c r="AL1" s="46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>
      <c r="A3" s="32" t="s">
        <v>56</v>
      </c>
      <c r="B3" s="32" t="s">
        <v>57</v>
      </c>
      <c r="C3" s="3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>
      <c r="A4" s="32" t="s">
        <v>58</v>
      </c>
      <c r="B4" s="32"/>
      <c r="C4" s="3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>
      <c r="A5" s="47" t="s">
        <v>2</v>
      </c>
      <c r="B5" s="47" t="s">
        <v>59</v>
      </c>
      <c r="C5" s="48" t="s">
        <v>60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7"/>
      <c r="AA5" s="49" t="s">
        <v>61</v>
      </c>
      <c r="AB5" s="29"/>
      <c r="AC5" s="29"/>
      <c r="AD5" s="29"/>
      <c r="AE5" s="29"/>
      <c r="AF5" s="7"/>
      <c r="AG5" s="49" t="s">
        <v>62</v>
      </c>
      <c r="AH5" s="29"/>
      <c r="AI5" s="29"/>
      <c r="AJ5" s="7"/>
      <c r="AK5" s="50" t="s">
        <v>63</v>
      </c>
      <c r="AL5" s="1"/>
    </row>
    <row r="6">
      <c r="A6" s="51"/>
      <c r="B6" s="51"/>
      <c r="C6" s="52" t="s">
        <v>64</v>
      </c>
      <c r="D6" s="29"/>
      <c r="E6" s="29"/>
      <c r="F6" s="29"/>
      <c r="G6" s="29"/>
      <c r="H6" s="29"/>
      <c r="I6" s="29"/>
      <c r="J6" s="7"/>
      <c r="K6" s="53" t="s">
        <v>65</v>
      </c>
      <c r="L6" s="54"/>
      <c r="M6" s="54"/>
      <c r="N6" s="55"/>
      <c r="O6" s="56" t="s">
        <v>66</v>
      </c>
      <c r="R6" s="57"/>
      <c r="S6" s="56" t="s">
        <v>67</v>
      </c>
      <c r="V6" s="57"/>
      <c r="W6" s="58" t="s">
        <v>68</v>
      </c>
      <c r="X6" s="49" t="s">
        <v>69</v>
      </c>
      <c r="Y6" s="29"/>
      <c r="Z6" s="7"/>
      <c r="AA6" s="47" t="s">
        <v>70</v>
      </c>
      <c r="AB6" s="55"/>
      <c r="AC6" s="47" t="s">
        <v>71</v>
      </c>
      <c r="AD6" s="55"/>
      <c r="AE6" s="47" t="s">
        <v>72</v>
      </c>
      <c r="AF6" s="55"/>
      <c r="AG6" s="47" t="s">
        <v>73</v>
      </c>
      <c r="AH6" s="55"/>
      <c r="AI6" s="47" t="s">
        <v>74</v>
      </c>
      <c r="AJ6" s="55"/>
      <c r="AK6" s="59"/>
      <c r="AL6" s="1"/>
    </row>
    <row r="7">
      <c r="A7" s="51"/>
      <c r="B7" s="51"/>
      <c r="C7" s="52" t="s">
        <v>75</v>
      </c>
      <c r="D7" s="29"/>
      <c r="E7" s="29"/>
      <c r="F7" s="7"/>
      <c r="G7" s="49" t="s">
        <v>76</v>
      </c>
      <c r="H7" s="29"/>
      <c r="I7" s="29"/>
      <c r="J7" s="7"/>
      <c r="K7" s="60"/>
      <c r="L7" s="61"/>
      <c r="M7" s="61"/>
      <c r="N7" s="62"/>
      <c r="O7" s="60"/>
      <c r="P7" s="61"/>
      <c r="Q7" s="61"/>
      <c r="R7" s="62"/>
      <c r="S7" s="60"/>
      <c r="T7" s="61"/>
      <c r="U7" s="61"/>
      <c r="V7" s="62"/>
      <c r="W7" s="59"/>
      <c r="X7" s="58" t="s">
        <v>77</v>
      </c>
      <c r="Y7" s="58" t="s">
        <v>78</v>
      </c>
      <c r="Z7" s="58" t="s">
        <v>79</v>
      </c>
      <c r="AA7" s="51"/>
      <c r="AB7" s="57"/>
      <c r="AC7" s="51"/>
      <c r="AD7" s="57"/>
      <c r="AE7" s="51"/>
      <c r="AF7" s="57"/>
      <c r="AG7" s="51"/>
      <c r="AH7" s="57"/>
      <c r="AI7" s="51"/>
      <c r="AJ7" s="57"/>
      <c r="AK7" s="59"/>
      <c r="AL7" s="1"/>
    </row>
    <row r="8">
      <c r="A8" s="51"/>
      <c r="B8" s="51"/>
      <c r="C8" s="52" t="s">
        <v>80</v>
      </c>
      <c r="D8" s="7"/>
      <c r="E8" s="49" t="s">
        <v>81</v>
      </c>
      <c r="F8" s="7"/>
      <c r="G8" s="49" t="s">
        <v>80</v>
      </c>
      <c r="H8" s="7"/>
      <c r="I8" s="49" t="s">
        <v>81</v>
      </c>
      <c r="J8" s="7"/>
      <c r="K8" s="63" t="s">
        <v>80</v>
      </c>
      <c r="L8" s="62"/>
      <c r="M8" s="63" t="s">
        <v>81</v>
      </c>
      <c r="N8" s="62"/>
      <c r="O8" s="63" t="s">
        <v>80</v>
      </c>
      <c r="P8" s="62"/>
      <c r="Q8" s="63" t="s">
        <v>81</v>
      </c>
      <c r="R8" s="62"/>
      <c r="S8" s="63" t="s">
        <v>80</v>
      </c>
      <c r="T8" s="62"/>
      <c r="U8" s="63" t="s">
        <v>81</v>
      </c>
      <c r="V8" s="62"/>
      <c r="W8" s="59"/>
      <c r="X8" s="59"/>
      <c r="Y8" s="59"/>
      <c r="Z8" s="59"/>
      <c r="AA8" s="60"/>
      <c r="AB8" s="62"/>
      <c r="AC8" s="60"/>
      <c r="AD8" s="62"/>
      <c r="AE8" s="60"/>
      <c r="AF8" s="62"/>
      <c r="AG8" s="60"/>
      <c r="AH8" s="62"/>
      <c r="AI8" s="60"/>
      <c r="AJ8" s="62"/>
      <c r="AK8" s="59"/>
      <c r="AL8" s="1"/>
    </row>
    <row r="9">
      <c r="A9" s="60"/>
      <c r="B9" s="60"/>
      <c r="C9" s="64" t="s">
        <v>82</v>
      </c>
      <c r="D9" s="65" t="s">
        <v>83</v>
      </c>
      <c r="E9" s="65" t="s">
        <v>82</v>
      </c>
      <c r="F9" s="65" t="s">
        <v>83</v>
      </c>
      <c r="G9" s="65" t="s">
        <v>82</v>
      </c>
      <c r="H9" s="65" t="s">
        <v>83</v>
      </c>
      <c r="I9" s="65" t="s">
        <v>82</v>
      </c>
      <c r="J9" s="65" t="s">
        <v>83</v>
      </c>
      <c r="K9" s="66" t="s">
        <v>82</v>
      </c>
      <c r="L9" s="66" t="s">
        <v>83</v>
      </c>
      <c r="M9" s="66" t="s">
        <v>82</v>
      </c>
      <c r="N9" s="66" t="s">
        <v>83</v>
      </c>
      <c r="O9" s="66" t="s">
        <v>82</v>
      </c>
      <c r="P9" s="66" t="s">
        <v>83</v>
      </c>
      <c r="Q9" s="66" t="s">
        <v>82</v>
      </c>
      <c r="R9" s="66" t="s">
        <v>83</v>
      </c>
      <c r="S9" s="66" t="s">
        <v>82</v>
      </c>
      <c r="T9" s="66" t="s">
        <v>83</v>
      </c>
      <c r="U9" s="66" t="s">
        <v>82</v>
      </c>
      <c r="V9" s="66" t="s">
        <v>83</v>
      </c>
      <c r="W9" s="9"/>
      <c r="X9" s="9"/>
      <c r="Y9" s="9"/>
      <c r="Z9" s="9"/>
      <c r="AA9" s="65" t="s">
        <v>82</v>
      </c>
      <c r="AB9" s="65" t="s">
        <v>83</v>
      </c>
      <c r="AC9" s="65" t="s">
        <v>82</v>
      </c>
      <c r="AD9" s="65" t="s">
        <v>83</v>
      </c>
      <c r="AE9" s="65" t="s">
        <v>82</v>
      </c>
      <c r="AF9" s="65" t="s">
        <v>83</v>
      </c>
      <c r="AG9" s="65" t="s">
        <v>82</v>
      </c>
      <c r="AH9" s="65" t="s">
        <v>83</v>
      </c>
      <c r="AI9" s="65" t="s">
        <v>82</v>
      </c>
      <c r="AJ9" s="65" t="s">
        <v>83</v>
      </c>
      <c r="AK9" s="9"/>
      <c r="AL9" s="1"/>
    </row>
    <row r="10">
      <c r="A10" s="67">
        <v>1.0</v>
      </c>
      <c r="B10" s="68">
        <v>2.0</v>
      </c>
      <c r="C10" s="68">
        <v>3.0</v>
      </c>
      <c r="D10" s="68">
        <v>4.0</v>
      </c>
      <c r="E10" s="68">
        <v>5.0</v>
      </c>
      <c r="F10" s="68">
        <v>6.0</v>
      </c>
      <c r="G10" s="68">
        <v>7.0</v>
      </c>
      <c r="H10" s="68">
        <v>8.0</v>
      </c>
      <c r="I10" s="68">
        <v>9.0</v>
      </c>
      <c r="J10" s="68">
        <v>10.0</v>
      </c>
      <c r="K10" s="69">
        <v>11.0</v>
      </c>
      <c r="L10" s="69">
        <v>12.0</v>
      </c>
      <c r="M10" s="69">
        <v>13.0</v>
      </c>
      <c r="N10" s="69">
        <v>14.0</v>
      </c>
      <c r="O10" s="69">
        <v>15.0</v>
      </c>
      <c r="P10" s="69">
        <v>16.0</v>
      </c>
      <c r="Q10" s="69">
        <v>17.0</v>
      </c>
      <c r="R10" s="69">
        <v>18.0</v>
      </c>
      <c r="S10" s="69">
        <v>19.0</v>
      </c>
      <c r="T10" s="69">
        <v>20.0</v>
      </c>
      <c r="U10" s="69">
        <v>21.0</v>
      </c>
      <c r="V10" s="69">
        <v>22.0</v>
      </c>
      <c r="W10" s="69">
        <v>23.0</v>
      </c>
      <c r="X10" s="69">
        <v>24.0</v>
      </c>
      <c r="Y10" s="69">
        <v>25.0</v>
      </c>
      <c r="Z10" s="69">
        <v>26.0</v>
      </c>
      <c r="AA10" s="69">
        <v>27.0</v>
      </c>
      <c r="AB10" s="69">
        <v>28.0</v>
      </c>
      <c r="AC10" s="69">
        <v>29.0</v>
      </c>
      <c r="AD10" s="69">
        <v>30.0</v>
      </c>
      <c r="AE10" s="69">
        <v>31.0</v>
      </c>
      <c r="AF10" s="69">
        <v>32.0</v>
      </c>
      <c r="AG10" s="69">
        <v>33.0</v>
      </c>
      <c r="AH10" s="69">
        <v>34.0</v>
      </c>
      <c r="AI10" s="69">
        <v>35.0</v>
      </c>
      <c r="AJ10" s="69">
        <v>36.0</v>
      </c>
      <c r="AK10" s="69">
        <v>37.0</v>
      </c>
      <c r="AL10" s="1"/>
    </row>
    <row r="11">
      <c r="A11" s="70">
        <v>1.0</v>
      </c>
      <c r="B11" s="71" t="s">
        <v>84</v>
      </c>
      <c r="C11" s="72"/>
      <c r="D11" s="72"/>
      <c r="E11" s="73"/>
      <c r="F11" s="73"/>
      <c r="G11" s="72"/>
      <c r="H11" s="72"/>
      <c r="I11" s="73"/>
      <c r="J11" s="73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73"/>
      <c r="X11" s="73"/>
      <c r="Y11" s="73"/>
      <c r="Z11" s="73"/>
      <c r="AA11" s="72"/>
      <c r="AB11" s="73"/>
      <c r="AC11" s="72"/>
      <c r="AD11" s="72"/>
      <c r="AE11" s="72"/>
      <c r="AF11" s="73"/>
      <c r="AG11" s="73"/>
      <c r="AH11" s="72"/>
      <c r="AI11" s="72"/>
      <c r="AJ11" s="72"/>
      <c r="AK11" s="22"/>
      <c r="AL11" s="1"/>
    </row>
    <row r="12">
      <c r="A12" s="70">
        <v>2.0</v>
      </c>
      <c r="B12" s="71" t="s">
        <v>85</v>
      </c>
      <c r="C12" s="72"/>
      <c r="D12" s="72"/>
      <c r="E12" s="73"/>
      <c r="F12" s="73"/>
      <c r="G12" s="72"/>
      <c r="H12" s="72"/>
      <c r="I12" s="73"/>
      <c r="J12" s="73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73"/>
      <c r="X12" s="73"/>
      <c r="Y12" s="73"/>
      <c r="Z12" s="73"/>
      <c r="AA12" s="72"/>
      <c r="AB12" s="73"/>
      <c r="AC12" s="72"/>
      <c r="AD12" s="72"/>
      <c r="AE12" s="72"/>
      <c r="AF12" s="73"/>
      <c r="AG12" s="73"/>
      <c r="AH12" s="72"/>
      <c r="AI12" s="72"/>
      <c r="AJ12" s="72"/>
      <c r="AK12" s="22"/>
      <c r="AL12" s="1"/>
    </row>
    <row r="13">
      <c r="A13" s="70">
        <v>3.0</v>
      </c>
      <c r="B13" s="71" t="s">
        <v>86</v>
      </c>
      <c r="C13" s="72"/>
      <c r="D13" s="72"/>
      <c r="E13" s="73"/>
      <c r="F13" s="73"/>
      <c r="G13" s="72"/>
      <c r="H13" s="72"/>
      <c r="I13" s="73"/>
      <c r="J13" s="73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73"/>
      <c r="X13" s="73"/>
      <c r="Y13" s="73"/>
      <c r="Z13" s="73"/>
      <c r="AA13" s="72"/>
      <c r="AB13" s="73"/>
      <c r="AC13" s="72"/>
      <c r="AD13" s="72"/>
      <c r="AE13" s="72"/>
      <c r="AF13" s="73"/>
      <c r="AG13" s="72"/>
      <c r="AH13" s="72"/>
      <c r="AI13" s="72"/>
      <c r="AJ13" s="72"/>
      <c r="AK13" s="65"/>
      <c r="AL13" s="1"/>
    </row>
    <row r="14">
      <c r="A14" s="70">
        <v>4.0</v>
      </c>
      <c r="B14" s="71" t="s">
        <v>87</v>
      </c>
      <c r="C14" s="72"/>
      <c r="D14" s="72"/>
      <c r="E14" s="73"/>
      <c r="F14" s="73"/>
      <c r="G14" s="72"/>
      <c r="H14" s="72"/>
      <c r="I14" s="73"/>
      <c r="J14" s="73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73"/>
      <c r="X14" s="73"/>
      <c r="Y14" s="73"/>
      <c r="Z14" s="73"/>
      <c r="AA14" s="72"/>
      <c r="AB14" s="73"/>
      <c r="AC14" s="72"/>
      <c r="AD14" s="72"/>
      <c r="AE14" s="72"/>
      <c r="AF14" s="73"/>
      <c r="AG14" s="72"/>
      <c r="AH14" s="72"/>
      <c r="AI14" s="72"/>
      <c r="AJ14" s="72"/>
      <c r="AK14" s="65"/>
      <c r="AL14" s="1"/>
    </row>
    <row r="15">
      <c r="A15" s="70">
        <v>5.0</v>
      </c>
      <c r="B15" s="71" t="s">
        <v>88</v>
      </c>
      <c r="C15" s="72"/>
      <c r="D15" s="72"/>
      <c r="E15" s="73"/>
      <c r="F15" s="73"/>
      <c r="G15" s="72"/>
      <c r="H15" s="72"/>
      <c r="I15" s="73"/>
      <c r="J15" s="73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73"/>
      <c r="X15" s="73"/>
      <c r="Y15" s="73"/>
      <c r="Z15" s="73"/>
      <c r="AA15" s="72"/>
      <c r="AB15" s="73"/>
      <c r="AC15" s="72"/>
      <c r="AD15" s="72"/>
      <c r="AE15" s="72"/>
      <c r="AF15" s="73"/>
      <c r="AG15" s="72"/>
      <c r="AH15" s="73"/>
      <c r="AI15" s="72"/>
      <c r="AJ15" s="72"/>
      <c r="AK15" s="65"/>
      <c r="AL15" s="1"/>
    </row>
    <row r="16">
      <c r="A16" s="70">
        <v>6.0</v>
      </c>
      <c r="B16" s="71" t="s">
        <v>89</v>
      </c>
      <c r="C16" s="72"/>
      <c r="D16" s="73"/>
      <c r="E16" s="73"/>
      <c r="F16" s="73"/>
      <c r="G16" s="72"/>
      <c r="H16" s="72"/>
      <c r="I16" s="73"/>
      <c r="J16" s="73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73"/>
      <c r="X16" s="73"/>
      <c r="Y16" s="73"/>
      <c r="Z16" s="73"/>
      <c r="AA16" s="72"/>
      <c r="AB16" s="73"/>
      <c r="AC16" s="72"/>
      <c r="AD16" s="72"/>
      <c r="AE16" s="72"/>
      <c r="AF16" s="73"/>
      <c r="AG16" s="72"/>
      <c r="AH16" s="73"/>
      <c r="AI16" s="72"/>
      <c r="AJ16" s="72"/>
      <c r="AK16" s="22"/>
      <c r="AL16" s="1"/>
    </row>
    <row r="17">
      <c r="A17" s="70">
        <v>7.0</v>
      </c>
      <c r="B17" s="71" t="s">
        <v>90</v>
      </c>
      <c r="C17" s="72"/>
      <c r="D17" s="73"/>
      <c r="E17" s="73"/>
      <c r="F17" s="73"/>
      <c r="G17" s="72"/>
      <c r="H17" s="72"/>
      <c r="I17" s="73"/>
      <c r="J17" s="73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73"/>
      <c r="X17" s="73"/>
      <c r="Y17" s="73"/>
      <c r="Z17" s="73"/>
      <c r="AA17" s="72"/>
      <c r="AB17" s="73"/>
      <c r="AC17" s="72"/>
      <c r="AD17" s="72"/>
      <c r="AE17" s="72"/>
      <c r="AF17" s="72"/>
      <c r="AG17" s="72"/>
      <c r="AH17" s="72"/>
      <c r="AI17" s="72"/>
      <c r="AJ17" s="72"/>
      <c r="AK17" s="65"/>
      <c r="AL17" s="1"/>
    </row>
    <row r="18">
      <c r="A18" s="70">
        <v>8.0</v>
      </c>
      <c r="B18" s="71" t="s">
        <v>91</v>
      </c>
      <c r="C18" s="72"/>
      <c r="D18" s="72"/>
      <c r="E18" s="16"/>
      <c r="F18" s="16"/>
      <c r="G18" s="72"/>
      <c r="H18" s="72"/>
      <c r="I18" s="16"/>
      <c r="J18" s="16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16"/>
      <c r="X18" s="16"/>
      <c r="Y18" s="16"/>
      <c r="Z18" s="16"/>
      <c r="AA18" s="72"/>
      <c r="AB18" s="16"/>
      <c r="AC18" s="72"/>
      <c r="AD18" s="72"/>
      <c r="AE18" s="72"/>
      <c r="AF18" s="72"/>
      <c r="AG18" s="72"/>
      <c r="AH18" s="72"/>
      <c r="AI18" s="72"/>
      <c r="AJ18" s="72"/>
      <c r="AK18" s="22"/>
      <c r="AL18" s="1"/>
    </row>
    <row r="19">
      <c r="A19" s="70">
        <v>9.0</v>
      </c>
      <c r="B19" s="71" t="s">
        <v>92</v>
      </c>
      <c r="C19" s="72"/>
      <c r="D19" s="72"/>
      <c r="E19" s="73"/>
      <c r="F19" s="73"/>
      <c r="G19" s="72"/>
      <c r="H19" s="72"/>
      <c r="I19" s="73"/>
      <c r="J19" s="73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73"/>
      <c r="X19" s="73"/>
      <c r="Y19" s="73"/>
      <c r="Z19" s="73"/>
      <c r="AA19" s="72"/>
      <c r="AB19" s="73"/>
      <c r="AC19" s="72"/>
      <c r="AD19" s="72"/>
      <c r="AE19" s="72"/>
      <c r="AF19" s="72"/>
      <c r="AG19" s="72"/>
      <c r="AH19" s="72"/>
      <c r="AI19" s="72"/>
      <c r="AJ19" s="72"/>
      <c r="AK19" s="22"/>
      <c r="AL19" s="1"/>
    </row>
    <row r="20">
      <c r="A20" s="70">
        <v>10.0</v>
      </c>
      <c r="B20" s="71" t="s">
        <v>93</v>
      </c>
      <c r="C20" s="74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1"/>
    </row>
    <row r="21">
      <c r="A21" s="70">
        <v>11.0</v>
      </c>
      <c r="B21" s="71" t="s">
        <v>94</v>
      </c>
      <c r="C21" s="74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1"/>
    </row>
    <row r="22">
      <c r="A22" s="70">
        <v>12.0</v>
      </c>
      <c r="B22" s="71" t="s">
        <v>95</v>
      </c>
      <c r="C22" s="74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1"/>
    </row>
    <row r="23">
      <c r="A23" s="75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>
      <c r="A24" s="75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>
      <c r="A25" s="76" t="s">
        <v>96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>
      <c r="A26" s="77" t="s">
        <v>97</v>
      </c>
      <c r="B26" s="78" t="s">
        <v>57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>
      <c r="A27" s="77" t="s">
        <v>98</v>
      </c>
      <c r="B27" s="78">
        <v>2025.0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>
      <c r="A28" s="77"/>
      <c r="B28" s="78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>
      <c r="A29" s="79" t="s">
        <v>99</v>
      </c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ht="21.0" customHeight="1">
      <c r="A30" s="81" t="s">
        <v>2</v>
      </c>
      <c r="B30" s="82" t="s">
        <v>100</v>
      </c>
      <c r="C30" s="54"/>
      <c r="D30" s="54"/>
      <c r="E30" s="48" t="s">
        <v>101</v>
      </c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7"/>
      <c r="Q30" s="83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>
      <c r="A31" s="9"/>
      <c r="B31" s="25" t="s">
        <v>102</v>
      </c>
      <c r="C31" s="25" t="s">
        <v>103</v>
      </c>
      <c r="D31" s="25" t="s">
        <v>104</v>
      </c>
      <c r="E31" s="25" t="s">
        <v>105</v>
      </c>
      <c r="F31" s="25" t="s">
        <v>106</v>
      </c>
      <c r="G31" s="25" t="s">
        <v>107</v>
      </c>
      <c r="H31" s="25" t="s">
        <v>108</v>
      </c>
      <c r="I31" s="25" t="s">
        <v>88</v>
      </c>
      <c r="J31" s="25" t="s">
        <v>109</v>
      </c>
      <c r="K31" s="25" t="s">
        <v>110</v>
      </c>
      <c r="L31" s="25" t="s">
        <v>111</v>
      </c>
      <c r="M31" s="25" t="s">
        <v>112</v>
      </c>
      <c r="N31" s="25" t="s">
        <v>113</v>
      </c>
      <c r="O31" s="25" t="s">
        <v>114</v>
      </c>
      <c r="P31" s="25" t="s">
        <v>115</v>
      </c>
      <c r="Q31" s="83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>
      <c r="A32" s="84">
        <v>1.0</v>
      </c>
      <c r="B32" s="84">
        <v>2.0</v>
      </c>
      <c r="C32" s="84">
        <v>3.0</v>
      </c>
      <c r="D32" s="84">
        <v>4.0</v>
      </c>
      <c r="E32" s="84">
        <v>5.0</v>
      </c>
      <c r="F32" s="84">
        <v>6.0</v>
      </c>
      <c r="G32" s="84">
        <v>7.0</v>
      </c>
      <c r="H32" s="84">
        <v>8.0</v>
      </c>
      <c r="I32" s="84">
        <v>9.0</v>
      </c>
      <c r="J32" s="84">
        <v>10.0</v>
      </c>
      <c r="K32" s="84">
        <v>11.0</v>
      </c>
      <c r="L32" s="84">
        <v>12.0</v>
      </c>
      <c r="M32" s="84">
        <v>13.0</v>
      </c>
      <c r="N32" s="84">
        <v>14.0</v>
      </c>
      <c r="O32" s="84">
        <v>15.0</v>
      </c>
      <c r="P32" s="84">
        <v>16.0</v>
      </c>
      <c r="Q32" s="85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>
      <c r="A33" s="86">
        <v>1.0</v>
      </c>
      <c r="B33" s="87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9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>
      <c r="A34" s="86">
        <v>2.0</v>
      </c>
      <c r="B34" s="87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9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>
      <c r="A35" s="86">
        <v>3.0</v>
      </c>
      <c r="B35" s="86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9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>
      <c r="A36" s="86">
        <v>4.0</v>
      </c>
      <c r="B36" s="86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9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>
      <c r="A37" s="86">
        <v>5.0</v>
      </c>
      <c r="B37" s="86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9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>
      <c r="A38" s="86">
        <v>6.0</v>
      </c>
      <c r="B38" s="86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9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>
      <c r="A39" s="86">
        <v>7.0</v>
      </c>
      <c r="B39" s="86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9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>
      <c r="A40" s="86">
        <v>8.0</v>
      </c>
      <c r="B40" s="86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9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>
      <c r="A41" s="86">
        <v>9.0</v>
      </c>
      <c r="B41" s="86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9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>
      <c r="A42" s="86">
        <v>10.0</v>
      </c>
      <c r="B42" s="86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9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>
      <c r="A43" s="86">
        <v>11.0</v>
      </c>
      <c r="B43" s="86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9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>
      <c r="A44" s="86">
        <v>12.0</v>
      </c>
      <c r="B44" s="86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9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>
      <c r="A45" s="1"/>
      <c r="B45" s="3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89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>
      <c r="A47" s="79" t="s">
        <v>116</v>
      </c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>
      <c r="A48" s="81" t="s">
        <v>2</v>
      </c>
      <c r="B48" s="90" t="s">
        <v>117</v>
      </c>
      <c r="C48" s="81" t="s">
        <v>118</v>
      </c>
      <c r="D48" s="81" t="s">
        <v>119</v>
      </c>
      <c r="E48" s="48" t="s">
        <v>120</v>
      </c>
      <c r="F48" s="7"/>
      <c r="G48" s="48" t="s">
        <v>121</v>
      </c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7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>
      <c r="A49" s="9"/>
      <c r="B49" s="9"/>
      <c r="C49" s="9"/>
      <c r="D49" s="9"/>
      <c r="E49" s="25" t="s">
        <v>69</v>
      </c>
      <c r="F49" s="25" t="s">
        <v>122</v>
      </c>
      <c r="G49" s="25" t="s">
        <v>105</v>
      </c>
      <c r="H49" s="25" t="s">
        <v>106</v>
      </c>
      <c r="I49" s="25" t="s">
        <v>107</v>
      </c>
      <c r="J49" s="25" t="s">
        <v>108</v>
      </c>
      <c r="K49" s="25" t="s">
        <v>88</v>
      </c>
      <c r="L49" s="25" t="s">
        <v>109</v>
      </c>
      <c r="M49" s="25" t="s">
        <v>110</v>
      </c>
      <c r="N49" s="25" t="s">
        <v>111</v>
      </c>
      <c r="O49" s="25" t="s">
        <v>112</v>
      </c>
      <c r="P49" s="25" t="s">
        <v>113</v>
      </c>
      <c r="Q49" s="25" t="s">
        <v>114</v>
      </c>
      <c r="R49" s="91" t="s">
        <v>115</v>
      </c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>
      <c r="A50" s="84">
        <v>1.0</v>
      </c>
      <c r="B50" s="84">
        <v>2.0</v>
      </c>
      <c r="C50" s="84">
        <v>3.0</v>
      </c>
      <c r="D50" s="84">
        <v>4.0</v>
      </c>
      <c r="E50" s="84">
        <v>5.0</v>
      </c>
      <c r="F50" s="84">
        <v>6.0</v>
      </c>
      <c r="G50" s="84">
        <v>7.0</v>
      </c>
      <c r="H50" s="84">
        <v>8.0</v>
      </c>
      <c r="I50" s="84">
        <v>9.0</v>
      </c>
      <c r="J50" s="84">
        <v>10.0</v>
      </c>
      <c r="K50" s="84">
        <v>11.0</v>
      </c>
      <c r="L50" s="84">
        <v>12.0</v>
      </c>
      <c r="M50" s="84">
        <v>13.0</v>
      </c>
      <c r="N50" s="84">
        <v>14.0</v>
      </c>
      <c r="O50" s="84">
        <v>15.0</v>
      </c>
      <c r="P50" s="84">
        <v>16.0</v>
      </c>
      <c r="Q50" s="84">
        <v>17.0</v>
      </c>
      <c r="R50" s="84">
        <v>18.0</v>
      </c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>
      <c r="A51" s="91">
        <v>1.0</v>
      </c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>
      <c r="A52" s="91">
        <v>2.0</v>
      </c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>
      <c r="A53" s="91">
        <v>3.0</v>
      </c>
      <c r="B53" s="88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>
      <c r="A54" s="91">
        <v>4.0</v>
      </c>
      <c r="B54" s="88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>
      <c r="A55" s="91">
        <v>5.0</v>
      </c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>
      <c r="A56" s="91">
        <v>6.0</v>
      </c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>
      <c r="A57" s="91">
        <v>7.0</v>
      </c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>
      <c r="A58" s="91">
        <v>8.0</v>
      </c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>
      <c r="A62" s="79" t="s">
        <v>123</v>
      </c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>
      <c r="A63" s="81" t="s">
        <v>2</v>
      </c>
      <c r="B63" s="81" t="s">
        <v>124</v>
      </c>
      <c r="C63" s="81" t="s">
        <v>118</v>
      </c>
      <c r="D63" s="81" t="s">
        <v>119</v>
      </c>
      <c r="E63" s="48" t="s">
        <v>120</v>
      </c>
      <c r="F63" s="7"/>
      <c r="G63" s="48" t="s">
        <v>125</v>
      </c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7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>
      <c r="A64" s="9"/>
      <c r="B64" s="9"/>
      <c r="C64" s="9"/>
      <c r="D64" s="9"/>
      <c r="E64" s="25" t="s">
        <v>69</v>
      </c>
      <c r="F64" s="25" t="s">
        <v>122</v>
      </c>
      <c r="G64" s="25" t="s">
        <v>105</v>
      </c>
      <c r="H64" s="25" t="s">
        <v>106</v>
      </c>
      <c r="I64" s="25" t="s">
        <v>107</v>
      </c>
      <c r="J64" s="25" t="s">
        <v>108</v>
      </c>
      <c r="K64" s="25" t="s">
        <v>88</v>
      </c>
      <c r="L64" s="25" t="s">
        <v>109</v>
      </c>
      <c r="M64" s="25" t="s">
        <v>110</v>
      </c>
      <c r="N64" s="25" t="s">
        <v>111</v>
      </c>
      <c r="O64" s="25" t="s">
        <v>112</v>
      </c>
      <c r="P64" s="25" t="s">
        <v>113</v>
      </c>
      <c r="Q64" s="25" t="s">
        <v>114</v>
      </c>
      <c r="R64" s="91" t="s">
        <v>115</v>
      </c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>
      <c r="A65" s="84">
        <v>1.0</v>
      </c>
      <c r="B65" s="84">
        <v>2.0</v>
      </c>
      <c r="C65" s="84">
        <v>3.0</v>
      </c>
      <c r="D65" s="84">
        <v>4.0</v>
      </c>
      <c r="E65" s="84">
        <v>5.0</v>
      </c>
      <c r="F65" s="84">
        <v>6.0</v>
      </c>
      <c r="G65" s="84">
        <v>7.0</v>
      </c>
      <c r="H65" s="84">
        <v>8.0</v>
      </c>
      <c r="I65" s="84">
        <v>9.0</v>
      </c>
      <c r="J65" s="84">
        <v>10.0</v>
      </c>
      <c r="K65" s="84">
        <v>11.0</v>
      </c>
      <c r="L65" s="84">
        <v>12.0</v>
      </c>
      <c r="M65" s="84">
        <v>13.0</v>
      </c>
      <c r="N65" s="84">
        <v>14.0</v>
      </c>
      <c r="O65" s="84">
        <v>15.0</v>
      </c>
      <c r="P65" s="84">
        <v>16.0</v>
      </c>
      <c r="Q65" s="84">
        <v>17.0</v>
      </c>
      <c r="R65" s="84">
        <v>18.0</v>
      </c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>
      <c r="A66" s="91">
        <v>1.0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>
      <c r="A67" s="91">
        <v>2.0</v>
      </c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>
      <c r="A68" s="91">
        <v>3.0</v>
      </c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>
      <c r="A69" s="91">
        <v>4.0</v>
      </c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>
      <c r="A70" s="91">
        <v>5.0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>
      <c r="A71" s="91">
        <v>6.0</v>
      </c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>
      <c r="A72" s="91">
        <v>7.0</v>
      </c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>
      <c r="A73" s="91">
        <v>8.0</v>
      </c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>
      <c r="A77" s="79" t="s">
        <v>126</v>
      </c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>
      <c r="A78" s="81" t="s">
        <v>2</v>
      </c>
      <c r="B78" s="81" t="s">
        <v>120</v>
      </c>
      <c r="C78" s="81" t="s">
        <v>118</v>
      </c>
      <c r="D78" s="81" t="s">
        <v>119</v>
      </c>
      <c r="E78" s="48" t="s">
        <v>120</v>
      </c>
      <c r="F78" s="7"/>
      <c r="G78" s="48" t="s">
        <v>127</v>
      </c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7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>
      <c r="A79" s="9"/>
      <c r="B79" s="9"/>
      <c r="C79" s="9"/>
      <c r="D79" s="9"/>
      <c r="E79" s="25" t="s">
        <v>69</v>
      </c>
      <c r="F79" s="25" t="s">
        <v>122</v>
      </c>
      <c r="G79" s="25" t="s">
        <v>105</v>
      </c>
      <c r="H79" s="25" t="s">
        <v>106</v>
      </c>
      <c r="I79" s="25" t="s">
        <v>107</v>
      </c>
      <c r="J79" s="25" t="s">
        <v>108</v>
      </c>
      <c r="K79" s="25" t="s">
        <v>88</v>
      </c>
      <c r="L79" s="25" t="s">
        <v>109</v>
      </c>
      <c r="M79" s="25" t="s">
        <v>110</v>
      </c>
      <c r="N79" s="25" t="s">
        <v>111</v>
      </c>
      <c r="O79" s="25" t="s">
        <v>112</v>
      </c>
      <c r="P79" s="25" t="s">
        <v>113</v>
      </c>
      <c r="Q79" s="25" t="s">
        <v>114</v>
      </c>
      <c r="R79" s="91" t="s">
        <v>115</v>
      </c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>
      <c r="A80" s="84">
        <v>1.0</v>
      </c>
      <c r="B80" s="84">
        <v>2.0</v>
      </c>
      <c r="C80" s="84">
        <v>3.0</v>
      </c>
      <c r="D80" s="84">
        <v>4.0</v>
      </c>
      <c r="E80" s="84">
        <v>5.0</v>
      </c>
      <c r="F80" s="84">
        <v>6.0</v>
      </c>
      <c r="G80" s="84">
        <v>7.0</v>
      </c>
      <c r="H80" s="84">
        <v>8.0</v>
      </c>
      <c r="I80" s="84">
        <v>9.0</v>
      </c>
      <c r="J80" s="84">
        <v>10.0</v>
      </c>
      <c r="K80" s="84">
        <v>11.0</v>
      </c>
      <c r="L80" s="84">
        <v>12.0</v>
      </c>
      <c r="M80" s="84">
        <v>13.0</v>
      </c>
      <c r="N80" s="84">
        <v>14.0</v>
      </c>
      <c r="O80" s="84">
        <v>15.0</v>
      </c>
      <c r="P80" s="84">
        <v>16.0</v>
      </c>
      <c r="Q80" s="84">
        <v>17.0</v>
      </c>
      <c r="R80" s="84">
        <v>18.0</v>
      </c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>
      <c r="A81" s="91">
        <v>1.0</v>
      </c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>
      <c r="A82" s="91">
        <v>2.0</v>
      </c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>
      <c r="A83" s="91">
        <v>3.0</v>
      </c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>
      <c r="A84" s="91">
        <v>4.0</v>
      </c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>
      <c r="A85" s="91">
        <v>5.0</v>
      </c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>
      <c r="A86" s="91">
        <v>6.0</v>
      </c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>
      <c r="A87" s="91">
        <v>7.0</v>
      </c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>
      <c r="A88" s="91">
        <v>8.0</v>
      </c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</row>
  </sheetData>
  <mergeCells count="59">
    <mergeCell ref="C6:J6"/>
    <mergeCell ref="K6:N7"/>
    <mergeCell ref="C7:F7"/>
    <mergeCell ref="G7:J7"/>
    <mergeCell ref="M8:N8"/>
    <mergeCell ref="O8:P8"/>
    <mergeCell ref="Q8:R8"/>
    <mergeCell ref="S8:T8"/>
    <mergeCell ref="A1:AK1"/>
    <mergeCell ref="A5:A9"/>
    <mergeCell ref="C5:Z5"/>
    <mergeCell ref="AA5:AF5"/>
    <mergeCell ref="AG5:AJ5"/>
    <mergeCell ref="AK5:AK9"/>
    <mergeCell ref="AI6:AJ8"/>
    <mergeCell ref="U8:V8"/>
    <mergeCell ref="B5:B9"/>
    <mergeCell ref="C8:D8"/>
    <mergeCell ref="A25:C25"/>
    <mergeCell ref="A29:D29"/>
    <mergeCell ref="A30:A31"/>
    <mergeCell ref="B30:D30"/>
    <mergeCell ref="A47:C47"/>
    <mergeCell ref="A78:A79"/>
    <mergeCell ref="B78:B79"/>
    <mergeCell ref="C78:C79"/>
    <mergeCell ref="D78:D79"/>
    <mergeCell ref="E78:F78"/>
    <mergeCell ref="A62:C62"/>
    <mergeCell ref="A63:A64"/>
    <mergeCell ref="B63:B64"/>
    <mergeCell ref="C63:C64"/>
    <mergeCell ref="D63:D64"/>
    <mergeCell ref="E63:F63"/>
    <mergeCell ref="A77:C77"/>
    <mergeCell ref="O6:R7"/>
    <mergeCell ref="S6:V7"/>
    <mergeCell ref="W6:W9"/>
    <mergeCell ref="X6:Z6"/>
    <mergeCell ref="X7:X9"/>
    <mergeCell ref="Y7:Y9"/>
    <mergeCell ref="Z7:Z9"/>
    <mergeCell ref="AA6:AB8"/>
    <mergeCell ref="AC6:AD8"/>
    <mergeCell ref="AE6:AF8"/>
    <mergeCell ref="AG6:AH8"/>
    <mergeCell ref="E8:F8"/>
    <mergeCell ref="G8:H8"/>
    <mergeCell ref="I8:J8"/>
    <mergeCell ref="K8:L8"/>
    <mergeCell ref="E30:P30"/>
    <mergeCell ref="A48:A49"/>
    <mergeCell ref="B48:B49"/>
    <mergeCell ref="C48:C49"/>
    <mergeCell ref="D48:D49"/>
    <mergeCell ref="E48:F48"/>
    <mergeCell ref="G48:R48"/>
    <mergeCell ref="G63:R63"/>
    <mergeCell ref="G78:R7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1" t="s">
        <v>128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>
      <c r="A4" s="50" t="s">
        <v>2</v>
      </c>
      <c r="B4" s="50" t="s">
        <v>59</v>
      </c>
      <c r="C4" s="49" t="s">
        <v>129</v>
      </c>
      <c r="D4" s="29"/>
      <c r="E4" s="7"/>
      <c r="F4" s="92" t="s">
        <v>130</v>
      </c>
      <c r="G4" s="49" t="s">
        <v>131</v>
      </c>
      <c r="H4" s="29"/>
      <c r="I4" s="29"/>
      <c r="J4" s="29"/>
      <c r="K4" s="29"/>
      <c r="L4" s="29"/>
      <c r="M4" s="29"/>
      <c r="N4" s="7"/>
      <c r="O4" s="49" t="s">
        <v>132</v>
      </c>
      <c r="P4" s="29"/>
      <c r="Q4" s="29"/>
      <c r="R4" s="29"/>
      <c r="S4" s="29"/>
      <c r="T4" s="29"/>
      <c r="U4" s="29"/>
      <c r="V4" s="29"/>
      <c r="W4" s="29"/>
      <c r="X4" s="29"/>
      <c r="Y4" s="29"/>
      <c r="Z4" s="7"/>
      <c r="AA4" s="93" t="s">
        <v>133</v>
      </c>
      <c r="AB4" s="94" t="s">
        <v>134</v>
      </c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52" t="s">
        <v>135</v>
      </c>
      <c r="BA4" s="29"/>
      <c r="BB4" s="29"/>
      <c r="BC4" s="7"/>
      <c r="BD4" s="50" t="s">
        <v>136</v>
      </c>
    </row>
    <row r="5">
      <c r="A5" s="59"/>
      <c r="B5" s="59"/>
      <c r="C5" s="95" t="s">
        <v>33</v>
      </c>
      <c r="D5" s="95" t="s">
        <v>137</v>
      </c>
      <c r="E5" s="95" t="s">
        <v>138</v>
      </c>
      <c r="F5" s="59"/>
      <c r="G5" s="95" t="s">
        <v>139</v>
      </c>
      <c r="H5" s="95" t="s">
        <v>140</v>
      </c>
      <c r="I5" s="95" t="s">
        <v>141</v>
      </c>
      <c r="J5" s="95" t="s">
        <v>142</v>
      </c>
      <c r="K5" s="95" t="s">
        <v>143</v>
      </c>
      <c r="L5" s="95" t="s">
        <v>144</v>
      </c>
      <c r="M5" s="95" t="s">
        <v>145</v>
      </c>
      <c r="N5" s="95" t="s">
        <v>146</v>
      </c>
      <c r="O5" s="96" t="s">
        <v>147</v>
      </c>
      <c r="P5" s="55"/>
      <c r="Q5" s="96" t="s">
        <v>148</v>
      </c>
      <c r="R5" s="55"/>
      <c r="S5" s="96" t="s">
        <v>149</v>
      </c>
      <c r="T5" s="55"/>
      <c r="U5" s="96" t="s">
        <v>150</v>
      </c>
      <c r="V5" s="55"/>
      <c r="W5" s="96" t="s">
        <v>151</v>
      </c>
      <c r="X5" s="55"/>
      <c r="Y5" s="96" t="s">
        <v>152</v>
      </c>
      <c r="Z5" s="55"/>
      <c r="AA5" s="59"/>
      <c r="AB5" s="96" t="s">
        <v>153</v>
      </c>
      <c r="AC5" s="55"/>
      <c r="AD5" s="96" t="s">
        <v>154</v>
      </c>
      <c r="AE5" s="54"/>
      <c r="AF5" s="54"/>
      <c r="AG5" s="54"/>
      <c r="AH5" s="54"/>
      <c r="AI5" s="55"/>
      <c r="AJ5" s="96" t="s">
        <v>155</v>
      </c>
      <c r="AK5" s="54"/>
      <c r="AL5" s="54"/>
      <c r="AM5" s="54"/>
      <c r="AN5" s="54"/>
      <c r="AO5" s="54"/>
      <c r="AP5" s="54"/>
      <c r="AQ5" s="55"/>
      <c r="AR5" s="96" t="s">
        <v>156</v>
      </c>
      <c r="AS5" s="55"/>
      <c r="AT5" s="96" t="s">
        <v>157</v>
      </c>
      <c r="AU5" s="54"/>
      <c r="AV5" s="54"/>
      <c r="AW5" s="54"/>
      <c r="AX5" s="54"/>
      <c r="AY5" s="55"/>
      <c r="AZ5" s="96" t="s">
        <v>33</v>
      </c>
      <c r="BA5" s="55"/>
      <c r="BB5" s="96" t="s">
        <v>158</v>
      </c>
      <c r="BC5" s="55"/>
      <c r="BD5" s="59"/>
    </row>
    <row r="6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1"/>
      <c r="P6" s="57"/>
      <c r="Q6" s="51"/>
      <c r="R6" s="57"/>
      <c r="S6" s="51"/>
      <c r="T6" s="57"/>
      <c r="U6" s="51"/>
      <c r="V6" s="57"/>
      <c r="W6" s="51"/>
      <c r="X6" s="57"/>
      <c r="Y6" s="51"/>
      <c r="Z6" s="57"/>
      <c r="AA6" s="59"/>
      <c r="AB6" s="51"/>
      <c r="AC6" s="57"/>
      <c r="AD6" s="60"/>
      <c r="AE6" s="61"/>
      <c r="AF6" s="61"/>
      <c r="AG6" s="61"/>
      <c r="AH6" s="61"/>
      <c r="AI6" s="62"/>
      <c r="AJ6" s="60"/>
      <c r="AK6" s="61"/>
      <c r="AL6" s="61"/>
      <c r="AM6" s="61"/>
      <c r="AN6" s="61"/>
      <c r="AO6" s="61"/>
      <c r="AP6" s="61"/>
      <c r="AQ6" s="62"/>
      <c r="AR6" s="51"/>
      <c r="AS6" s="57"/>
      <c r="AT6" s="60"/>
      <c r="AU6" s="61"/>
      <c r="AV6" s="61"/>
      <c r="AW6" s="61"/>
      <c r="AX6" s="61"/>
      <c r="AY6" s="62"/>
      <c r="AZ6" s="51"/>
      <c r="BA6" s="57"/>
      <c r="BB6" s="51"/>
      <c r="BC6" s="57"/>
      <c r="BD6" s="59"/>
    </row>
    <row r="7">
      <c r="A7" s="59"/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1"/>
      <c r="P7" s="57"/>
      <c r="Q7" s="51"/>
      <c r="R7" s="57"/>
      <c r="S7" s="51"/>
      <c r="T7" s="57"/>
      <c r="U7" s="51"/>
      <c r="V7" s="57"/>
      <c r="W7" s="51"/>
      <c r="X7" s="57"/>
      <c r="Y7" s="51"/>
      <c r="Z7" s="57"/>
      <c r="AA7" s="59"/>
      <c r="AB7" s="51"/>
      <c r="AC7" s="57"/>
      <c r="AD7" s="96" t="s">
        <v>159</v>
      </c>
      <c r="AE7" s="55"/>
      <c r="AF7" s="96" t="s">
        <v>160</v>
      </c>
      <c r="AG7" s="55"/>
      <c r="AH7" s="96" t="s">
        <v>161</v>
      </c>
      <c r="AI7" s="55"/>
      <c r="AJ7" s="96" t="s">
        <v>159</v>
      </c>
      <c r="AK7" s="55"/>
      <c r="AL7" s="96" t="s">
        <v>160</v>
      </c>
      <c r="AM7" s="55"/>
      <c r="AN7" s="96" t="s">
        <v>161</v>
      </c>
      <c r="AO7" s="55"/>
      <c r="AP7" s="96" t="s">
        <v>162</v>
      </c>
      <c r="AQ7" s="55"/>
      <c r="AR7" s="51"/>
      <c r="AS7" s="57"/>
      <c r="AT7" s="96" t="s">
        <v>159</v>
      </c>
      <c r="AU7" s="55"/>
      <c r="AV7" s="96" t="s">
        <v>160</v>
      </c>
      <c r="AW7" s="55"/>
      <c r="AX7" s="96" t="s">
        <v>161</v>
      </c>
      <c r="AY7" s="55"/>
      <c r="AZ7" s="51"/>
      <c r="BA7" s="57"/>
      <c r="BB7" s="51"/>
      <c r="BC7" s="57"/>
      <c r="BD7" s="59"/>
    </row>
    <row r="8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1"/>
      <c r="P8" s="57"/>
      <c r="Q8" s="60"/>
      <c r="R8" s="62"/>
      <c r="S8" s="60"/>
      <c r="T8" s="62"/>
      <c r="U8" s="60"/>
      <c r="V8" s="62"/>
      <c r="W8" s="60"/>
      <c r="X8" s="62"/>
      <c r="Y8" s="60"/>
      <c r="Z8" s="62"/>
      <c r="AA8" s="9"/>
      <c r="AB8" s="60"/>
      <c r="AC8" s="62"/>
      <c r="AD8" s="60"/>
      <c r="AE8" s="62"/>
      <c r="AF8" s="60"/>
      <c r="AG8" s="62"/>
      <c r="AH8" s="60"/>
      <c r="AI8" s="62"/>
      <c r="AJ8" s="60"/>
      <c r="AK8" s="62"/>
      <c r="AL8" s="60"/>
      <c r="AM8" s="62"/>
      <c r="AN8" s="60"/>
      <c r="AO8" s="62"/>
      <c r="AP8" s="60"/>
      <c r="AQ8" s="62"/>
      <c r="AR8" s="60"/>
      <c r="AS8" s="62"/>
      <c r="AT8" s="60"/>
      <c r="AU8" s="62"/>
      <c r="AV8" s="60"/>
      <c r="AW8" s="62"/>
      <c r="AX8" s="60"/>
      <c r="AY8" s="62"/>
      <c r="AZ8" s="60"/>
      <c r="BA8" s="62"/>
      <c r="BB8" s="60"/>
      <c r="BC8" s="62"/>
      <c r="BD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7" t="s">
        <v>82</v>
      </c>
      <c r="P9" s="97" t="s">
        <v>83</v>
      </c>
      <c r="Q9" s="98" t="s">
        <v>82</v>
      </c>
      <c r="R9" s="98" t="s">
        <v>83</v>
      </c>
      <c r="S9" s="98" t="s">
        <v>82</v>
      </c>
      <c r="T9" s="98" t="s">
        <v>83</v>
      </c>
      <c r="U9" s="98" t="s">
        <v>82</v>
      </c>
      <c r="V9" s="98" t="s">
        <v>83</v>
      </c>
      <c r="W9" s="98" t="s">
        <v>82</v>
      </c>
      <c r="X9" s="98" t="s">
        <v>83</v>
      </c>
      <c r="Y9" s="98" t="s">
        <v>82</v>
      </c>
      <c r="Z9" s="98" t="s">
        <v>83</v>
      </c>
      <c r="AA9" s="22"/>
      <c r="AB9" s="98" t="s">
        <v>82</v>
      </c>
      <c r="AC9" s="98" t="s">
        <v>83</v>
      </c>
      <c r="AD9" s="98" t="s">
        <v>82</v>
      </c>
      <c r="AE9" s="98" t="s">
        <v>83</v>
      </c>
      <c r="AF9" s="98" t="s">
        <v>82</v>
      </c>
      <c r="AG9" s="98" t="s">
        <v>83</v>
      </c>
      <c r="AH9" s="98" t="s">
        <v>82</v>
      </c>
      <c r="AI9" s="98" t="s">
        <v>83</v>
      </c>
      <c r="AJ9" s="98" t="s">
        <v>82</v>
      </c>
      <c r="AK9" s="98" t="s">
        <v>83</v>
      </c>
      <c r="AL9" s="98" t="s">
        <v>82</v>
      </c>
      <c r="AM9" s="98" t="s">
        <v>83</v>
      </c>
      <c r="AN9" s="98" t="s">
        <v>82</v>
      </c>
      <c r="AO9" s="98" t="s">
        <v>83</v>
      </c>
      <c r="AP9" s="98" t="s">
        <v>82</v>
      </c>
      <c r="AQ9" s="98" t="s">
        <v>83</v>
      </c>
      <c r="AR9" s="98" t="s">
        <v>82</v>
      </c>
      <c r="AS9" s="98" t="s">
        <v>83</v>
      </c>
      <c r="AT9" s="98" t="s">
        <v>82</v>
      </c>
      <c r="AU9" s="98" t="s">
        <v>83</v>
      </c>
      <c r="AV9" s="98" t="s">
        <v>82</v>
      </c>
      <c r="AW9" s="98" t="s">
        <v>83</v>
      </c>
      <c r="AX9" s="98" t="s">
        <v>82</v>
      </c>
      <c r="AY9" s="98" t="s">
        <v>83</v>
      </c>
      <c r="AZ9" s="98" t="s">
        <v>82</v>
      </c>
      <c r="BA9" s="98" t="s">
        <v>83</v>
      </c>
      <c r="BB9" s="98" t="s">
        <v>82</v>
      </c>
      <c r="BC9" s="98" t="s">
        <v>83</v>
      </c>
      <c r="BD9" s="22"/>
    </row>
    <row r="10">
      <c r="A10" s="67">
        <v>1.0</v>
      </c>
      <c r="B10" s="68">
        <v>2.0</v>
      </c>
      <c r="C10" s="68">
        <v>3.0</v>
      </c>
      <c r="D10" s="68">
        <v>4.0</v>
      </c>
      <c r="E10" s="68">
        <v>5.0</v>
      </c>
      <c r="F10" s="68">
        <v>6.0</v>
      </c>
      <c r="G10" s="68">
        <v>7.0</v>
      </c>
      <c r="H10" s="68">
        <v>8.0</v>
      </c>
      <c r="I10" s="68">
        <v>9.0</v>
      </c>
      <c r="J10" s="68">
        <v>10.0</v>
      </c>
      <c r="K10" s="68">
        <v>11.0</v>
      </c>
      <c r="L10" s="68">
        <v>12.0</v>
      </c>
      <c r="M10" s="68">
        <v>13.0</v>
      </c>
      <c r="N10" s="68">
        <v>14.0</v>
      </c>
      <c r="O10" s="68">
        <v>15.0</v>
      </c>
      <c r="P10" s="68">
        <v>16.0</v>
      </c>
      <c r="Q10" s="68">
        <v>17.0</v>
      </c>
      <c r="R10" s="68">
        <v>18.0</v>
      </c>
      <c r="S10" s="68">
        <v>19.0</v>
      </c>
      <c r="T10" s="68">
        <v>20.0</v>
      </c>
      <c r="U10" s="68">
        <v>21.0</v>
      </c>
      <c r="V10" s="68">
        <v>22.0</v>
      </c>
      <c r="W10" s="68">
        <v>23.0</v>
      </c>
      <c r="X10" s="68">
        <v>24.0</v>
      </c>
      <c r="Y10" s="68">
        <v>25.0</v>
      </c>
      <c r="Z10" s="68">
        <v>26.0</v>
      </c>
      <c r="AA10" s="68">
        <v>27.0</v>
      </c>
      <c r="AB10" s="68">
        <v>28.0</v>
      </c>
      <c r="AC10" s="68">
        <v>29.0</v>
      </c>
      <c r="AD10" s="68">
        <v>30.0</v>
      </c>
      <c r="AE10" s="68">
        <v>31.0</v>
      </c>
      <c r="AF10" s="68">
        <v>32.0</v>
      </c>
      <c r="AG10" s="68">
        <v>33.0</v>
      </c>
      <c r="AH10" s="68">
        <v>34.0</v>
      </c>
      <c r="AI10" s="68">
        <v>35.0</v>
      </c>
      <c r="AJ10" s="68">
        <v>36.0</v>
      </c>
      <c r="AK10" s="68">
        <v>37.0</v>
      </c>
      <c r="AL10" s="68">
        <v>38.0</v>
      </c>
      <c r="AM10" s="68">
        <v>39.0</v>
      </c>
      <c r="AN10" s="68">
        <v>40.0</v>
      </c>
      <c r="AO10" s="68">
        <v>41.0</v>
      </c>
      <c r="AP10" s="68">
        <v>42.0</v>
      </c>
      <c r="AQ10" s="68">
        <v>43.0</v>
      </c>
      <c r="AR10" s="68">
        <v>44.0</v>
      </c>
      <c r="AS10" s="68">
        <v>45.0</v>
      </c>
      <c r="AT10" s="68">
        <v>46.0</v>
      </c>
      <c r="AU10" s="68">
        <v>47.0</v>
      </c>
      <c r="AV10" s="68">
        <v>48.0</v>
      </c>
      <c r="AW10" s="68">
        <v>49.0</v>
      </c>
      <c r="AX10" s="68">
        <v>50.0</v>
      </c>
      <c r="AY10" s="68">
        <v>51.0</v>
      </c>
      <c r="AZ10" s="68">
        <v>52.0</v>
      </c>
      <c r="BA10" s="68">
        <v>53.0</v>
      </c>
      <c r="BB10" s="68">
        <v>54.0</v>
      </c>
      <c r="BC10" s="68">
        <v>55.0</v>
      </c>
      <c r="BD10" s="68">
        <v>56.0</v>
      </c>
    </row>
    <row r="11">
      <c r="A11" s="64">
        <v>1.0</v>
      </c>
      <c r="B11" s="99" t="s">
        <v>84</v>
      </c>
      <c r="C11" s="73"/>
      <c r="D11" s="73"/>
      <c r="E11" s="73"/>
      <c r="F11" s="73"/>
      <c r="G11" s="72"/>
      <c r="H11" s="72"/>
      <c r="I11" s="72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22"/>
    </row>
    <row r="12">
      <c r="A12" s="64">
        <v>2.0</v>
      </c>
      <c r="B12" s="99" t="s">
        <v>85</v>
      </c>
      <c r="C12" s="73"/>
      <c r="D12" s="73"/>
      <c r="E12" s="73"/>
      <c r="F12" s="73"/>
      <c r="G12" s="72"/>
      <c r="H12" s="72"/>
      <c r="I12" s="72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22"/>
    </row>
    <row r="13">
      <c r="A13" s="64">
        <v>3.0</v>
      </c>
      <c r="B13" s="99" t="s">
        <v>86</v>
      </c>
      <c r="C13" s="73"/>
      <c r="D13" s="73"/>
      <c r="E13" s="73"/>
      <c r="F13" s="72"/>
      <c r="G13" s="72"/>
      <c r="H13" s="72"/>
      <c r="I13" s="72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22"/>
    </row>
    <row r="14">
      <c r="A14" s="64">
        <v>4.0</v>
      </c>
      <c r="B14" s="99" t="s">
        <v>87</v>
      </c>
      <c r="C14" s="73"/>
      <c r="D14" s="73"/>
      <c r="E14" s="73"/>
      <c r="F14" s="72"/>
      <c r="G14" s="72"/>
      <c r="H14" s="72"/>
      <c r="I14" s="72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22"/>
    </row>
    <row r="15">
      <c r="A15" s="64">
        <v>5.0</v>
      </c>
      <c r="B15" s="99" t="s">
        <v>88</v>
      </c>
      <c r="C15" s="73"/>
      <c r="D15" s="73"/>
      <c r="E15" s="73"/>
      <c r="F15" s="72"/>
      <c r="G15" s="73"/>
      <c r="H15" s="72"/>
      <c r="I15" s="72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22"/>
    </row>
    <row r="16">
      <c r="A16" s="64">
        <v>6.0</v>
      </c>
      <c r="B16" s="99" t="s">
        <v>89</v>
      </c>
      <c r="C16" s="73"/>
      <c r="D16" s="73"/>
      <c r="E16" s="73"/>
      <c r="F16" s="72"/>
      <c r="G16" s="73"/>
      <c r="H16" s="72"/>
      <c r="I16" s="72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22"/>
    </row>
    <row r="17">
      <c r="A17" s="64">
        <v>7.0</v>
      </c>
      <c r="B17" s="99" t="s">
        <v>90</v>
      </c>
      <c r="C17" s="73"/>
      <c r="D17" s="73"/>
      <c r="E17" s="73"/>
      <c r="F17" s="72"/>
      <c r="G17" s="72"/>
      <c r="H17" s="72"/>
      <c r="I17" s="72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22"/>
    </row>
    <row r="18">
      <c r="A18" s="64">
        <v>8.0</v>
      </c>
      <c r="B18" s="99" t="s">
        <v>91</v>
      </c>
      <c r="C18" s="16"/>
      <c r="D18" s="16"/>
      <c r="E18" s="16"/>
      <c r="F18" s="72"/>
      <c r="G18" s="72"/>
      <c r="H18" s="72"/>
      <c r="I18" s="72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22"/>
    </row>
    <row r="19">
      <c r="A19" s="64">
        <v>9.0</v>
      </c>
      <c r="B19" s="99" t="s">
        <v>92</v>
      </c>
      <c r="C19" s="73"/>
      <c r="D19" s="73"/>
      <c r="E19" s="73"/>
      <c r="F19" s="72"/>
      <c r="G19" s="72"/>
      <c r="H19" s="72"/>
      <c r="I19" s="72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16"/>
      <c r="AK19" s="16"/>
      <c r="AL19" s="16"/>
      <c r="AM19" s="16"/>
      <c r="AN19" s="73"/>
      <c r="AO19" s="16"/>
      <c r="AP19" s="16"/>
      <c r="AQ19" s="16"/>
      <c r="AR19" s="16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22"/>
    </row>
    <row r="20">
      <c r="A20" s="64">
        <v>10.0</v>
      </c>
      <c r="B20" s="99" t="s">
        <v>93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</row>
    <row r="21">
      <c r="A21" s="64">
        <v>11.0</v>
      </c>
      <c r="B21" s="99" t="s">
        <v>94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</row>
    <row r="22">
      <c r="A22" s="64">
        <v>12.0</v>
      </c>
      <c r="B22" s="99" t="s">
        <v>95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</row>
    <row r="24">
      <c r="A24" s="1" t="s">
        <v>33</v>
      </c>
      <c r="C24" s="75">
        <f t="shared" ref="C24:BD24" si="1">SUM(C11:C22)</f>
        <v>0</v>
      </c>
      <c r="D24" s="75">
        <f t="shared" si="1"/>
        <v>0</v>
      </c>
      <c r="E24" s="75">
        <f t="shared" si="1"/>
        <v>0</v>
      </c>
      <c r="F24" s="75">
        <f t="shared" si="1"/>
        <v>0</v>
      </c>
      <c r="G24" s="75">
        <f t="shared" si="1"/>
        <v>0</v>
      </c>
      <c r="H24" s="75">
        <f t="shared" si="1"/>
        <v>0</v>
      </c>
      <c r="I24" s="75">
        <f t="shared" si="1"/>
        <v>0</v>
      </c>
      <c r="J24" s="75">
        <f t="shared" si="1"/>
        <v>0</v>
      </c>
      <c r="K24" s="75">
        <f t="shared" si="1"/>
        <v>0</v>
      </c>
      <c r="L24" s="75">
        <f t="shared" si="1"/>
        <v>0</v>
      </c>
      <c r="M24" s="75">
        <f t="shared" si="1"/>
        <v>0</v>
      </c>
      <c r="N24" s="75">
        <f t="shared" si="1"/>
        <v>0</v>
      </c>
      <c r="O24" s="75">
        <f t="shared" si="1"/>
        <v>0</v>
      </c>
      <c r="P24" s="75">
        <f t="shared" si="1"/>
        <v>0</v>
      </c>
      <c r="Q24" s="75">
        <f t="shared" si="1"/>
        <v>0</v>
      </c>
      <c r="R24" s="75">
        <f t="shared" si="1"/>
        <v>0</v>
      </c>
      <c r="S24" s="75">
        <f t="shared" si="1"/>
        <v>0</v>
      </c>
      <c r="T24" s="75">
        <f t="shared" si="1"/>
        <v>0</v>
      </c>
      <c r="U24" s="75">
        <f t="shared" si="1"/>
        <v>0</v>
      </c>
      <c r="V24" s="75">
        <f t="shared" si="1"/>
        <v>0</v>
      </c>
      <c r="W24" s="75">
        <f t="shared" si="1"/>
        <v>0</v>
      </c>
      <c r="X24" s="75">
        <f t="shared" si="1"/>
        <v>0</v>
      </c>
      <c r="Y24" s="75">
        <f t="shared" si="1"/>
        <v>0</v>
      </c>
      <c r="Z24" s="75">
        <f t="shared" si="1"/>
        <v>0</v>
      </c>
      <c r="AA24" s="75">
        <f t="shared" si="1"/>
        <v>0</v>
      </c>
      <c r="AB24" s="75">
        <f t="shared" si="1"/>
        <v>0</v>
      </c>
      <c r="AC24" s="75">
        <f t="shared" si="1"/>
        <v>0</v>
      </c>
      <c r="AD24" s="75">
        <f t="shared" si="1"/>
        <v>0</v>
      </c>
      <c r="AE24" s="75">
        <f t="shared" si="1"/>
        <v>0</v>
      </c>
      <c r="AF24" s="75">
        <f t="shared" si="1"/>
        <v>0</v>
      </c>
      <c r="AG24" s="75">
        <f t="shared" si="1"/>
        <v>0</v>
      </c>
      <c r="AH24" s="75">
        <f t="shared" si="1"/>
        <v>0</v>
      </c>
      <c r="AI24" s="75">
        <f t="shared" si="1"/>
        <v>0</v>
      </c>
      <c r="AJ24" s="75">
        <f t="shared" si="1"/>
        <v>0</v>
      </c>
      <c r="AK24" s="75">
        <f t="shared" si="1"/>
        <v>0</v>
      </c>
      <c r="AL24" s="75">
        <f t="shared" si="1"/>
        <v>0</v>
      </c>
      <c r="AM24" s="75">
        <f t="shared" si="1"/>
        <v>0</v>
      </c>
      <c r="AN24" s="75">
        <f t="shared" si="1"/>
        <v>0</v>
      </c>
      <c r="AO24" s="75">
        <f t="shared" si="1"/>
        <v>0</v>
      </c>
      <c r="AP24" s="75">
        <f t="shared" si="1"/>
        <v>0</v>
      </c>
      <c r="AQ24" s="75">
        <f t="shared" si="1"/>
        <v>0</v>
      </c>
      <c r="AR24" s="75">
        <f t="shared" si="1"/>
        <v>0</v>
      </c>
      <c r="AS24" s="75">
        <f t="shared" si="1"/>
        <v>0</v>
      </c>
      <c r="AT24" s="75">
        <f t="shared" si="1"/>
        <v>0</v>
      </c>
      <c r="AU24" s="75">
        <f t="shared" si="1"/>
        <v>0</v>
      </c>
      <c r="AV24" s="75">
        <f t="shared" si="1"/>
        <v>0</v>
      </c>
      <c r="AW24" s="75">
        <f t="shared" si="1"/>
        <v>0</v>
      </c>
      <c r="AX24" s="75">
        <f t="shared" si="1"/>
        <v>0</v>
      </c>
      <c r="AY24" s="75">
        <f t="shared" si="1"/>
        <v>0</v>
      </c>
      <c r="AZ24" s="75">
        <f t="shared" si="1"/>
        <v>0</v>
      </c>
      <c r="BA24" s="75">
        <f t="shared" si="1"/>
        <v>0</v>
      </c>
      <c r="BB24" s="75">
        <f t="shared" si="1"/>
        <v>0</v>
      </c>
      <c r="BC24" s="75">
        <f t="shared" si="1"/>
        <v>0</v>
      </c>
      <c r="BD24" s="75">
        <f t="shared" si="1"/>
        <v>0</v>
      </c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</row>
    <row r="27">
      <c r="A27" s="100" t="s">
        <v>163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</row>
    <row r="30">
      <c r="A30" s="101" t="s">
        <v>164</v>
      </c>
      <c r="B30" s="80"/>
      <c r="C30" s="80"/>
      <c r="D30" s="80"/>
      <c r="E30" s="80"/>
      <c r="F30" s="80"/>
      <c r="G30" s="80"/>
      <c r="H30" s="80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</row>
    <row r="31">
      <c r="A31" s="81" t="s">
        <v>165</v>
      </c>
      <c r="B31" s="102" t="s">
        <v>166</v>
      </c>
      <c r="C31" s="102" t="s">
        <v>167</v>
      </c>
      <c r="D31" s="48" t="s">
        <v>168</v>
      </c>
      <c r="E31" s="29"/>
      <c r="F31" s="29"/>
      <c r="G31" s="7"/>
      <c r="H31" s="48" t="s">
        <v>169</v>
      </c>
      <c r="I31" s="29"/>
      <c r="J31" s="29"/>
      <c r="K31" s="29"/>
      <c r="L31" s="29"/>
      <c r="M31" s="29"/>
      <c r="N31" s="7"/>
      <c r="O31" s="48" t="s">
        <v>170</v>
      </c>
      <c r="P31" s="29"/>
      <c r="Q31" s="7"/>
      <c r="R31" s="48" t="s">
        <v>171</v>
      </c>
      <c r="S31" s="29"/>
      <c r="T31" s="7"/>
      <c r="U31" s="82" t="s">
        <v>172</v>
      </c>
      <c r="V31" s="55"/>
      <c r="W31" s="82" t="s">
        <v>173</v>
      </c>
      <c r="X31" s="55"/>
      <c r="Y31" s="103" t="s">
        <v>174</v>
      </c>
      <c r="Z31" s="55"/>
      <c r="AA31" s="104" t="s">
        <v>175</v>
      </c>
      <c r="AB31" s="105" t="s">
        <v>176</v>
      </c>
      <c r="AC31" s="55"/>
      <c r="AD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</row>
    <row r="32">
      <c r="A32" s="59"/>
      <c r="B32" s="59"/>
      <c r="C32" s="59"/>
      <c r="D32" s="48" t="s">
        <v>177</v>
      </c>
      <c r="E32" s="7"/>
      <c r="F32" s="48" t="s">
        <v>178</v>
      </c>
      <c r="G32" s="7"/>
      <c r="H32" s="48" t="s">
        <v>179</v>
      </c>
      <c r="I32" s="7"/>
      <c r="J32" s="48" t="s">
        <v>180</v>
      </c>
      <c r="K32" s="7"/>
      <c r="L32" s="48" t="s">
        <v>181</v>
      </c>
      <c r="M32" s="7"/>
      <c r="N32" s="81" t="s">
        <v>182</v>
      </c>
      <c r="O32" s="104" t="s">
        <v>183</v>
      </c>
      <c r="P32" s="48" t="s">
        <v>184</v>
      </c>
      <c r="Q32" s="7"/>
      <c r="R32" s="104" t="s">
        <v>183</v>
      </c>
      <c r="S32" s="48" t="s">
        <v>185</v>
      </c>
      <c r="T32" s="7"/>
      <c r="U32" s="60"/>
      <c r="V32" s="62"/>
      <c r="W32" s="60"/>
      <c r="X32" s="62"/>
      <c r="Y32" s="106" t="s">
        <v>186</v>
      </c>
      <c r="Z32" s="107"/>
      <c r="AA32" s="108" t="s">
        <v>187</v>
      </c>
      <c r="AB32" s="61"/>
      <c r="AC32" s="62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</row>
    <row r="33">
      <c r="A33" s="9"/>
      <c r="B33" s="9"/>
      <c r="C33" s="9"/>
      <c r="D33" s="25" t="s">
        <v>166</v>
      </c>
      <c r="E33" s="25" t="s">
        <v>167</v>
      </c>
      <c r="F33" s="25" t="s">
        <v>166</v>
      </c>
      <c r="G33" s="25" t="s">
        <v>167</v>
      </c>
      <c r="H33" s="25" t="s">
        <v>188</v>
      </c>
      <c r="I33" s="25" t="s">
        <v>189</v>
      </c>
      <c r="J33" s="25" t="s">
        <v>188</v>
      </c>
      <c r="K33" s="25" t="s">
        <v>190</v>
      </c>
      <c r="L33" s="25" t="s">
        <v>188</v>
      </c>
      <c r="M33" s="25" t="s">
        <v>189</v>
      </c>
      <c r="N33" s="9"/>
      <c r="O33" s="109" t="s">
        <v>191</v>
      </c>
      <c r="P33" s="25" t="s">
        <v>192</v>
      </c>
      <c r="Q33" s="25" t="s">
        <v>193</v>
      </c>
      <c r="R33" s="109" t="s">
        <v>194</v>
      </c>
      <c r="S33" s="25" t="s">
        <v>192</v>
      </c>
      <c r="T33" s="25" t="s">
        <v>193</v>
      </c>
      <c r="U33" s="25" t="s">
        <v>195</v>
      </c>
      <c r="V33" s="25" t="s">
        <v>193</v>
      </c>
      <c r="W33" s="25" t="s">
        <v>195</v>
      </c>
      <c r="X33" s="25" t="s">
        <v>193</v>
      </c>
      <c r="Y33" s="25" t="s">
        <v>195</v>
      </c>
      <c r="Z33" s="48" t="s">
        <v>193</v>
      </c>
      <c r="AA33" s="110"/>
      <c r="AB33" s="111" t="s">
        <v>166</v>
      </c>
      <c r="AC33" s="25" t="s">
        <v>196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</row>
    <row r="34">
      <c r="A34" s="112">
        <v>1.0</v>
      </c>
      <c r="B34" s="112">
        <v>2.0</v>
      </c>
      <c r="C34" s="113">
        <v>3.0</v>
      </c>
      <c r="D34" s="112">
        <v>4.0</v>
      </c>
      <c r="E34" s="112">
        <v>5.0</v>
      </c>
      <c r="F34" s="112">
        <v>6.0</v>
      </c>
      <c r="G34" s="112">
        <v>7.0</v>
      </c>
      <c r="H34" s="112">
        <v>8.0</v>
      </c>
      <c r="I34" s="114">
        <v>9.0</v>
      </c>
      <c r="J34" s="114">
        <v>10.0</v>
      </c>
      <c r="K34" s="114">
        <v>11.0</v>
      </c>
      <c r="L34" s="114">
        <v>12.0</v>
      </c>
      <c r="M34" s="114">
        <v>13.0</v>
      </c>
      <c r="N34" s="114">
        <v>14.0</v>
      </c>
      <c r="O34" s="115">
        <v>15.0</v>
      </c>
      <c r="P34" s="114">
        <v>16.0</v>
      </c>
      <c r="Q34" s="114">
        <v>17.0</v>
      </c>
      <c r="R34" s="115">
        <v>18.0</v>
      </c>
      <c r="S34" s="114">
        <v>19.0</v>
      </c>
      <c r="T34" s="114">
        <v>20.0</v>
      </c>
      <c r="U34" s="112">
        <v>21.0</v>
      </c>
      <c r="V34" s="112">
        <v>22.0</v>
      </c>
      <c r="W34" s="112">
        <v>23.0</v>
      </c>
      <c r="X34" s="112">
        <v>24.0</v>
      </c>
      <c r="Y34" s="112">
        <v>25.0</v>
      </c>
      <c r="Z34" s="116">
        <v>26.0</v>
      </c>
      <c r="AA34" s="117">
        <v>27.0</v>
      </c>
      <c r="AB34" s="118">
        <v>28.0</v>
      </c>
      <c r="AC34" s="112">
        <v>29.0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</row>
    <row r="35">
      <c r="A35" s="119">
        <v>45658.0</v>
      </c>
      <c r="B35" s="120"/>
      <c r="C35" s="121"/>
      <c r="D35" s="120"/>
      <c r="E35" s="120"/>
      <c r="F35" s="120"/>
      <c r="G35" s="120"/>
      <c r="H35" s="122"/>
      <c r="I35" s="123"/>
      <c r="J35" s="123"/>
      <c r="K35" s="123"/>
      <c r="L35" s="123"/>
      <c r="M35" s="123"/>
      <c r="N35" s="123"/>
      <c r="O35" s="88"/>
      <c r="P35" s="88"/>
      <c r="Q35" s="88"/>
      <c r="R35" s="88"/>
      <c r="S35" s="88"/>
      <c r="T35" s="88"/>
      <c r="U35" s="120"/>
      <c r="V35" s="120"/>
      <c r="W35" s="120"/>
      <c r="X35" s="120"/>
      <c r="Y35" s="120"/>
      <c r="Z35" s="120"/>
      <c r="AA35" s="124"/>
      <c r="AB35" s="120"/>
      <c r="AC35" s="120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</row>
    <row r="36">
      <c r="A36" s="119">
        <v>45689.0</v>
      </c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</row>
    <row r="37">
      <c r="A37" s="119">
        <v>45717.0</v>
      </c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</row>
    <row r="38">
      <c r="A38" s="119">
        <v>45748.0</v>
      </c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</row>
    <row r="39">
      <c r="A39" s="119">
        <v>45778.0</v>
      </c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</row>
    <row r="40">
      <c r="A40" s="119">
        <v>45809.0</v>
      </c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</row>
    <row r="41">
      <c r="A41" s="119">
        <v>45839.0</v>
      </c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</row>
    <row r="42">
      <c r="A42" s="119">
        <v>45870.0</v>
      </c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</row>
    <row r="43">
      <c r="A43" s="119">
        <v>45901.0</v>
      </c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</row>
    <row r="44">
      <c r="A44" s="119">
        <v>45931.0</v>
      </c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</row>
    <row r="45">
      <c r="A45" s="119">
        <v>45962.0</v>
      </c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</row>
    <row r="46">
      <c r="A46" s="119">
        <v>45992.0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</row>
    <row r="47">
      <c r="A47" s="88"/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</row>
    <row r="50">
      <c r="A50" s="101" t="s">
        <v>197</v>
      </c>
      <c r="B50" s="80"/>
      <c r="C50" s="80"/>
      <c r="D50" s="80"/>
      <c r="E50" s="80"/>
      <c r="F50" s="80"/>
      <c r="G50" s="80"/>
      <c r="H50" s="80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</row>
    <row r="51">
      <c r="A51" s="81" t="s">
        <v>165</v>
      </c>
      <c r="B51" s="81" t="s">
        <v>198</v>
      </c>
      <c r="C51" s="81" t="s">
        <v>199</v>
      </c>
      <c r="D51" s="48" t="s">
        <v>168</v>
      </c>
      <c r="E51" s="29"/>
      <c r="F51" s="29"/>
      <c r="G51" s="7"/>
      <c r="H51" s="48" t="s">
        <v>200</v>
      </c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7"/>
      <c r="W51" s="82" t="s">
        <v>201</v>
      </c>
      <c r="X51" s="54"/>
      <c r="Y51" s="54"/>
      <c r="Z51" s="54"/>
      <c r="AA51" s="54"/>
      <c r="AB51" s="54"/>
      <c r="AC51" s="55"/>
      <c r="AD51" s="81" t="s">
        <v>202</v>
      </c>
      <c r="AE51" s="48" t="s">
        <v>203</v>
      </c>
      <c r="AF51" s="7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</row>
    <row r="52">
      <c r="A52" s="59"/>
      <c r="B52" s="125" t="s">
        <v>204</v>
      </c>
      <c r="C52" s="125" t="s">
        <v>205</v>
      </c>
      <c r="D52" s="48" t="s">
        <v>177</v>
      </c>
      <c r="E52" s="7"/>
      <c r="F52" s="48" t="s">
        <v>178</v>
      </c>
      <c r="G52" s="7"/>
      <c r="H52" s="48" t="s">
        <v>206</v>
      </c>
      <c r="I52" s="7"/>
      <c r="J52" s="48" t="s">
        <v>207</v>
      </c>
      <c r="K52" s="29"/>
      <c r="L52" s="29"/>
      <c r="M52" s="7"/>
      <c r="N52" s="126" t="s">
        <v>208</v>
      </c>
      <c r="O52" s="7"/>
      <c r="P52" s="48" t="s">
        <v>209</v>
      </c>
      <c r="Q52" s="7"/>
      <c r="R52" s="127" t="s">
        <v>210</v>
      </c>
      <c r="S52" s="7"/>
      <c r="T52" s="94" t="s">
        <v>180</v>
      </c>
      <c r="U52" s="7"/>
      <c r="V52" s="128" t="s">
        <v>182</v>
      </c>
      <c r="W52" s="60"/>
      <c r="X52" s="61"/>
      <c r="Y52" s="61"/>
      <c r="Z52" s="61"/>
      <c r="AA52" s="61"/>
      <c r="AB52" s="61"/>
      <c r="AC52" s="62"/>
      <c r="AD52" s="59"/>
      <c r="AE52" s="86" t="s">
        <v>198</v>
      </c>
      <c r="AF52" s="86" t="s">
        <v>211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</row>
    <row r="53">
      <c r="A53" s="9"/>
      <c r="B53" s="129"/>
      <c r="C53" s="130" t="s">
        <v>212</v>
      </c>
      <c r="D53" s="25" t="s">
        <v>198</v>
      </c>
      <c r="E53" s="25" t="s">
        <v>213</v>
      </c>
      <c r="F53" s="25" t="s">
        <v>198</v>
      </c>
      <c r="G53" s="25" t="s">
        <v>213</v>
      </c>
      <c r="H53" s="25" t="s">
        <v>214</v>
      </c>
      <c r="I53" s="25" t="s">
        <v>215</v>
      </c>
      <c r="J53" s="25" t="s">
        <v>216</v>
      </c>
      <c r="K53" s="25" t="s">
        <v>217</v>
      </c>
      <c r="L53" s="25" t="s">
        <v>218</v>
      </c>
      <c r="M53" s="25" t="s">
        <v>219</v>
      </c>
      <c r="N53" s="131" t="s">
        <v>220</v>
      </c>
      <c r="O53" s="132" t="s">
        <v>221</v>
      </c>
      <c r="P53" s="25" t="s">
        <v>218</v>
      </c>
      <c r="Q53" s="25" t="s">
        <v>219</v>
      </c>
      <c r="R53" s="109" t="s">
        <v>220</v>
      </c>
      <c r="S53" s="25" t="s">
        <v>221</v>
      </c>
      <c r="T53" s="25" t="s">
        <v>220</v>
      </c>
      <c r="U53" s="25" t="s">
        <v>221</v>
      </c>
      <c r="V53" s="25" t="s">
        <v>222</v>
      </c>
      <c r="W53" s="25" t="s">
        <v>223</v>
      </c>
      <c r="X53" s="25" t="s">
        <v>224</v>
      </c>
      <c r="Y53" s="133" t="s">
        <v>225</v>
      </c>
      <c r="Z53" s="48" t="s">
        <v>226</v>
      </c>
      <c r="AA53" s="110" t="s">
        <v>227</v>
      </c>
      <c r="AB53" s="111" t="s">
        <v>228</v>
      </c>
      <c r="AC53" s="25" t="s">
        <v>229</v>
      </c>
      <c r="AD53" s="9"/>
      <c r="AE53" s="86" t="s">
        <v>230</v>
      </c>
      <c r="AF53" s="86" t="s">
        <v>231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</row>
    <row r="54">
      <c r="A54" s="112">
        <v>1.0</v>
      </c>
      <c r="B54" s="112">
        <v>2.0</v>
      </c>
      <c r="C54" s="113">
        <v>3.0</v>
      </c>
      <c r="D54" s="112">
        <v>4.0</v>
      </c>
      <c r="E54" s="112">
        <v>5.0</v>
      </c>
      <c r="F54" s="112">
        <v>6.0</v>
      </c>
      <c r="G54" s="112">
        <v>7.0</v>
      </c>
      <c r="H54" s="112">
        <v>8.0</v>
      </c>
      <c r="I54" s="114">
        <v>9.0</v>
      </c>
      <c r="J54" s="114">
        <v>10.0</v>
      </c>
      <c r="K54" s="114">
        <v>11.0</v>
      </c>
      <c r="L54" s="114">
        <v>12.0</v>
      </c>
      <c r="M54" s="114">
        <v>13.0</v>
      </c>
      <c r="N54" s="114">
        <v>14.0</v>
      </c>
      <c r="O54" s="115">
        <v>15.0</v>
      </c>
      <c r="P54" s="114">
        <v>16.0</v>
      </c>
      <c r="Q54" s="114">
        <v>17.0</v>
      </c>
      <c r="R54" s="115">
        <v>18.0</v>
      </c>
      <c r="S54" s="114">
        <v>19.0</v>
      </c>
      <c r="T54" s="114">
        <v>20.0</v>
      </c>
      <c r="U54" s="112">
        <v>21.0</v>
      </c>
      <c r="V54" s="112">
        <v>22.0</v>
      </c>
      <c r="W54" s="112">
        <v>23.0</v>
      </c>
      <c r="X54" s="112">
        <v>24.0</v>
      </c>
      <c r="Y54" s="112">
        <v>25.0</v>
      </c>
      <c r="Z54" s="116">
        <v>26.0</v>
      </c>
      <c r="AA54" s="117">
        <v>27.0</v>
      </c>
      <c r="AB54" s="118">
        <v>28.0</v>
      </c>
      <c r="AC54" s="112">
        <v>29.0</v>
      </c>
      <c r="AD54" s="112">
        <v>30.0</v>
      </c>
      <c r="AE54" s="112">
        <v>31.0</v>
      </c>
      <c r="AF54" s="112">
        <v>32.0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</row>
    <row r="55">
      <c r="A55" s="119">
        <v>45658.0</v>
      </c>
      <c r="B55" s="120"/>
      <c r="C55" s="121"/>
      <c r="D55" s="120"/>
      <c r="E55" s="120"/>
      <c r="F55" s="120"/>
      <c r="G55" s="120"/>
      <c r="H55" s="122"/>
      <c r="I55" s="123"/>
      <c r="J55" s="123"/>
      <c r="K55" s="123"/>
      <c r="L55" s="123"/>
      <c r="M55" s="123"/>
      <c r="N55" s="123"/>
      <c r="O55" s="88"/>
      <c r="P55" s="88"/>
      <c r="Q55" s="88"/>
      <c r="R55" s="88"/>
      <c r="S55" s="88"/>
      <c r="T55" s="88"/>
      <c r="U55" s="120"/>
      <c r="V55" s="120"/>
      <c r="W55" s="120"/>
      <c r="X55" s="120"/>
      <c r="Y55" s="120"/>
      <c r="Z55" s="120"/>
      <c r="AA55" s="124"/>
      <c r="AB55" s="120"/>
      <c r="AC55" s="120"/>
      <c r="AD55" s="88"/>
      <c r="AE55" s="88"/>
      <c r="AF55" s="88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</row>
    <row r="56">
      <c r="A56" s="134" t="s">
        <v>232</v>
      </c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</row>
    <row r="57">
      <c r="A57" s="119">
        <v>45717.0</v>
      </c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</row>
    <row r="58">
      <c r="A58" s="119">
        <v>45748.0</v>
      </c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</row>
    <row r="59">
      <c r="A59" s="119">
        <v>45778.0</v>
      </c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</row>
    <row r="60">
      <c r="A60" s="119">
        <v>45809.0</v>
      </c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</row>
    <row r="61">
      <c r="A61" s="119">
        <v>45839.0</v>
      </c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</row>
    <row r="62">
      <c r="A62" s="119">
        <v>45870.0</v>
      </c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</row>
    <row r="63">
      <c r="A63" s="119">
        <v>45901.0</v>
      </c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</row>
    <row r="64">
      <c r="A64" s="119">
        <v>45931.0</v>
      </c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</row>
    <row r="65">
      <c r="A65" s="119">
        <v>45962.0</v>
      </c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</row>
    <row r="66">
      <c r="A66" s="135">
        <v>45992.0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</row>
    <row r="67">
      <c r="A67" s="88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</row>
    <row r="70">
      <c r="A70" s="101" t="s">
        <v>233</v>
      </c>
      <c r="B70" s="80"/>
      <c r="C70" s="80"/>
      <c r="D70" s="80"/>
      <c r="E70" s="80"/>
      <c r="F70" s="80"/>
      <c r="G70" s="80"/>
      <c r="H70" s="80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</row>
    <row r="71">
      <c r="A71" s="81" t="s">
        <v>165</v>
      </c>
      <c r="B71" s="136" t="s">
        <v>168</v>
      </c>
      <c r="C71" s="54"/>
      <c r="D71" s="54"/>
      <c r="E71" s="54"/>
      <c r="F71" s="54"/>
      <c r="G71" s="55"/>
      <c r="H71" s="48" t="s">
        <v>234</v>
      </c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7"/>
      <c r="X71" s="81" t="s">
        <v>235</v>
      </c>
      <c r="Y71" s="81" t="s">
        <v>235</v>
      </c>
      <c r="Z71" s="137"/>
      <c r="AA71" s="137"/>
      <c r="AB71" s="137"/>
      <c r="AC71" s="137"/>
      <c r="AD71" s="137"/>
      <c r="AE71" s="138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</row>
    <row r="72">
      <c r="A72" s="59"/>
      <c r="B72" s="82" t="s">
        <v>236</v>
      </c>
      <c r="C72" s="81" t="s">
        <v>237</v>
      </c>
      <c r="D72" s="94" t="s">
        <v>177</v>
      </c>
      <c r="E72" s="7"/>
      <c r="F72" s="48" t="s">
        <v>178</v>
      </c>
      <c r="G72" s="7"/>
      <c r="H72" s="48" t="s">
        <v>238</v>
      </c>
      <c r="I72" s="29"/>
      <c r="J72" s="29"/>
      <c r="K72" s="29"/>
      <c r="L72" s="7"/>
      <c r="M72" s="48" t="s">
        <v>239</v>
      </c>
      <c r="N72" s="29"/>
      <c r="O72" s="29"/>
      <c r="P72" s="29"/>
      <c r="Q72" s="29"/>
      <c r="R72" s="29"/>
      <c r="S72" s="29"/>
      <c r="T72" s="29"/>
      <c r="U72" s="7"/>
      <c r="V72" s="82" t="s">
        <v>182</v>
      </c>
      <c r="W72" s="125" t="s">
        <v>240</v>
      </c>
      <c r="X72" s="125" t="s">
        <v>241</v>
      </c>
      <c r="Y72" s="125" t="s">
        <v>242</v>
      </c>
      <c r="Z72" s="137"/>
      <c r="AA72" s="137"/>
      <c r="AB72" s="137"/>
      <c r="AC72" s="137"/>
      <c r="AE72" s="78"/>
      <c r="AF72" s="78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</row>
    <row r="73">
      <c r="A73" s="59"/>
      <c r="B73" s="139" t="s">
        <v>243</v>
      </c>
      <c r="C73" s="125" t="s">
        <v>243</v>
      </c>
      <c r="D73" s="140" t="s">
        <v>244</v>
      </c>
      <c r="E73" s="81" t="s">
        <v>245</v>
      </c>
      <c r="F73" s="81" t="s">
        <v>244</v>
      </c>
      <c r="G73" s="81" t="s">
        <v>245</v>
      </c>
      <c r="H73" s="81" t="s">
        <v>246</v>
      </c>
      <c r="I73" s="81" t="s">
        <v>247</v>
      </c>
      <c r="J73" s="81" t="s">
        <v>220</v>
      </c>
      <c r="K73" s="81" t="s">
        <v>248</v>
      </c>
      <c r="L73" s="81" t="s">
        <v>249</v>
      </c>
      <c r="M73" s="81" t="s">
        <v>250</v>
      </c>
      <c r="N73" s="48" t="s">
        <v>181</v>
      </c>
      <c r="O73" s="29"/>
      <c r="P73" s="7"/>
      <c r="Q73" s="48" t="s">
        <v>251</v>
      </c>
      <c r="R73" s="29"/>
      <c r="S73" s="7"/>
      <c r="T73" s="141" t="s">
        <v>252</v>
      </c>
      <c r="U73" s="7"/>
      <c r="V73" s="142" t="s">
        <v>253</v>
      </c>
      <c r="W73" s="143" t="s">
        <v>254</v>
      </c>
      <c r="X73" s="143" t="s">
        <v>255</v>
      </c>
      <c r="Y73" s="143" t="s">
        <v>256</v>
      </c>
      <c r="Z73" s="138"/>
      <c r="AA73" s="144"/>
      <c r="AB73" s="138"/>
      <c r="AC73" s="138"/>
      <c r="AE73" s="78"/>
      <c r="AF73" s="78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</row>
    <row r="74">
      <c r="A74" s="9"/>
      <c r="B74" s="145"/>
      <c r="C74" s="146"/>
      <c r="D74" s="62"/>
      <c r="E74" s="9"/>
      <c r="F74" s="9"/>
      <c r="G74" s="9"/>
      <c r="H74" s="9"/>
      <c r="I74" s="9"/>
      <c r="J74" s="9"/>
      <c r="K74" s="9"/>
      <c r="L74" s="9"/>
      <c r="M74" s="9"/>
      <c r="N74" s="25" t="s">
        <v>257</v>
      </c>
      <c r="O74" s="147" t="s">
        <v>220</v>
      </c>
      <c r="P74" s="25" t="s">
        <v>258</v>
      </c>
      <c r="Q74" s="25" t="s">
        <v>257</v>
      </c>
      <c r="R74" s="25" t="s">
        <v>220</v>
      </c>
      <c r="S74" s="25" t="s">
        <v>258</v>
      </c>
      <c r="T74" s="148" t="s">
        <v>259</v>
      </c>
      <c r="U74" s="149" t="s">
        <v>260</v>
      </c>
      <c r="V74" s="150" t="s">
        <v>182</v>
      </c>
      <c r="W74" s="147" t="s">
        <v>261</v>
      </c>
      <c r="X74" s="147" t="s">
        <v>229</v>
      </c>
      <c r="Y74" s="147" t="s">
        <v>262</v>
      </c>
      <c r="Z74" s="151"/>
      <c r="AA74" s="151"/>
      <c r="AB74" s="151"/>
      <c r="AC74" s="151"/>
      <c r="AD74" s="151"/>
      <c r="AE74" s="151"/>
      <c r="AF74" s="15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</row>
    <row r="75">
      <c r="A75" s="112">
        <v>1.0</v>
      </c>
      <c r="B75" s="117">
        <v>2.0</v>
      </c>
      <c r="C75" s="146">
        <v>3.0</v>
      </c>
      <c r="D75" s="112"/>
      <c r="E75" s="112">
        <v>5.0</v>
      </c>
      <c r="F75" s="112">
        <v>6.0</v>
      </c>
      <c r="G75" s="112">
        <v>7.0</v>
      </c>
      <c r="H75" s="112">
        <v>8.0</v>
      </c>
      <c r="I75" s="114">
        <v>9.0</v>
      </c>
      <c r="J75" s="114">
        <v>10.0</v>
      </c>
      <c r="K75" s="114">
        <v>11.0</v>
      </c>
      <c r="L75" s="114">
        <v>12.0</v>
      </c>
      <c r="M75" s="114">
        <v>13.0</v>
      </c>
      <c r="N75" s="114">
        <v>14.0</v>
      </c>
      <c r="O75" s="115">
        <v>15.0</v>
      </c>
      <c r="P75" s="114">
        <v>16.0</v>
      </c>
      <c r="Q75" s="114">
        <v>17.0</v>
      </c>
      <c r="R75" s="115">
        <v>18.0</v>
      </c>
      <c r="S75" s="114">
        <v>19.0</v>
      </c>
      <c r="T75" s="114">
        <v>20.0</v>
      </c>
      <c r="U75" s="112">
        <v>21.0</v>
      </c>
      <c r="V75" s="117">
        <v>22.0</v>
      </c>
      <c r="W75" s="117">
        <v>23.0</v>
      </c>
      <c r="X75" s="117">
        <v>24.0</v>
      </c>
      <c r="Y75" s="117">
        <v>25.0</v>
      </c>
      <c r="Z75" s="151"/>
      <c r="AA75" s="151"/>
      <c r="AB75" s="151"/>
      <c r="AC75" s="151"/>
      <c r="AD75" s="151"/>
      <c r="AE75" s="151"/>
      <c r="AF75" s="15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</row>
    <row r="76">
      <c r="A76" s="119">
        <v>45658.0</v>
      </c>
      <c r="B76" s="120"/>
      <c r="C76" s="121"/>
      <c r="D76" s="120"/>
      <c r="E76" s="120"/>
      <c r="F76" s="120"/>
      <c r="G76" s="120"/>
      <c r="H76" s="122"/>
      <c r="I76" s="123"/>
      <c r="J76" s="123"/>
      <c r="K76" s="123"/>
      <c r="L76" s="123"/>
      <c r="M76" s="123"/>
      <c r="N76" s="123"/>
      <c r="O76" s="88"/>
      <c r="P76" s="88"/>
      <c r="Q76" s="88"/>
      <c r="R76" s="88"/>
      <c r="S76" s="88"/>
      <c r="T76" s="88"/>
      <c r="U76" s="120"/>
      <c r="V76" s="120"/>
      <c r="W76" s="120"/>
      <c r="X76" s="120"/>
      <c r="Y76" s="120"/>
      <c r="Z76" s="80"/>
      <c r="AA76" s="152"/>
      <c r="AB76" s="80"/>
      <c r="AC76" s="80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</row>
    <row r="77">
      <c r="A77" s="134" t="s">
        <v>232</v>
      </c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</row>
    <row r="78">
      <c r="A78" s="119">
        <v>45717.0</v>
      </c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</row>
    <row r="79">
      <c r="A79" s="119">
        <v>45748.0</v>
      </c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</row>
    <row r="80">
      <c r="A80" s="119">
        <v>45778.0</v>
      </c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</row>
    <row r="81">
      <c r="A81" s="119">
        <v>45809.0</v>
      </c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</row>
    <row r="82">
      <c r="A82" s="119">
        <v>45839.0</v>
      </c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</row>
    <row r="83">
      <c r="A83" s="119">
        <v>45870.0</v>
      </c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</row>
    <row r="84">
      <c r="A84" s="119">
        <v>45901.0</v>
      </c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</row>
    <row r="85">
      <c r="A85" s="119">
        <v>45931.0</v>
      </c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</row>
    <row r="86">
      <c r="A86" s="119">
        <v>45962.0</v>
      </c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</row>
    <row r="87">
      <c r="A87" s="119">
        <v>45992.0</v>
      </c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</row>
    <row r="88">
      <c r="A88" s="88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</row>
    <row r="91">
      <c r="A91" s="101" t="s">
        <v>263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</row>
    <row r="92">
      <c r="A92" s="153" t="s">
        <v>165</v>
      </c>
      <c r="B92" s="94" t="s">
        <v>264</v>
      </c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7"/>
      <c r="AK92" s="154" t="s">
        <v>265</v>
      </c>
      <c r="AL92" s="155" t="s">
        <v>235</v>
      </c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</row>
    <row r="93">
      <c r="A93" s="59"/>
      <c r="B93" s="48" t="s">
        <v>238</v>
      </c>
      <c r="C93" s="29"/>
      <c r="D93" s="29"/>
      <c r="E93" s="29"/>
      <c r="F93" s="7"/>
      <c r="G93" s="48" t="s">
        <v>266</v>
      </c>
      <c r="H93" s="29"/>
      <c r="I93" s="29"/>
      <c r="J93" s="29"/>
      <c r="K93" s="29"/>
      <c r="L93" s="29"/>
      <c r="M93" s="29"/>
      <c r="N93" s="29"/>
      <c r="O93" s="29"/>
      <c r="P93" s="29"/>
      <c r="Q93" s="7"/>
      <c r="R93" s="82" t="s">
        <v>267</v>
      </c>
      <c r="S93" s="55"/>
      <c r="T93" s="94" t="s">
        <v>268</v>
      </c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7"/>
      <c r="AK93" s="156" t="s">
        <v>269</v>
      </c>
      <c r="AL93" s="157" t="s">
        <v>269</v>
      </c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</row>
    <row r="94">
      <c r="A94" s="59"/>
      <c r="B94" s="81" t="s">
        <v>246</v>
      </c>
      <c r="C94" s="81" t="s">
        <v>247</v>
      </c>
      <c r="D94" s="81" t="s">
        <v>220</v>
      </c>
      <c r="E94" s="81" t="s">
        <v>248</v>
      </c>
      <c r="F94" s="81" t="s">
        <v>249</v>
      </c>
      <c r="G94" s="158" t="s">
        <v>250</v>
      </c>
      <c r="H94" s="7"/>
      <c r="I94" s="48" t="s">
        <v>181</v>
      </c>
      <c r="J94" s="29"/>
      <c r="K94" s="29"/>
      <c r="L94" s="141" t="s">
        <v>251</v>
      </c>
      <c r="M94" s="29"/>
      <c r="N94" s="7"/>
      <c r="O94" s="159" t="s">
        <v>270</v>
      </c>
      <c r="P94" s="29"/>
      <c r="Q94" s="7"/>
      <c r="R94" s="160" t="s">
        <v>258</v>
      </c>
      <c r="S94" s="81" t="s">
        <v>220</v>
      </c>
      <c r="T94" s="94" t="s">
        <v>271</v>
      </c>
      <c r="U94" s="29"/>
      <c r="V94" s="29"/>
      <c r="W94" s="29"/>
      <c r="X94" s="7"/>
      <c r="Y94" s="161" t="s">
        <v>272</v>
      </c>
      <c r="Z94" s="29"/>
      <c r="AA94" s="29"/>
      <c r="AB94" s="7"/>
      <c r="AC94" s="161" t="s">
        <v>272</v>
      </c>
      <c r="AD94" s="29"/>
      <c r="AE94" s="29"/>
      <c r="AF94" s="7"/>
      <c r="AG94" s="161" t="s">
        <v>272</v>
      </c>
      <c r="AH94" s="29"/>
      <c r="AI94" s="29"/>
      <c r="AJ94" s="7"/>
      <c r="AK94" s="156" t="s">
        <v>268</v>
      </c>
      <c r="AL94" s="157" t="s">
        <v>268</v>
      </c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</row>
    <row r="95">
      <c r="A95" s="59"/>
      <c r="B95" s="59"/>
      <c r="C95" s="59"/>
      <c r="D95" s="59"/>
      <c r="E95" s="59"/>
      <c r="F95" s="59"/>
      <c r="G95" s="162" t="s">
        <v>273</v>
      </c>
      <c r="H95" s="163" t="s">
        <v>274</v>
      </c>
      <c r="I95" s="125" t="s">
        <v>257</v>
      </c>
      <c r="J95" s="81" t="s">
        <v>220</v>
      </c>
      <c r="K95" s="81" t="s">
        <v>258</v>
      </c>
      <c r="L95" s="81" t="s">
        <v>257</v>
      </c>
      <c r="M95" s="81" t="s">
        <v>220</v>
      </c>
      <c r="N95" s="164" t="s">
        <v>258</v>
      </c>
      <c r="O95" s="165" t="s">
        <v>275</v>
      </c>
      <c r="P95" s="29"/>
      <c r="Q95" s="7"/>
      <c r="R95" s="9"/>
      <c r="S95" s="9"/>
      <c r="T95" s="25" t="s">
        <v>276</v>
      </c>
      <c r="U95" s="48" t="s">
        <v>277</v>
      </c>
      <c r="V95" s="7"/>
      <c r="W95" s="48" t="s">
        <v>278</v>
      </c>
      <c r="X95" s="7"/>
      <c r="Y95" s="48" t="s">
        <v>279</v>
      </c>
      <c r="Z95" s="7"/>
      <c r="AA95" s="166" t="s">
        <v>280</v>
      </c>
      <c r="AB95" s="62"/>
      <c r="AC95" s="48" t="s">
        <v>281</v>
      </c>
      <c r="AD95" s="7"/>
      <c r="AE95" s="166" t="s">
        <v>282</v>
      </c>
      <c r="AF95" s="62"/>
      <c r="AG95" s="48" t="s">
        <v>283</v>
      </c>
      <c r="AH95" s="7"/>
      <c r="AI95" s="166" t="s">
        <v>284</v>
      </c>
      <c r="AJ95" s="62"/>
      <c r="AK95" s="156" t="s">
        <v>285</v>
      </c>
      <c r="AL95" s="157" t="s">
        <v>262</v>
      </c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161" t="s">
        <v>286</v>
      </c>
      <c r="P96" s="25" t="s">
        <v>287</v>
      </c>
      <c r="Q96" s="25" t="s">
        <v>288</v>
      </c>
      <c r="R96" s="110" t="s">
        <v>286</v>
      </c>
      <c r="S96" s="25" t="s">
        <v>289</v>
      </c>
      <c r="T96" s="167" t="s">
        <v>290</v>
      </c>
      <c r="U96" s="167" t="s">
        <v>291</v>
      </c>
      <c r="V96" s="167" t="s">
        <v>292</v>
      </c>
      <c r="W96" s="25" t="s">
        <v>293</v>
      </c>
      <c r="X96" s="25" t="s">
        <v>294</v>
      </c>
      <c r="Y96" s="25" t="s">
        <v>195</v>
      </c>
      <c r="Z96" s="48" t="s">
        <v>193</v>
      </c>
      <c r="AA96" s="110" t="s">
        <v>195</v>
      </c>
      <c r="AB96" s="111" t="s">
        <v>193</v>
      </c>
      <c r="AC96" s="25" t="s">
        <v>195</v>
      </c>
      <c r="AD96" s="48" t="s">
        <v>193</v>
      </c>
      <c r="AE96" s="110" t="s">
        <v>195</v>
      </c>
      <c r="AF96" s="111" t="s">
        <v>193</v>
      </c>
      <c r="AG96" s="25" t="s">
        <v>195</v>
      </c>
      <c r="AH96" s="48" t="s">
        <v>193</v>
      </c>
      <c r="AI96" s="110" t="s">
        <v>195</v>
      </c>
      <c r="AJ96" s="94" t="s">
        <v>193</v>
      </c>
      <c r="AK96" s="168" t="s">
        <v>229</v>
      </c>
      <c r="AL96" s="44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</row>
    <row r="97">
      <c r="A97" s="169">
        <v>1.0</v>
      </c>
      <c r="B97" s="170">
        <v>2.0</v>
      </c>
      <c r="C97" s="170">
        <v>3.0</v>
      </c>
      <c r="D97" s="170">
        <v>4.0</v>
      </c>
      <c r="E97" s="170">
        <v>5.0</v>
      </c>
      <c r="F97" s="170">
        <v>6.0</v>
      </c>
      <c r="G97" s="170">
        <v>7.0</v>
      </c>
      <c r="H97" s="170">
        <v>8.0</v>
      </c>
      <c r="I97" s="171">
        <v>9.0</v>
      </c>
      <c r="J97" s="170">
        <v>10.0</v>
      </c>
      <c r="K97" s="170">
        <v>11.0</v>
      </c>
      <c r="L97" s="171">
        <v>12.0</v>
      </c>
      <c r="M97" s="170">
        <v>13.0</v>
      </c>
      <c r="N97" s="170">
        <v>14.0</v>
      </c>
      <c r="O97" s="170">
        <v>15.0</v>
      </c>
      <c r="P97" s="169">
        <v>16.0</v>
      </c>
      <c r="Q97" s="169">
        <v>17.0</v>
      </c>
      <c r="R97" s="172">
        <v>18.0</v>
      </c>
      <c r="S97" s="169">
        <v>19.0</v>
      </c>
      <c r="T97" s="169">
        <v>20.0</v>
      </c>
      <c r="U97" s="169">
        <v>21.0</v>
      </c>
      <c r="V97" s="169">
        <v>22.0</v>
      </c>
      <c r="W97" s="169">
        <v>23.0</v>
      </c>
      <c r="X97" s="169">
        <v>24.0</v>
      </c>
      <c r="Y97" s="169">
        <v>25.0</v>
      </c>
      <c r="Z97" s="173">
        <v>26.0</v>
      </c>
      <c r="AA97" s="172">
        <v>27.0</v>
      </c>
      <c r="AB97" s="174">
        <v>28.0</v>
      </c>
      <c r="AC97" s="169">
        <v>29.0</v>
      </c>
      <c r="AD97" s="169">
        <v>30.0</v>
      </c>
      <c r="AE97" s="169">
        <v>31.0</v>
      </c>
      <c r="AF97" s="169">
        <v>32.0</v>
      </c>
      <c r="AG97" s="175">
        <v>33.0</v>
      </c>
      <c r="AH97" s="175">
        <v>34.0</v>
      </c>
      <c r="AI97" s="175">
        <v>35.0</v>
      </c>
      <c r="AJ97" s="175">
        <v>36.0</v>
      </c>
      <c r="AK97" s="176">
        <v>37.0</v>
      </c>
      <c r="AL97" s="176">
        <v>38.0</v>
      </c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</row>
    <row r="98">
      <c r="A98" s="177">
        <v>45658.0</v>
      </c>
      <c r="B98" s="88"/>
      <c r="C98" s="17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</row>
    <row r="99">
      <c r="A99" s="179" t="s">
        <v>232</v>
      </c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</row>
    <row r="100">
      <c r="A100" s="177">
        <v>45717.0</v>
      </c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</row>
    <row r="101">
      <c r="A101" s="177">
        <v>45748.0</v>
      </c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</row>
    <row r="102">
      <c r="A102" s="177">
        <v>45778.0</v>
      </c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</row>
    <row r="103">
      <c r="A103" s="177">
        <v>45809.0</v>
      </c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</row>
    <row r="104">
      <c r="A104" s="177">
        <v>45839.0</v>
      </c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</row>
    <row r="105">
      <c r="A105" s="177">
        <v>45870.0</v>
      </c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</row>
    <row r="106">
      <c r="A106" s="177">
        <v>45901.0</v>
      </c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</row>
    <row r="107">
      <c r="A107" s="177">
        <v>45931.0</v>
      </c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</row>
    <row r="108">
      <c r="A108" s="177">
        <v>45962.0</v>
      </c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</row>
    <row r="109">
      <c r="A109" s="177">
        <v>45992.0</v>
      </c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</row>
    <row r="110">
      <c r="A110" s="88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34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31" t="s">
        <v>295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31"/>
      <c r="B3" s="1" t="s">
        <v>296</v>
      </c>
      <c r="C3" s="3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3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80" t="s">
        <v>36</v>
      </c>
      <c r="B5" s="180" t="s">
        <v>37</v>
      </c>
      <c r="C5" s="180" t="s">
        <v>297</v>
      </c>
      <c r="D5" s="180" t="s">
        <v>298</v>
      </c>
      <c r="E5" s="180" t="s">
        <v>40</v>
      </c>
      <c r="F5" s="180" t="s">
        <v>39</v>
      </c>
      <c r="G5" s="180" t="s">
        <v>41</v>
      </c>
      <c r="H5" s="180" t="s">
        <v>299</v>
      </c>
      <c r="I5" s="180" t="s">
        <v>300</v>
      </c>
      <c r="J5" s="181" t="s">
        <v>301</v>
      </c>
      <c r="K5" s="29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9"/>
      <c r="B6" s="9"/>
      <c r="C6" s="9"/>
      <c r="D6" s="9"/>
      <c r="E6" s="9"/>
      <c r="F6" s="9"/>
      <c r="G6" s="9"/>
      <c r="H6" s="9"/>
      <c r="I6" s="9"/>
      <c r="J6" s="182" t="s">
        <v>44</v>
      </c>
      <c r="K6" s="183" t="s">
        <v>45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184">
        <v>1.0</v>
      </c>
      <c r="B7" s="185">
        <v>2.0</v>
      </c>
      <c r="C7" s="185">
        <v>3.0</v>
      </c>
      <c r="D7" s="184">
        <v>4.0</v>
      </c>
      <c r="E7" s="185">
        <v>5.0</v>
      </c>
      <c r="F7" s="185">
        <v>6.0</v>
      </c>
      <c r="G7" s="184">
        <v>7.0</v>
      </c>
      <c r="H7" s="185">
        <v>8.0</v>
      </c>
      <c r="I7" s="185">
        <v>9.0</v>
      </c>
      <c r="J7" s="184">
        <v>10.0</v>
      </c>
      <c r="K7" s="185">
        <v>11.0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11">
        <v>1.0</v>
      </c>
      <c r="B8" s="39" t="s">
        <v>302</v>
      </c>
      <c r="C8" s="38" t="s">
        <v>47</v>
      </c>
      <c r="D8" s="19" t="s">
        <v>303</v>
      </c>
      <c r="E8" s="39" t="s">
        <v>304</v>
      </c>
      <c r="F8" s="186" t="s">
        <v>305</v>
      </c>
      <c r="G8" s="39" t="s">
        <v>306</v>
      </c>
      <c r="H8" s="39" t="s">
        <v>307</v>
      </c>
      <c r="I8" s="39" t="s">
        <v>308</v>
      </c>
      <c r="J8" s="39" t="s">
        <v>309</v>
      </c>
      <c r="K8" s="187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11">
        <v>2.0</v>
      </c>
      <c r="B9" s="39"/>
      <c r="C9" s="38" t="s">
        <v>54</v>
      </c>
      <c r="D9" s="39"/>
      <c r="E9" s="39"/>
      <c r="F9" s="39"/>
      <c r="G9" s="39"/>
      <c r="H9" s="39"/>
      <c r="I9" s="39"/>
      <c r="J9" s="22"/>
      <c r="K9" s="187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11">
        <v>3.0</v>
      </c>
      <c r="B10" s="39"/>
      <c r="C10" s="39"/>
      <c r="D10" s="39"/>
      <c r="E10" s="39"/>
      <c r="F10" s="39"/>
      <c r="G10" s="39"/>
      <c r="H10" s="39"/>
      <c r="I10" s="39"/>
      <c r="J10" s="22"/>
      <c r="K10" s="187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11">
        <v>4.0</v>
      </c>
      <c r="B11" s="39"/>
      <c r="C11" s="39"/>
      <c r="D11" s="39"/>
      <c r="E11" s="39"/>
      <c r="F11" s="39"/>
      <c r="G11" s="39"/>
      <c r="H11" s="39"/>
      <c r="I11" s="39"/>
      <c r="J11" s="22"/>
      <c r="K11" s="18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11">
        <v>5.0</v>
      </c>
      <c r="B12" s="39"/>
      <c r="C12" s="39"/>
      <c r="D12" s="19"/>
      <c r="E12" s="39"/>
      <c r="F12" s="39"/>
      <c r="G12" s="39"/>
      <c r="H12" s="39"/>
      <c r="I12" s="22"/>
      <c r="J12" s="22"/>
      <c r="K12" s="187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11">
        <v>6.0</v>
      </c>
      <c r="B13" s="188"/>
      <c r="C13" s="39"/>
      <c r="D13" s="39"/>
      <c r="E13" s="39"/>
      <c r="F13" s="22"/>
      <c r="G13" s="39"/>
      <c r="H13" s="39"/>
      <c r="I13" s="39"/>
      <c r="J13" s="22"/>
      <c r="K13" s="18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11">
        <v>7.0</v>
      </c>
      <c r="B14" s="43"/>
      <c r="C14" s="39"/>
      <c r="D14" s="39"/>
      <c r="E14" s="39"/>
      <c r="F14" s="22"/>
      <c r="G14" s="39"/>
      <c r="H14" s="39"/>
      <c r="I14" s="39"/>
      <c r="J14" s="22"/>
      <c r="K14" s="18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44"/>
      <c r="B15" s="22"/>
      <c r="C15" s="22"/>
      <c r="D15" s="22"/>
      <c r="E15" s="22"/>
      <c r="F15" s="22"/>
      <c r="G15" s="22"/>
      <c r="H15" s="22"/>
      <c r="I15" s="22"/>
      <c r="J15" s="22"/>
      <c r="K15" s="18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44"/>
      <c r="B16" s="22"/>
      <c r="C16" s="22"/>
      <c r="D16" s="22"/>
      <c r="E16" s="22"/>
      <c r="F16" s="22"/>
      <c r="G16" s="22"/>
      <c r="H16" s="22"/>
      <c r="I16" s="22"/>
      <c r="J16" s="22"/>
      <c r="K16" s="18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44"/>
      <c r="B17" s="22"/>
      <c r="C17" s="22"/>
      <c r="D17" s="22"/>
      <c r="E17" s="22"/>
      <c r="F17" s="22"/>
      <c r="G17" s="22"/>
      <c r="H17" s="22"/>
      <c r="I17" s="22"/>
      <c r="J17" s="22"/>
      <c r="K17" s="18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44"/>
      <c r="B18" s="22"/>
      <c r="C18" s="22"/>
      <c r="D18" s="22"/>
      <c r="E18" s="22"/>
      <c r="F18" s="22"/>
      <c r="G18" s="22"/>
      <c r="H18" s="22"/>
      <c r="I18" s="22"/>
      <c r="J18" s="22"/>
      <c r="K18" s="18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44"/>
      <c r="B19" s="22"/>
      <c r="C19" s="22"/>
      <c r="D19" s="22"/>
      <c r="E19" s="22"/>
      <c r="F19" s="22"/>
      <c r="G19" s="22"/>
      <c r="H19" s="22"/>
      <c r="I19" s="22"/>
      <c r="J19" s="22"/>
      <c r="K19" s="18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44"/>
      <c r="B20" s="22"/>
      <c r="C20" s="22"/>
      <c r="D20" s="22"/>
      <c r="E20" s="22"/>
      <c r="F20" s="22"/>
      <c r="G20" s="22"/>
      <c r="H20" s="22"/>
      <c r="I20" s="22"/>
      <c r="J20" s="22"/>
      <c r="K20" s="187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44"/>
      <c r="B21" s="22"/>
      <c r="C21" s="22"/>
      <c r="D21" s="22"/>
      <c r="E21" s="22"/>
      <c r="F21" s="22"/>
      <c r="G21" s="22"/>
      <c r="H21" s="22"/>
      <c r="I21" s="22"/>
      <c r="J21" s="22"/>
      <c r="K21" s="18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44"/>
      <c r="B22" s="22"/>
      <c r="C22" s="22"/>
      <c r="D22" s="22"/>
      <c r="E22" s="22"/>
      <c r="F22" s="22"/>
      <c r="G22" s="22"/>
      <c r="H22" s="22"/>
      <c r="I22" s="22"/>
      <c r="J22" s="22"/>
      <c r="K22" s="187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44"/>
      <c r="B23" s="22"/>
      <c r="C23" s="22"/>
      <c r="D23" s="22"/>
      <c r="E23" s="22"/>
      <c r="F23" s="22"/>
      <c r="G23" s="22"/>
      <c r="H23" s="22"/>
      <c r="I23" s="22"/>
      <c r="J23" s="189">
        <v>0.25</v>
      </c>
      <c r="K23" s="187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44"/>
      <c r="B24" s="22"/>
      <c r="C24" s="22"/>
      <c r="D24" s="22"/>
      <c r="E24" s="22"/>
      <c r="F24" s="22"/>
      <c r="G24" s="22"/>
      <c r="H24" s="22"/>
      <c r="I24" s="22"/>
      <c r="J24" s="22"/>
      <c r="K24" s="187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44"/>
      <c r="B25" s="22"/>
      <c r="C25" s="22"/>
      <c r="D25" s="22"/>
      <c r="E25" s="22"/>
      <c r="F25" s="22"/>
      <c r="G25" s="22"/>
      <c r="H25" s="22"/>
      <c r="I25" s="22"/>
      <c r="J25" s="22"/>
      <c r="K25" s="187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44"/>
      <c r="B26" s="22"/>
      <c r="C26" s="22"/>
      <c r="D26" s="22"/>
      <c r="E26" s="22"/>
      <c r="F26" s="22"/>
      <c r="G26" s="22"/>
      <c r="H26" s="22"/>
      <c r="I26" s="22"/>
      <c r="J26" s="22"/>
      <c r="K26" s="187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44"/>
      <c r="B27" s="22"/>
      <c r="C27" s="22"/>
      <c r="D27" s="22"/>
      <c r="E27" s="22"/>
      <c r="F27" s="22"/>
      <c r="G27" s="22"/>
      <c r="H27" s="22"/>
      <c r="I27" s="22"/>
      <c r="J27" s="22"/>
      <c r="K27" s="187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44"/>
      <c r="B28" s="22"/>
      <c r="C28" s="22"/>
      <c r="D28" s="22"/>
      <c r="E28" s="22"/>
      <c r="F28" s="22"/>
      <c r="G28" s="22"/>
      <c r="H28" s="22"/>
      <c r="I28" s="22"/>
      <c r="J28" s="22"/>
      <c r="K28" s="187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44"/>
      <c r="B29" s="22"/>
      <c r="C29" s="22"/>
      <c r="D29" s="22"/>
      <c r="E29" s="22"/>
      <c r="F29" s="22"/>
      <c r="G29" s="22"/>
      <c r="H29" s="22"/>
      <c r="I29" s="22"/>
      <c r="J29" s="22"/>
      <c r="K29" s="187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44"/>
      <c r="B30" s="22"/>
      <c r="C30" s="22"/>
      <c r="D30" s="22"/>
      <c r="E30" s="22"/>
      <c r="F30" s="22"/>
      <c r="G30" s="22"/>
      <c r="H30" s="22"/>
      <c r="I30" s="22"/>
      <c r="J30" s="22"/>
      <c r="K30" s="187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44"/>
      <c r="B31" s="22"/>
      <c r="C31" s="22"/>
      <c r="D31" s="22"/>
      <c r="E31" s="22"/>
      <c r="F31" s="22"/>
      <c r="G31" s="22"/>
      <c r="H31" s="22"/>
      <c r="I31" s="22"/>
      <c r="J31" s="22"/>
      <c r="K31" s="187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3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3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3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3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3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3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3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3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3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3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3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3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3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3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3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3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3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3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3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3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3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3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3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3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3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3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3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3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3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3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3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3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3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3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3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3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3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3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3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3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3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3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3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3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3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3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3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3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3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3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3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3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3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3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3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3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3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3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3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3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3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3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3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3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3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3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3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3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3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3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3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3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3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3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3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3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3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3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3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3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3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3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3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3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3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3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3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3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3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3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3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3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3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3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3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3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3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3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3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3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3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3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3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3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3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3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3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3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3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3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3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3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3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3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3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3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3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3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3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3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3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3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3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3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3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3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3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3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3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3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3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3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3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3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3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3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3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3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3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3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3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3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3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3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3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3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3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3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3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3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3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3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3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3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3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3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3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3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3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3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3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3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3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3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3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3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3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3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3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3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3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3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3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3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3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3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3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3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3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3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3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3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3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3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3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3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3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3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3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3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3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3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3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3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3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3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3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3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3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3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3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3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3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3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3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3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3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3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3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3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3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3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3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3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3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3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3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3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3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3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3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3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3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3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3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3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3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3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3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3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3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3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3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3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3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3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3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3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3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3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3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3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3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3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3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3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3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3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3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3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3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3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3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3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3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3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3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3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3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3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3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3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3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3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3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3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3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3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3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3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3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3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3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3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3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3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3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3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3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3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3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3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3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3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3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3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3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3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3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3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3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3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3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3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3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3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3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3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3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3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3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3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3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3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3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3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3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3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3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3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3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3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3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3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3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3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3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3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3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3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3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3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3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3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3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3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3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3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3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3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3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3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3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3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3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3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3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3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3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3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3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3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3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3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3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3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3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3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3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3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3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3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3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3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3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3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3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3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3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3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3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3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3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3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3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3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3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3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3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3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3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3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3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3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3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3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3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3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3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3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3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3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3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3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3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3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3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3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3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3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3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3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3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3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3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3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3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3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3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3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3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3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3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3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3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3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3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3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3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3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3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3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3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3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3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3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3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3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3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3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3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3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3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3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3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3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3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3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3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3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3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3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3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3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3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3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3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3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3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3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3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3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3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3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3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3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3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3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3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3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3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3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3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3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3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3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3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3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3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3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3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3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3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3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3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3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3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3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3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3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3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3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3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3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3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3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3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3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3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3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3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3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3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3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3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3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3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3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3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3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3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3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3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3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3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3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3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3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3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3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3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3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3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3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3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3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3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3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3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3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3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3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3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3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3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3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3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3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3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3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3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3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3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3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3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3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3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3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3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3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3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3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3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3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3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3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3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3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3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3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3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3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3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3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3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3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3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3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3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3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3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3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3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3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3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3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3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3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3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3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3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3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3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3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3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3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3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3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3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3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3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3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3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3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3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3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3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3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3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3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3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3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3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3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3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3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3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3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3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3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3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3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3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3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3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3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3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3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3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3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3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3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3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3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3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3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3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3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3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3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3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3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3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3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3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3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3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3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3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3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3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3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3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3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3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3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3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3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3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3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3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3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3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3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3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3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3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3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3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3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3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3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3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3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3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3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3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3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3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3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3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3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3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3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3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3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3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3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3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3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3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3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3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3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3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3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3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3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3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3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3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3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3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3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3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3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3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3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3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3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3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3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3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3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3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3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3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3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3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3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3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3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3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3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3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3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3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3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3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3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3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3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3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3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3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3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3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3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3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3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3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3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3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3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3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3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3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3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3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3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3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3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3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3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3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3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3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3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3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3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3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3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3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3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3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3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3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3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3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3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3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3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3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3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3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3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3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3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3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3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3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3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3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3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3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3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3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3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3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3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3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3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3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3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3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3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3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3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3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3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3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3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3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3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3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3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3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3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3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3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3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3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3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3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3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3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3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3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3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3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3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3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3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3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3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3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3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3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3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3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3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3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3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3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3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3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3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3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3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3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3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3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3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3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3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3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3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3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3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3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3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3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3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3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3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3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3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3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3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3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3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3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3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3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3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3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3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3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3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3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3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3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3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3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3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3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3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3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3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3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3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3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3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3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3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3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3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3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3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3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3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3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3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3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3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3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3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3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3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3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3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3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3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3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3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3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3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3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3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3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3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3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3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3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3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3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3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3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3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3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3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3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3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3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3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3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3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3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3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3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3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3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3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3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3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3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3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3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3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3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3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3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3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3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3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3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3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3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3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3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3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3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3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3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3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3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3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3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3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3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3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3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3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3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3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3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3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3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3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3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3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3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3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3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3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3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3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3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3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3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3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3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3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3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3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3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3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3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3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3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3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3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3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3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3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3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3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3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3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>
      <c r="A1001" s="3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0" t="s">
        <v>34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90" t="s">
        <v>310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31"/>
      <c r="B3" s="1" t="s">
        <v>296</v>
      </c>
      <c r="C3" s="3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33" t="s">
        <v>36</v>
      </c>
      <c r="B4" s="33" t="s">
        <v>37</v>
      </c>
      <c r="C4" s="33" t="s">
        <v>38</v>
      </c>
      <c r="D4" s="33" t="s">
        <v>40</v>
      </c>
      <c r="E4" s="33" t="s">
        <v>39</v>
      </c>
      <c r="F4" s="33" t="s">
        <v>41</v>
      </c>
      <c r="G4" s="191" t="s">
        <v>311</v>
      </c>
      <c r="H4" s="54"/>
      <c r="I4" s="54"/>
      <c r="J4" s="54"/>
      <c r="K4" s="55"/>
      <c r="L4" s="34" t="s">
        <v>301</v>
      </c>
      <c r="M4" s="29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9"/>
      <c r="B5" s="9"/>
      <c r="C5" s="9"/>
      <c r="D5" s="9"/>
      <c r="E5" s="9"/>
      <c r="F5" s="9"/>
      <c r="G5" s="35" t="s">
        <v>312</v>
      </c>
      <c r="H5" s="35" t="s">
        <v>313</v>
      </c>
      <c r="I5" s="35" t="s">
        <v>314</v>
      </c>
      <c r="J5" s="35" t="s">
        <v>315</v>
      </c>
      <c r="K5" s="35" t="s">
        <v>316</v>
      </c>
      <c r="L5" s="35" t="s">
        <v>44</v>
      </c>
      <c r="M5" s="192" t="s">
        <v>45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1">
        <v>1.0</v>
      </c>
      <c r="B6" s="37">
        <v>2.0</v>
      </c>
      <c r="C6" s="37">
        <v>3.0</v>
      </c>
      <c r="D6" s="11">
        <v>4.0</v>
      </c>
      <c r="E6" s="37">
        <v>5.0</v>
      </c>
      <c r="F6" s="37">
        <v>6.0</v>
      </c>
      <c r="G6" s="11">
        <v>7.0</v>
      </c>
      <c r="H6" s="37">
        <v>8.0</v>
      </c>
      <c r="I6" s="37">
        <v>9.0</v>
      </c>
      <c r="J6" s="11">
        <v>10.0</v>
      </c>
      <c r="K6" s="37">
        <v>11.0</v>
      </c>
      <c r="L6" s="37">
        <v>12.0</v>
      </c>
      <c r="M6" s="11">
        <v>13.0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1">
        <v>1.0</v>
      </c>
      <c r="B7" s="43">
        <v>45753.0</v>
      </c>
      <c r="C7" s="38" t="s">
        <v>47</v>
      </c>
      <c r="D7" s="39" t="s">
        <v>317</v>
      </c>
      <c r="E7" s="39" t="s">
        <v>318</v>
      </c>
      <c r="F7" s="39" t="s">
        <v>319</v>
      </c>
      <c r="G7" s="22"/>
      <c r="H7" s="22"/>
      <c r="I7" s="22"/>
      <c r="J7" s="22"/>
      <c r="K7" s="39" t="s">
        <v>320</v>
      </c>
      <c r="L7" s="22"/>
      <c r="M7" s="187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1">
        <v>2.0</v>
      </c>
      <c r="B8" s="43"/>
      <c r="C8" s="38" t="s">
        <v>54</v>
      </c>
      <c r="D8" s="39"/>
      <c r="E8" s="39"/>
      <c r="F8" s="39"/>
      <c r="G8" s="22"/>
      <c r="H8" s="22"/>
      <c r="I8" s="22"/>
      <c r="J8" s="22"/>
      <c r="K8" s="39"/>
      <c r="L8" s="22"/>
      <c r="M8" s="187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1">
        <v>3.0</v>
      </c>
      <c r="B9" s="43"/>
      <c r="C9" s="39"/>
      <c r="D9" s="39"/>
      <c r="E9" s="39"/>
      <c r="F9" s="39"/>
      <c r="G9" s="39"/>
      <c r="H9" s="39"/>
      <c r="I9" s="22"/>
      <c r="J9" s="22"/>
      <c r="K9" s="39"/>
      <c r="L9" s="22"/>
      <c r="M9" s="19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44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187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44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187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44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187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44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187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44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187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44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187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44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87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44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187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44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187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44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187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44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187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44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187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44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187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44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187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44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187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44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187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44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187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44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187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44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187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44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187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44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187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3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3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3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3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3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3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3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3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3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3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3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3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3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3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3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3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3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3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3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3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3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3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3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3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3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3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3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3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3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3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3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3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3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3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3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3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3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3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3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3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3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3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3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3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3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3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3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3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3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3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3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3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3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3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3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3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3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3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3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3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3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3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3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3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3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3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3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3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3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3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3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3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3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3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3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3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3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3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3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3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3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3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3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3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3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3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3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3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3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3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3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3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3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3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3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3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3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3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3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3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3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3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3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3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3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3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3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3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3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3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3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3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3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3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3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3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3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3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3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3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3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3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3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3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3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3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3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3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3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3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3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3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3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3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3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3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3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3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3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3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3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3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3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3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3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3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3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3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3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3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3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3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3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3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3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3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3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3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3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3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3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3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3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3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3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3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3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3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3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3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3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3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3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3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3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3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3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3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3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3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3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3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3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3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3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3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3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3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3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3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3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3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3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3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3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3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3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3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3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3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3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3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3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3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3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3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3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3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3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3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3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3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3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3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3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3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3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3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3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3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3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3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3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3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3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3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3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3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3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3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3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3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3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3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3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3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3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3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3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3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3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3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3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3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3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3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3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3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3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3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3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3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3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3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3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3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3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3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3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3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3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3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3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3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3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3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3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3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3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3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3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3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3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3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3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3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3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3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3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3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3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3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3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3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3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3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3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3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3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3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3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3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3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3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3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3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3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3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3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3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3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3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3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3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3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3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3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3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3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3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3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3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3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3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3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3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3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3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3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3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3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3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3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3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3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3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3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3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3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3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3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3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3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3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3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3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3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3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3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3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3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3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3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3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3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3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3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3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3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3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3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3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3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3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3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3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3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3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3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3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3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3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3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3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3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3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3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3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3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3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3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3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3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3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3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3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3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3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3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3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3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3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3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3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3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3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3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3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3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3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3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3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3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3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3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3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3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3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3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3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3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3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3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3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3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3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3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3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3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3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3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3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3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3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3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3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3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3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3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3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3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3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3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3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3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3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3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3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3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3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3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3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3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3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3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3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3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3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3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3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3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3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3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3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3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3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3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3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3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3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3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3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3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3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3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3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3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3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3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3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3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3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3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3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3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3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3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3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3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3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3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3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3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3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3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3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3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3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3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3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3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3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3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3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3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3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3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3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3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3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3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3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3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3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3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3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3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3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3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3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3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3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3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3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3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3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3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3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3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3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3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3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3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3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3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3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3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3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3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3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3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3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3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3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3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3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3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3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3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3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3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3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3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3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3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3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3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3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3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3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3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3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3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3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3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3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3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3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3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3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3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3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3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3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3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3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3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3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3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3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3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3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3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3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3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3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3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3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3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3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3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3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3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3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3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3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3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3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3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3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3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3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3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3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3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3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3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3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3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3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3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3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3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3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3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3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3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3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3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3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3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3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3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3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3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3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3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3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3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3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3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3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3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3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3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3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3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3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3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3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3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3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3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3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3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3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3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3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3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3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3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3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3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3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3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3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3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3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3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3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3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3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3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3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3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3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3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3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3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3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3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3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3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3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3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3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3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3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3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3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3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3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3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3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3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3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3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3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3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3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3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3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3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3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3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3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3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3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3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3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3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3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3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3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3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3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3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3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3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3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3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3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3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3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3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3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3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3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3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3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3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3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3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3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3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3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3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3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3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3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3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3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3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3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3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3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3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3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3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3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3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3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3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3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3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3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3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3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3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3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3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3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3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3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3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3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3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3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3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3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3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3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3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3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3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3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3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3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3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3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3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3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3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3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3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3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3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3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3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3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3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3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3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3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3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3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3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3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3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3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3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3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3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3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3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3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3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3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3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3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3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3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3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3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3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3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3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3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3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3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3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3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3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3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3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3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3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3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3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3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3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3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3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3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3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3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3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3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3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3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3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3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3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3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3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3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3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3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3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3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3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3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3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3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3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3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3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3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3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3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3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3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3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3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3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3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3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3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3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3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3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3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3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3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3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3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3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3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3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3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3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3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3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3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3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3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3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3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3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3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3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3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3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3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3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3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3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3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3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3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3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3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3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3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3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3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3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3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3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3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3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3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3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3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3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3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3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3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3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3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3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3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3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3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3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3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3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3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3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3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3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3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3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3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3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3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3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3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3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3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3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3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3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3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3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3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3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3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3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3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3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3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3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3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3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3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3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3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3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3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3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3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3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3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3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3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3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3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3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3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3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3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3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3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3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3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3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3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3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3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3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3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3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3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3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3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3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3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3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3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3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3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3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3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3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3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3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3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3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3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34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31" t="s">
        <v>321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1" t="s">
        <v>296</v>
      </c>
      <c r="C3" s="3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33" t="s">
        <v>36</v>
      </c>
      <c r="B4" s="33" t="s">
        <v>37</v>
      </c>
      <c r="C4" s="33" t="s">
        <v>38</v>
      </c>
      <c r="D4" s="33" t="s">
        <v>39</v>
      </c>
      <c r="E4" s="33" t="s">
        <v>40</v>
      </c>
      <c r="F4" s="33" t="s">
        <v>41</v>
      </c>
      <c r="G4" s="180" t="s">
        <v>42</v>
      </c>
      <c r="H4" s="34" t="s">
        <v>43</v>
      </c>
      <c r="I4" s="7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9"/>
      <c r="B5" s="9"/>
      <c r="C5" s="9"/>
      <c r="D5" s="9"/>
      <c r="E5" s="9"/>
      <c r="F5" s="9"/>
      <c r="G5" s="9"/>
      <c r="H5" s="35" t="s">
        <v>44</v>
      </c>
      <c r="I5" s="35" t="s">
        <v>45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36">
        <v>1.0</v>
      </c>
      <c r="B6" s="37">
        <v>2.0</v>
      </c>
      <c r="C6" s="22"/>
      <c r="D6" s="37">
        <v>3.0</v>
      </c>
      <c r="E6" s="37">
        <v>4.0</v>
      </c>
      <c r="F6" s="37">
        <v>5.0</v>
      </c>
      <c r="G6" s="37">
        <v>6.0</v>
      </c>
      <c r="H6" s="37">
        <v>7.0</v>
      </c>
      <c r="I6" s="37">
        <v>8.0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94">
        <v>1.0</v>
      </c>
      <c r="B7" s="39" t="s">
        <v>322</v>
      </c>
      <c r="C7" s="38" t="s">
        <v>47</v>
      </c>
      <c r="D7" s="39" t="s">
        <v>323</v>
      </c>
      <c r="E7" s="39" t="s">
        <v>324</v>
      </c>
      <c r="F7" s="39" t="s">
        <v>325</v>
      </c>
      <c r="G7" s="39" t="s">
        <v>326</v>
      </c>
      <c r="H7" s="39" t="s">
        <v>327</v>
      </c>
      <c r="I7" s="2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94">
        <v>2.0</v>
      </c>
      <c r="B8" s="39"/>
      <c r="C8" s="39"/>
      <c r="D8" s="39"/>
      <c r="E8" s="39"/>
      <c r="F8" s="39"/>
      <c r="G8" s="39"/>
      <c r="H8" s="39"/>
      <c r="I8" s="2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94">
        <v>3.0</v>
      </c>
      <c r="B9" s="39"/>
      <c r="C9" s="39"/>
      <c r="D9" s="39"/>
      <c r="E9" s="39"/>
      <c r="F9" s="39"/>
      <c r="G9" s="39"/>
      <c r="H9" s="39"/>
      <c r="I9" s="2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94">
        <v>4.0</v>
      </c>
      <c r="B10" s="39"/>
      <c r="C10" s="39"/>
      <c r="D10" s="195"/>
      <c r="E10" s="39"/>
      <c r="F10" s="39"/>
      <c r="G10" s="39"/>
      <c r="H10" s="39"/>
      <c r="I10" s="2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94">
        <v>5.0</v>
      </c>
      <c r="B11" s="188"/>
      <c r="C11" s="39"/>
      <c r="D11" s="39"/>
      <c r="E11" s="39"/>
      <c r="F11" s="39"/>
      <c r="G11" s="39"/>
      <c r="H11" s="39"/>
      <c r="I11" s="2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94">
        <v>6.0</v>
      </c>
      <c r="B12" s="22"/>
      <c r="C12" s="22"/>
      <c r="D12" s="22"/>
      <c r="E12" s="22"/>
      <c r="F12" s="22"/>
      <c r="G12" s="22"/>
      <c r="H12" s="22"/>
      <c r="I12" s="2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74"/>
      <c r="B13" s="22"/>
      <c r="C13" s="22"/>
      <c r="D13" s="22"/>
      <c r="E13" s="22"/>
      <c r="F13" s="22"/>
      <c r="G13" s="22"/>
      <c r="H13" s="22"/>
      <c r="I13" s="2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74"/>
      <c r="B14" s="22"/>
      <c r="C14" s="22"/>
      <c r="D14" s="22"/>
      <c r="E14" s="22"/>
      <c r="F14" s="22"/>
      <c r="G14" s="22"/>
      <c r="H14" s="22"/>
      <c r="I14" s="2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74"/>
      <c r="B15" s="22"/>
      <c r="C15" s="22"/>
      <c r="D15" s="22"/>
      <c r="E15" s="22"/>
      <c r="F15" s="22"/>
      <c r="G15" s="22"/>
      <c r="H15" s="22"/>
      <c r="I15" s="2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74"/>
      <c r="B16" s="22"/>
      <c r="C16" s="22"/>
      <c r="D16" s="22"/>
      <c r="E16" s="22"/>
      <c r="F16" s="22"/>
      <c r="G16" s="22"/>
      <c r="H16" s="22"/>
      <c r="I16" s="2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74"/>
      <c r="B17" s="22"/>
      <c r="C17" s="22"/>
      <c r="D17" s="22"/>
      <c r="E17" s="22"/>
      <c r="F17" s="22"/>
      <c r="G17" s="22"/>
      <c r="H17" s="22"/>
      <c r="I17" s="2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74"/>
      <c r="B18" s="22"/>
      <c r="C18" s="22"/>
      <c r="D18" s="22"/>
      <c r="E18" s="22"/>
      <c r="F18" s="22"/>
      <c r="G18" s="22"/>
      <c r="H18" s="22"/>
      <c r="I18" s="2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74"/>
      <c r="B19" s="22"/>
      <c r="C19" s="22"/>
      <c r="D19" s="22"/>
      <c r="E19" s="22"/>
      <c r="F19" s="22"/>
      <c r="G19" s="22"/>
      <c r="H19" s="22"/>
      <c r="I19" s="2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74"/>
      <c r="B20" s="22"/>
      <c r="C20" s="22"/>
      <c r="D20" s="22"/>
      <c r="E20" s="22"/>
      <c r="F20" s="22"/>
      <c r="G20" s="22"/>
      <c r="H20" s="22"/>
      <c r="I20" s="2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74"/>
      <c r="B21" s="22"/>
      <c r="C21" s="22"/>
      <c r="D21" s="22"/>
      <c r="E21" s="22"/>
      <c r="F21" s="22"/>
      <c r="G21" s="22"/>
      <c r="H21" s="22"/>
      <c r="I21" s="2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74"/>
      <c r="B22" s="22"/>
      <c r="C22" s="22"/>
      <c r="D22" s="22"/>
      <c r="E22" s="22"/>
      <c r="F22" s="22"/>
      <c r="G22" s="22"/>
      <c r="H22" s="22"/>
      <c r="I22" s="2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74"/>
      <c r="B23" s="22"/>
      <c r="C23" s="22"/>
      <c r="D23" s="22"/>
      <c r="E23" s="22"/>
      <c r="F23" s="22"/>
      <c r="G23" s="22"/>
      <c r="H23" s="22"/>
      <c r="I23" s="2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74"/>
      <c r="B24" s="22"/>
      <c r="C24" s="22"/>
      <c r="D24" s="22"/>
      <c r="E24" s="22"/>
      <c r="F24" s="22"/>
      <c r="G24" s="22"/>
      <c r="H24" s="22"/>
      <c r="I24" s="2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74"/>
      <c r="B25" s="22"/>
      <c r="C25" s="22"/>
      <c r="D25" s="22"/>
      <c r="E25" s="22"/>
      <c r="F25" s="22"/>
      <c r="G25" s="22"/>
      <c r="H25" s="22"/>
      <c r="I25" s="2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74"/>
      <c r="B26" s="22"/>
      <c r="C26" s="22"/>
      <c r="D26" s="22"/>
      <c r="E26" s="22"/>
      <c r="F26" s="22"/>
      <c r="G26" s="22"/>
      <c r="H26" s="22"/>
      <c r="I26" s="2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74"/>
      <c r="B27" s="22"/>
      <c r="C27" s="22"/>
      <c r="D27" s="22"/>
      <c r="E27" s="22"/>
      <c r="F27" s="22"/>
      <c r="G27" s="22"/>
      <c r="H27" s="22"/>
      <c r="I27" s="2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74"/>
      <c r="B28" s="22"/>
      <c r="C28" s="22"/>
      <c r="D28" s="22"/>
      <c r="E28" s="22"/>
      <c r="F28" s="22"/>
      <c r="G28" s="22"/>
      <c r="H28" s="22"/>
      <c r="I28" s="2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74"/>
      <c r="B29" s="22"/>
      <c r="C29" s="22"/>
      <c r="D29" s="22"/>
      <c r="E29" s="22"/>
      <c r="F29" s="22"/>
      <c r="G29" s="22"/>
      <c r="H29" s="22"/>
      <c r="I29" s="2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74"/>
      <c r="B30" s="22"/>
      <c r="C30" s="22"/>
      <c r="D30" s="22"/>
      <c r="E30" s="22"/>
      <c r="F30" s="22"/>
      <c r="G30" s="22"/>
      <c r="H30" s="22"/>
      <c r="I30" s="2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34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30" t="s">
        <v>328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96" t="s">
        <v>329</v>
      </c>
      <c r="B3" s="138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33" t="s">
        <v>36</v>
      </c>
      <c r="B5" s="33" t="s">
        <v>37</v>
      </c>
      <c r="C5" s="33" t="s">
        <v>38</v>
      </c>
      <c r="D5" s="33" t="s">
        <v>39</v>
      </c>
      <c r="E5" s="33" t="s">
        <v>40</v>
      </c>
      <c r="F5" s="33" t="s">
        <v>41</v>
      </c>
      <c r="G5" s="180" t="s">
        <v>42</v>
      </c>
      <c r="H5" s="34" t="s">
        <v>43</v>
      </c>
      <c r="I5" s="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9"/>
      <c r="B6" s="9"/>
      <c r="C6" s="9"/>
      <c r="D6" s="9"/>
      <c r="E6" s="9"/>
      <c r="F6" s="9"/>
      <c r="G6" s="9"/>
      <c r="H6" s="35" t="s">
        <v>44</v>
      </c>
      <c r="I6" s="35" t="s">
        <v>45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36">
        <v>1.0</v>
      </c>
      <c r="B7" s="37">
        <v>2.0</v>
      </c>
      <c r="C7" s="22"/>
      <c r="D7" s="37">
        <v>3.0</v>
      </c>
      <c r="E7" s="37">
        <v>4.0</v>
      </c>
      <c r="F7" s="37">
        <v>5.0</v>
      </c>
      <c r="G7" s="37">
        <v>6.0</v>
      </c>
      <c r="H7" s="37">
        <v>7.0</v>
      </c>
      <c r="I7" s="37">
        <v>8.0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1">
        <v>1.0</v>
      </c>
      <c r="B8" s="39" t="s">
        <v>330</v>
      </c>
      <c r="C8" s="38" t="s">
        <v>47</v>
      </c>
      <c r="D8" s="18" t="s">
        <v>331</v>
      </c>
      <c r="E8" s="39" t="s">
        <v>332</v>
      </c>
      <c r="F8" s="39" t="s">
        <v>333</v>
      </c>
      <c r="G8" s="39" t="s">
        <v>334</v>
      </c>
      <c r="H8" s="39" t="s">
        <v>335</v>
      </c>
      <c r="I8" s="2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1"/>
      <c r="B9" s="39"/>
      <c r="C9" s="39"/>
      <c r="D9" s="22"/>
      <c r="E9" s="22"/>
      <c r="F9" s="22"/>
      <c r="G9" s="22"/>
      <c r="H9" s="22"/>
      <c r="I9" s="2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1"/>
      <c r="B10" s="39"/>
      <c r="C10" s="39"/>
      <c r="D10" s="71"/>
      <c r="E10" s="39"/>
      <c r="F10" s="39"/>
      <c r="G10" s="39"/>
      <c r="H10" s="19"/>
      <c r="I10" s="19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74"/>
      <c r="B11" s="197"/>
      <c r="C11" s="22"/>
      <c r="D11" s="22"/>
      <c r="E11" s="22"/>
      <c r="F11" s="22"/>
      <c r="G11" s="39"/>
      <c r="H11" s="22"/>
      <c r="I11" s="2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94"/>
      <c r="B12" s="198"/>
      <c r="C12" s="39"/>
      <c r="D12" s="195"/>
      <c r="E12" s="39"/>
      <c r="F12" s="39"/>
      <c r="G12" s="39"/>
      <c r="H12" s="39"/>
      <c r="I12" s="2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94"/>
      <c r="B13" s="199"/>
      <c r="C13" s="39"/>
      <c r="D13" s="39"/>
      <c r="E13" s="39"/>
      <c r="F13" s="39"/>
      <c r="G13" s="39"/>
      <c r="H13" s="22"/>
      <c r="I13" s="39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74"/>
      <c r="B14" s="22"/>
      <c r="C14" s="22"/>
      <c r="D14" s="22"/>
      <c r="E14" s="22"/>
      <c r="F14" s="22"/>
      <c r="G14" s="22"/>
      <c r="H14" s="22"/>
      <c r="I14" s="2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74"/>
      <c r="B15" s="22"/>
      <c r="C15" s="22"/>
      <c r="D15" s="22"/>
      <c r="E15" s="22"/>
      <c r="F15" s="22"/>
      <c r="G15" s="22"/>
      <c r="H15" s="22"/>
      <c r="I15" s="2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74"/>
      <c r="B16" s="22"/>
      <c r="C16" s="22"/>
      <c r="D16" s="22"/>
      <c r="E16" s="22"/>
      <c r="F16" s="22"/>
      <c r="G16" s="22"/>
      <c r="H16" s="22"/>
      <c r="I16" s="2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74"/>
      <c r="B17" s="22"/>
      <c r="C17" s="22"/>
      <c r="D17" s="22"/>
      <c r="E17" s="22"/>
      <c r="F17" s="22"/>
      <c r="G17" s="22"/>
      <c r="H17" s="22"/>
      <c r="I17" s="2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74"/>
      <c r="B18" s="22"/>
      <c r="C18" s="22"/>
      <c r="D18" s="22"/>
      <c r="E18" s="22"/>
      <c r="F18" s="22"/>
      <c r="G18" s="22"/>
      <c r="H18" s="22"/>
      <c r="I18" s="2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74"/>
      <c r="B19" s="22"/>
      <c r="C19" s="22"/>
      <c r="D19" s="22"/>
      <c r="E19" s="22"/>
      <c r="F19" s="22"/>
      <c r="G19" s="22"/>
      <c r="H19" s="22"/>
      <c r="I19" s="2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74"/>
      <c r="B20" s="22"/>
      <c r="C20" s="22"/>
      <c r="D20" s="22"/>
      <c r="E20" s="22"/>
      <c r="F20" s="22"/>
      <c r="G20" s="22"/>
      <c r="H20" s="22"/>
      <c r="I20" s="2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74"/>
      <c r="B21" s="22"/>
      <c r="C21" s="22"/>
      <c r="D21" s="22"/>
      <c r="E21" s="22"/>
      <c r="F21" s="22"/>
      <c r="G21" s="22"/>
      <c r="H21" s="22"/>
      <c r="I21" s="2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74"/>
      <c r="B22" s="22"/>
      <c r="C22" s="22"/>
      <c r="D22" s="22"/>
      <c r="E22" s="22"/>
      <c r="F22" s="22"/>
      <c r="G22" s="22"/>
      <c r="H22" s="22"/>
      <c r="I22" s="2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74"/>
      <c r="B23" s="22"/>
      <c r="C23" s="22"/>
      <c r="D23" s="22"/>
      <c r="E23" s="22"/>
      <c r="F23" s="22"/>
      <c r="G23" s="22"/>
      <c r="H23" s="22"/>
      <c r="I23" s="2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74"/>
      <c r="B24" s="22"/>
      <c r="C24" s="22"/>
      <c r="D24" s="22"/>
      <c r="E24" s="22"/>
      <c r="F24" s="22"/>
      <c r="G24" s="22"/>
      <c r="H24" s="22"/>
      <c r="I24" s="2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74"/>
      <c r="B25" s="22"/>
      <c r="C25" s="22"/>
      <c r="D25" s="22"/>
      <c r="E25" s="22"/>
      <c r="F25" s="22"/>
      <c r="G25" s="22"/>
      <c r="H25" s="22"/>
      <c r="I25" s="2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74"/>
      <c r="B26" s="22"/>
      <c r="C26" s="22"/>
      <c r="D26" s="22"/>
      <c r="E26" s="22"/>
      <c r="F26" s="22"/>
      <c r="G26" s="22"/>
      <c r="H26" s="22"/>
      <c r="I26" s="2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74"/>
      <c r="B27" s="22"/>
      <c r="C27" s="22"/>
      <c r="D27" s="22"/>
      <c r="E27" s="22"/>
      <c r="F27" s="22"/>
      <c r="G27" s="22"/>
      <c r="H27" s="22"/>
      <c r="I27" s="2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74"/>
      <c r="B28" s="22"/>
      <c r="C28" s="22"/>
      <c r="D28" s="22"/>
      <c r="E28" s="22"/>
      <c r="F28" s="22"/>
      <c r="G28" s="22"/>
      <c r="H28" s="22"/>
      <c r="I28" s="2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74"/>
      <c r="B29" s="22"/>
      <c r="C29" s="22"/>
      <c r="D29" s="22"/>
      <c r="E29" s="22"/>
      <c r="F29" s="22"/>
      <c r="G29" s="22"/>
      <c r="H29" s="22"/>
      <c r="I29" s="2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74"/>
      <c r="B30" s="22"/>
      <c r="C30" s="22"/>
      <c r="D30" s="22"/>
      <c r="E30" s="22"/>
      <c r="F30" s="22"/>
      <c r="G30" s="22"/>
      <c r="H30" s="22"/>
      <c r="I30" s="2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74"/>
      <c r="B31" s="22"/>
      <c r="C31" s="22"/>
      <c r="D31" s="22"/>
      <c r="E31" s="22"/>
      <c r="F31" s="22"/>
      <c r="G31" s="22"/>
      <c r="H31" s="22"/>
      <c r="I31" s="2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