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<sst xmlns="http://schemas.openxmlformats.org/spreadsheetml/2006/main" count="3946" uniqueCount="1657">
  <si>
    <t xml:space="preserve"> </t>
  </si>
  <si>
    <t>DESA</t>
  </si>
  <si>
    <t>: KARANG ANOM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</si>
  <si>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</si>
  <si>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</si>
  <si>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</si>
  <si>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</si>
  <si>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</si>
  <si>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</si>
  <si>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</si>
  <si>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</si>
  <si>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</si>
  <si>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</si>
  <si>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</si>
  <si>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</si>
  <si>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</si>
  <si>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</si>
  <si>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</si>
  <si>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</si>
  <si>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</si>
  <si>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</si>
  <si>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</si>
  <si>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</si>
  <si>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CEMPAKA 1</t>
  </si>
  <si>
    <t>JUMAT PERTAMA</t>
  </si>
  <si>
    <t>-</t>
  </si>
  <si>
    <t>V</t>
  </si>
  <si>
    <t>PURNAMA</t>
  </si>
  <si>
    <t>ILP</t>
  </si>
  <si>
    <t>CEMPAKA 2</t>
  </si>
  <si>
    <t>KAMIS PERTAMA</t>
  </si>
  <si>
    <t>CEMPAKA 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</si>
  <si>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</si>
  <si>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</si>
  <si>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</si>
  <si>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</si>
  <si>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</si>
  <si>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</si>
  <si>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</si>
  <si>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</si>
  <si>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</si>
  <si>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</si>
  <si>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</si>
  <si>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</si>
  <si>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</si>
  <si>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</si>
  <si>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</si>
  <si>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</si>
  <si>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</si>
  <si>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</si>
  <si>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</si>
  <si>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</si>
  <si>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</si>
  <si>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</si>
  <si>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</si>
  <si>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</si>
  <si>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</si>
  <si>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</si>
  <si>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</si>
  <si>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</si>
  <si>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</si>
  <si>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</si>
  <si>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</si>
  <si>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</si>
  <si>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</si>
  <si>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</si>
  <si>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</si>
  <si>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</si>
  <si>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</si>
  <si>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</si>
  <si>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</si>
  <si>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</si>
  <si>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</si>
  <si>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</si>
  <si>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</si>
  <si>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</si>
  <si>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</si>
  <si>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</si>
  <si>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</si>
  <si>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</si>
  <si>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</si>
  <si>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</si>
  <si>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</si>
  <si>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</si>
  <si>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</si>
  <si>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</si>
  <si>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</si>
  <si>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</si>
  <si>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</si>
  <si>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</si>
  <si>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</si>
  <si>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</si>
  <si>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</si>
  <si>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KARANG ANOM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</si>
  <si>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</si>
  <si>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</si>
  <si>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</si>
  <si>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</si>
  <si>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</si>
  <si>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</si>
  <si>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</si>
  <si>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</si>
  <si>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</si>
  <si>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</si>
  <si>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</si>
  <si>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</si>
  <si>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</si>
  <si>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</si>
  <si>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</si>
  <si>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</si>
  <si>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</si>
  <si>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</si>
  <si>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EVA RIA NURJANAH</t>
  </si>
  <si>
    <t>IMAM MAKRUF</t>
  </si>
  <si>
    <t>DAMAR NUR SALIM</t>
  </si>
  <si>
    <t>SARIPAH</t>
  </si>
  <si>
    <t>BUKRONI</t>
  </si>
  <si>
    <t>ASNA SINTA PRATIWI</t>
  </si>
  <si>
    <t>SAKDIYAH</t>
  </si>
  <si>
    <t>FUADI</t>
  </si>
  <si>
    <t>THALITA DEVA STEVANI</t>
  </si>
  <si>
    <t>SUNARSIH</t>
  </si>
  <si>
    <t>SUDIRAN</t>
  </si>
  <si>
    <t>RASYA ALIF APRILIANSYAH</t>
  </si>
  <si>
    <t>SAIDAH</t>
  </si>
  <si>
    <t>SLAMET</t>
  </si>
  <si>
    <t>MARENDRA AL ZAIDAN</t>
  </si>
  <si>
    <t>SITI KHOLIFAH</t>
  </si>
  <si>
    <t>SOLIHIN</t>
  </si>
  <si>
    <t>CHASNA NABILA NAFISA</t>
  </si>
  <si>
    <t>HIMATUN BAROKAH</t>
  </si>
  <si>
    <t>ALI IMRON</t>
  </si>
  <si>
    <t>AYATUL CHUSNA</t>
  </si>
  <si>
    <t>TUTUT TRIYANTI</t>
  </si>
  <si>
    <t>NURSALIM</t>
  </si>
  <si>
    <t>DIRGA ALFARIZKI</t>
  </si>
  <si>
    <t>KOMARIYAH</t>
  </si>
  <si>
    <t>SAEPUDIN</t>
  </si>
  <si>
    <t>DINDA APRILIA</t>
  </si>
  <si>
    <t>MARSIDAH</t>
  </si>
  <si>
    <t>BUNADI</t>
  </si>
  <si>
    <t>IRFAN ARDIYANSYAH</t>
  </si>
  <si>
    <t>YUNITA</t>
  </si>
  <si>
    <t>JAMALI</t>
  </si>
  <si>
    <t>GIVA ZAINA RUMAIRA</t>
  </si>
  <si>
    <t>FITRI YANI</t>
  </si>
  <si>
    <t>AGUNG</t>
  </si>
  <si>
    <t>ZULAIKHA DALIA SAMHA</t>
  </si>
  <si>
    <t>EVA NURUL FARIDA</t>
  </si>
  <si>
    <t>NUR HIDAYAT</t>
  </si>
  <si>
    <t>KAYLA NADIFA ALMAHIRA</t>
  </si>
  <si>
    <t>SITI TOHAYAH</t>
  </si>
  <si>
    <t>AGUS RIYANTO</t>
  </si>
  <si>
    <t>AMARA AISHA HARFI RIYANTI</t>
  </si>
  <si>
    <t>YULIANTI</t>
  </si>
  <si>
    <t>KHOIRUL ANAM</t>
  </si>
  <si>
    <t>MUHAMAD HAMIZAN ABQORI</t>
  </si>
  <si>
    <t>RATINAH</t>
  </si>
  <si>
    <t>USMAN</t>
  </si>
  <si>
    <t>AFNAN FALAH</t>
  </si>
  <si>
    <t>SITI SOFIYAH</t>
  </si>
  <si>
    <t>KURNIAWAN</t>
  </si>
  <si>
    <t>FIZAR MUHAMAD FARIZKI</t>
  </si>
  <si>
    <t>NENI ROHANI</t>
  </si>
  <si>
    <t>SAIFUL AMRIZAL</t>
  </si>
  <si>
    <t>MUHAMAD DAVIN ALVARO</t>
  </si>
  <si>
    <t>INDARSAH</t>
  </si>
  <si>
    <t>ABDUL AZIS</t>
  </si>
  <si>
    <t>MUHAMAD AQSA ABDULAH</t>
  </si>
  <si>
    <t>PIPIT SRIYANI</t>
  </si>
  <si>
    <t>SONI SETIAWAN</t>
  </si>
  <si>
    <t>QIARA ARSYLA SAVINA</t>
  </si>
  <si>
    <t>ANISA SALSABILA</t>
  </si>
  <si>
    <t>ADID WIJAYA</t>
  </si>
  <si>
    <t>SHELINE APRILIONA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</si>
  <si>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</si>
  <si>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</si>
  <si>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</si>
  <si>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</si>
  <si>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</si>
  <si>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</si>
  <si>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</si>
  <si>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KISSA ABRIANA RUDIANTO</t>
  </si>
  <si>
    <t>LAKI-LAKI</t>
  </si>
  <si>
    <t>ULFA ISMAIDAH</t>
  </si>
  <si>
    <t>RUDI HARTONO</t>
  </si>
  <si>
    <t>ALRA RIZQI RUDINO</t>
  </si>
  <si>
    <t>MUHAMAD ARYA PRATAMA</t>
  </si>
  <si>
    <t>PEREMPUAN</t>
  </si>
  <si>
    <t>MUZAKI NADIR RIZKI</t>
  </si>
  <si>
    <t>MAY YULIA SULPA</t>
  </si>
  <si>
    <t>MUNAWIR</t>
  </si>
  <si>
    <t>FEBI EVITA NAZLA</t>
  </si>
  <si>
    <t>THALITA DEVA SREVANI</t>
  </si>
  <si>
    <t>MARENDRA ALZAIDAN</t>
  </si>
  <si>
    <t>KANZA NADIRA SYAKILLA</t>
  </si>
  <si>
    <t>PURNAMASARI</t>
  </si>
  <si>
    <t>EDI SUPRIYANTO</t>
  </si>
  <si>
    <t>DILARA JAKAPAN PUTA SANGGRAMA BP</t>
  </si>
  <si>
    <t>INTAN ANASTASYA</t>
  </si>
  <si>
    <t>LUTFI MUNDHOFAR</t>
  </si>
  <si>
    <t>NADA ADINDA ZAHRANI</t>
  </si>
  <si>
    <t>DWI INDAH LESTARI</t>
  </si>
  <si>
    <t>MUNGAWAM</t>
  </si>
  <si>
    <t>ASRAF AL FARAZEL</t>
  </si>
  <si>
    <t>MUHAMAD RAMA IDRIS ARRASYID</t>
  </si>
  <si>
    <t>TUTI HARTATI</t>
  </si>
  <si>
    <t>ALI MUNIROM</t>
  </si>
  <si>
    <t>MEGAN ZOYA BELLVANIA</t>
  </si>
  <si>
    <t>ANADHO FATUN</t>
  </si>
  <si>
    <t>TRIANTO</t>
  </si>
  <si>
    <t>AYATUL CHASNA</t>
  </si>
  <si>
    <t>HIKMATUN BAROKAH</t>
  </si>
  <si>
    <t>ILHAM MAGFUR</t>
  </si>
  <si>
    <t>MUHAMMAD HAMIZAN ABQORI</t>
  </si>
  <si>
    <t>DIRGA ALFA RIZKI</t>
  </si>
  <si>
    <t>NUR SALIM</t>
  </si>
  <si>
    <t>KOMARIAH</t>
  </si>
  <si>
    <t>IRFAN ARDIANSYAH</t>
  </si>
  <si>
    <t>ELMIRA ZEA AMANDA</t>
  </si>
  <si>
    <t>ARISANTI</t>
  </si>
  <si>
    <t>SAPI'I</t>
  </si>
  <si>
    <t>M WILDAN PIRDANG</t>
  </si>
  <si>
    <t>ROHMAH</t>
  </si>
  <si>
    <t>MUNTAHA</t>
  </si>
  <si>
    <t>JIHAN NAMIRA</t>
  </si>
  <si>
    <t>SRI HAEBAITI</t>
  </si>
  <si>
    <t>TATANG LESMANA</t>
  </si>
  <si>
    <t>M. SHAKA ALFATIH SAPUTRA</t>
  </si>
  <si>
    <t>EVI MARTINI</t>
  </si>
  <si>
    <t>ALEK SAPUTRA</t>
  </si>
  <si>
    <t>ALVINO ARKHAN SAPUTRA</t>
  </si>
  <si>
    <t>ALISHA ZIAN SYAFRINA</t>
  </si>
  <si>
    <t>KANAYA SHAFA AZZAHRA</t>
  </si>
  <si>
    <t>SOEBAH</t>
  </si>
  <si>
    <t>SOBIRIN</t>
  </si>
  <si>
    <t>M.AZLAN RIZKI</t>
  </si>
  <si>
    <t>MARTINI</t>
  </si>
  <si>
    <t>SAMSIDI</t>
  </si>
  <si>
    <t>AIRIN NOVITASARI</t>
  </si>
  <si>
    <t>ERNI</t>
  </si>
  <si>
    <t>PARGONO</t>
  </si>
  <si>
    <t>MUHAMMAD ARSYAD ABIZAR</t>
  </si>
  <si>
    <t>DIANA SAPITRI</t>
  </si>
  <si>
    <t>ANTO</t>
  </si>
  <si>
    <t>MUHAMAD KENZI MAHARDIKA</t>
  </si>
  <si>
    <t>SAIPUL AMRIZAL</t>
  </si>
  <si>
    <t>MIFTAHUL AHYAR</t>
  </si>
  <si>
    <t>MUSLIMAH</t>
  </si>
  <si>
    <t>ELLY MUSTOPA</t>
  </si>
  <si>
    <t>MAHIRA PUTRI ANJANI</t>
  </si>
  <si>
    <t>RINDI YANI</t>
  </si>
  <si>
    <t>MUHAMAD HUSRA</t>
  </si>
  <si>
    <t>ADZKIYA NAILA ZAHRA</t>
  </si>
  <si>
    <t>WIDYWATI</t>
  </si>
  <si>
    <t>RUSLANI</t>
  </si>
  <si>
    <t>NATASYA AZZAHRA</t>
  </si>
  <si>
    <t>ROHAYATI</t>
  </si>
  <si>
    <t>MUHAMAD SAHRI</t>
  </si>
  <si>
    <t>AQILLA FARIZA MUFIA AHMAD</t>
  </si>
  <si>
    <t>LILIS SETIAWATI</t>
  </si>
  <si>
    <t>AHMAD</t>
  </si>
  <si>
    <t>ANDINI TRIO PUTRI</t>
  </si>
  <si>
    <t>06011-2020</t>
  </si>
  <si>
    <t>IKA</t>
  </si>
  <si>
    <t>SUKARSONO</t>
  </si>
  <si>
    <t>KAYLA NAHDIYA ALMAHIRA</t>
  </si>
  <si>
    <t>NURHIDAYAT</t>
  </si>
  <si>
    <t>KEYSHA KAYLA PUTRI</t>
  </si>
  <si>
    <t>ROSIPAH</t>
  </si>
  <si>
    <t>NUR SOLEH</t>
  </si>
  <si>
    <t>RAIHAN GHOZY ALHISYAM</t>
  </si>
  <si>
    <t>ANWAR HIDAYATUL KHUNA</t>
  </si>
  <si>
    <t>IMAM</t>
  </si>
  <si>
    <t>DAFFA ZUMA KHAIRULLAH</t>
  </si>
  <si>
    <t>PURWANTI</t>
  </si>
  <si>
    <t>RUSMANUDIN</t>
  </si>
  <si>
    <t>SULTAN FADILAH AKBAR</t>
  </si>
  <si>
    <t>WAPIRAH</t>
  </si>
  <si>
    <t>TARMIDI</t>
  </si>
  <si>
    <t>ALESHA RANIA</t>
  </si>
  <si>
    <t>SUMARNI</t>
  </si>
  <si>
    <t>HARYANTO</t>
  </si>
  <si>
    <t>AMARA AISHA HARFI RIYANTO</t>
  </si>
  <si>
    <t>ATAR RAZKA RAMADANI</t>
  </si>
  <si>
    <t>SITI RUKOYAH</t>
  </si>
  <si>
    <t>ABDUL ROHMAN</t>
  </si>
  <si>
    <t>RAYHAN PRATAMA</t>
  </si>
  <si>
    <t>KURNIASIH</t>
  </si>
  <si>
    <t>RONI</t>
  </si>
  <si>
    <t>ALGHAISAN AGEEL ZEESHAN NOVHAN PUTRA</t>
  </si>
  <si>
    <t>NOVITA YULIANTI</t>
  </si>
  <si>
    <t>BURHANUDIN</t>
  </si>
  <si>
    <t>KEISHA ALIYA AZMA</t>
  </si>
  <si>
    <t>TRI TIA MAISAROH</t>
  </si>
  <si>
    <t>AHMAD RIFA SAPUTRA</t>
  </si>
  <si>
    <t>HENI SETIAWATI</t>
  </si>
  <si>
    <t>MUHAMAD ANAPI</t>
  </si>
  <si>
    <t>MEDINA AURELLIA JAYANI</t>
  </si>
  <si>
    <t>LILIS DARIYANTI</t>
  </si>
  <si>
    <t>JAELANI</t>
  </si>
  <si>
    <t>MUHAMAD RIZKI ALAZAR</t>
  </si>
  <si>
    <t>BASIROH</t>
  </si>
  <si>
    <t>SUPENDI</t>
  </si>
  <si>
    <t xml:space="preserve">AGNIATUS SHOLIHA </t>
  </si>
  <si>
    <t>FITRIANI</t>
  </si>
  <si>
    <t>AGUNG EHANUL MILLAH</t>
  </si>
  <si>
    <t>ZULAIKHA DALIA SALMA</t>
  </si>
  <si>
    <t>AFNAN PALAH</t>
  </si>
  <si>
    <t>MUHAMAD ARSYAD ABIZAR</t>
  </si>
  <si>
    <t>RINI WULANDARI</t>
  </si>
  <si>
    <t>APIPUDIN</t>
  </si>
  <si>
    <t>RUMAISHA NADI PAHIF</t>
  </si>
  <si>
    <t>DAMAYANTI</t>
  </si>
  <si>
    <t>M. USUP</t>
  </si>
  <si>
    <t>ALEN ALVINO</t>
  </si>
  <si>
    <t>A. AZKA</t>
  </si>
  <si>
    <t>ABDUL AZIZ</t>
  </si>
  <si>
    <t xml:space="preserve">NADIRA KHAIRA AZZAHRA </t>
  </si>
  <si>
    <t>RINA</t>
  </si>
  <si>
    <t>NUR HAKIM</t>
  </si>
  <si>
    <t>AKBAR BAIHAKI</t>
  </si>
  <si>
    <t>DEVI</t>
  </si>
  <si>
    <t>WAHYUDI</t>
  </si>
  <si>
    <t>DESVIANA SALSABILA</t>
  </si>
  <si>
    <t>YULIANA</t>
  </si>
  <si>
    <t>JEFRI</t>
  </si>
  <si>
    <t>PIJAR</t>
  </si>
  <si>
    <t>SITI SOFIA</t>
  </si>
  <si>
    <t>DATA SASARAN USIA SEKOLAH/REMAJA</t>
  </si>
  <si>
    <t xml:space="preserve">NAMA </t>
  </si>
  <si>
    <t>JUMLAH KUNJUNGAN DAN JUMLAH SASARAN USIA SEKOLAH/REMAJA</t>
  </si>
  <si>
    <t>SALWA DWI RAHMAWATI</t>
  </si>
  <si>
    <t>SRI SUTININGTIASIH</t>
  </si>
  <si>
    <t>RIYANTO</t>
  </si>
  <si>
    <t>M. NATAN IZQIRNA</t>
  </si>
  <si>
    <t>SRI NINGSIH</t>
  </si>
  <si>
    <t>SUPRIYANTO</t>
  </si>
  <si>
    <t>THERESIA ROSANOVITS</t>
  </si>
  <si>
    <t>SADARINA</t>
  </si>
  <si>
    <t>IQNATUS RUSTAMRIN</t>
  </si>
  <si>
    <t>AZAHRA AURORA</t>
  </si>
  <si>
    <t>SRI MARYANI</t>
  </si>
  <si>
    <t>M. NUR MUKLIS</t>
  </si>
  <si>
    <t>AZA</t>
  </si>
  <si>
    <t>PUJI NOVITRI</t>
  </si>
  <si>
    <t>AMINUDIN</t>
  </si>
  <si>
    <t>M. HABIBUROHMAN</t>
  </si>
  <si>
    <t>SUPIATI</t>
  </si>
  <si>
    <t>USUP</t>
  </si>
  <si>
    <t>MUCHLIS AMIN</t>
  </si>
  <si>
    <t>ZULFA AULIA</t>
  </si>
  <si>
    <t>ALESHA PUTRI</t>
  </si>
  <si>
    <t>APRILIA</t>
  </si>
  <si>
    <t>ISNAINI</t>
  </si>
  <si>
    <t>SUTIONO</t>
  </si>
  <si>
    <t>ADILA SAPITRI</t>
  </si>
  <si>
    <t>SITI AISAH</t>
  </si>
  <si>
    <t>SUGIONO</t>
  </si>
  <si>
    <t>M. RISQI MUTARULLOH</t>
  </si>
  <si>
    <t>SUMIRATUL KHUSNA</t>
  </si>
  <si>
    <t>NURHASANUDIN</t>
  </si>
  <si>
    <t>ALVIA KOSNIATUN</t>
  </si>
  <si>
    <t>AYUNI RAMADANI</t>
  </si>
  <si>
    <t>DAIRAH</t>
  </si>
  <si>
    <t>LAMIDI</t>
  </si>
  <si>
    <t>MEYSA LAILATUL A</t>
  </si>
  <si>
    <t>FIRZA AZAHRA</t>
  </si>
  <si>
    <t>IMA KHOIRUNIKMAH</t>
  </si>
  <si>
    <t>WARAS WONIDI</t>
  </si>
  <si>
    <t>AHMAD FAQIH AZKALATIF</t>
  </si>
  <si>
    <t>AQILA RIZKI PRAWIJA</t>
  </si>
  <si>
    <t>SUYONO</t>
  </si>
  <si>
    <t>HAMZAH FAHRI LATIEF</t>
  </si>
  <si>
    <t>ROMELAH</t>
  </si>
  <si>
    <t>MUSTOFA</t>
  </si>
  <si>
    <t>BILALUDIN LATIF</t>
  </si>
  <si>
    <t>HAFIZ ALFARIZI</t>
  </si>
  <si>
    <t>LAILATUL MUNAWAROH</t>
  </si>
  <si>
    <t>HERI KUSWANTO</t>
  </si>
  <si>
    <t>ALMA KAMALIA</t>
  </si>
  <si>
    <t>AYU RAHMADANI</t>
  </si>
  <si>
    <t>AI RUSMIATI</t>
  </si>
  <si>
    <t>M.M. ABDUL GOFUR</t>
  </si>
  <si>
    <t>M. JAKA SAPUTRA</t>
  </si>
  <si>
    <t>TASRI</t>
  </si>
  <si>
    <t>MUZAMIL ARKANA PUTRA</t>
  </si>
  <si>
    <t>NUR FATIMAH</t>
  </si>
  <si>
    <t>SUKIRNO</t>
  </si>
  <si>
    <t>AZKIYATUN NARISA P</t>
  </si>
  <si>
    <t>M. RIZA</t>
  </si>
  <si>
    <t>SURYATI</t>
  </si>
  <si>
    <t>KHOIRUNISA</t>
  </si>
  <si>
    <t>M. RIDWAN ADITIA</t>
  </si>
  <si>
    <t>NASIPAH</t>
  </si>
  <si>
    <t>MARSAM</t>
  </si>
  <si>
    <t>M. FAHMI FAUZAN</t>
  </si>
  <si>
    <t>ALDI PRATAMA</t>
  </si>
  <si>
    <t>M. ARYA SAPUTRA</t>
  </si>
  <si>
    <t>KAYLA WANDAYARI</t>
  </si>
  <si>
    <t>KATIAH</t>
  </si>
  <si>
    <t>KLIWON</t>
  </si>
  <si>
    <t>NAJWA PUTRI PRATIWI</t>
  </si>
  <si>
    <t>ARYAN MAULANA</t>
  </si>
  <si>
    <t>03-08-2016</t>
  </si>
  <si>
    <t>DEWI KEMALA SARI</t>
  </si>
  <si>
    <t>SRIHAEBAITI</t>
  </si>
  <si>
    <t>ALYA OKTAVIANI P</t>
  </si>
  <si>
    <t>KEYSHA NUR APIPAH</t>
  </si>
  <si>
    <t>KURNIYATI</t>
  </si>
  <si>
    <t>CECEP</t>
  </si>
  <si>
    <t>RAYHAN</t>
  </si>
  <si>
    <t>MELINDA SEPTIANA</t>
  </si>
  <si>
    <t>HARIYAH</t>
  </si>
  <si>
    <t>MUNDASIR</t>
  </si>
  <si>
    <t>JIBRIL AL GHOJALI</t>
  </si>
  <si>
    <t>MASITOH</t>
  </si>
  <si>
    <t>NAS'AN</t>
  </si>
  <si>
    <t>SAMSUL MAARIF</t>
  </si>
  <si>
    <t>CIRKRM</t>
  </si>
  <si>
    <t>WANURI</t>
  </si>
  <si>
    <t>SURYANA</t>
  </si>
  <si>
    <t>SAMSIA</t>
  </si>
  <si>
    <t>BADRIO</t>
  </si>
  <si>
    <t>SANTI</t>
  </si>
  <si>
    <t>03-02-1015</t>
  </si>
  <si>
    <t>TOYATIN</t>
  </si>
  <si>
    <t>TASJID</t>
  </si>
  <si>
    <t>SIFA AULIA AZAHRA</t>
  </si>
  <si>
    <t>SUNINGSIH</t>
  </si>
  <si>
    <t>MARJO</t>
  </si>
  <si>
    <t>RASYA NAZIFA AZAHRA</t>
  </si>
  <si>
    <t>WIDIYWATI</t>
  </si>
  <si>
    <t>RASYID MAULANA</t>
  </si>
  <si>
    <t>M. SAHRI</t>
  </si>
  <si>
    <t>KEVIN ARDANA A</t>
  </si>
  <si>
    <t>NUR AJIJAH</t>
  </si>
  <si>
    <t>AZIZ MU'IN</t>
  </si>
  <si>
    <t>BAHTIAR PRATAMA S</t>
  </si>
  <si>
    <t>SULEHA</t>
  </si>
  <si>
    <t>FAHRUROZI</t>
  </si>
  <si>
    <t>M. APANDI RABBANI</t>
  </si>
  <si>
    <t>SAHRROTUL JANAH</t>
  </si>
  <si>
    <t>NAURA HASNA ANIDA</t>
  </si>
  <si>
    <t>KUSRIYAH</t>
  </si>
  <si>
    <t>HERMARDI</t>
  </si>
  <si>
    <t>BILLA ZULFIA</t>
  </si>
  <si>
    <t>SABIHA</t>
  </si>
  <si>
    <t>ZULKIFLI</t>
  </si>
  <si>
    <t>ALIF MAULANA H</t>
  </si>
  <si>
    <t>MUHAMAD ILHAM</t>
  </si>
  <si>
    <t>UMI KALSUM</t>
  </si>
  <si>
    <t>TABRI</t>
  </si>
  <si>
    <t>SALSABILA AQILA</t>
  </si>
  <si>
    <t>MURSINAH</t>
  </si>
  <si>
    <t>GENI</t>
  </si>
  <si>
    <t>M. RATLI</t>
  </si>
  <si>
    <t>MIFTAHUDIN</t>
  </si>
  <si>
    <t>ABIZAR ASTAN M</t>
  </si>
  <si>
    <t>HERA RODATUL P</t>
  </si>
  <si>
    <t>AGUS TIYANSAH</t>
  </si>
  <si>
    <t>HASAN GALIH SAWI</t>
  </si>
  <si>
    <t>WARSITA</t>
  </si>
  <si>
    <t>MALIK</t>
  </si>
  <si>
    <t>HUSIN GALIH SAEI</t>
  </si>
  <si>
    <t>M.REZA ZAINU</t>
  </si>
  <si>
    <t>RUKOMAH</t>
  </si>
  <si>
    <t>TAMAM KURNIAWAN</t>
  </si>
  <si>
    <t>M.ARYAN ALTAR</t>
  </si>
  <si>
    <t>SITI MAEMUNAH</t>
  </si>
  <si>
    <t>WARJO</t>
  </si>
  <si>
    <t xml:space="preserve">IBNU FAIZ MUBAROK </t>
  </si>
  <si>
    <t>WIWIN NASABIYAH</t>
  </si>
  <si>
    <t>ROMLI</t>
  </si>
  <si>
    <t>INTAN NURAINI</t>
  </si>
  <si>
    <t>WARSINAH</t>
  </si>
  <si>
    <t>SONI</t>
  </si>
  <si>
    <t>SITI FATIMAH</t>
  </si>
  <si>
    <t>SOLEHA</t>
  </si>
  <si>
    <t>MUSLIHUDIN</t>
  </si>
  <si>
    <t>ANDIKA RIYANTO</t>
  </si>
  <si>
    <t>AZAM RAMADANI</t>
  </si>
  <si>
    <t>GILANG MAULAN</t>
  </si>
  <si>
    <t>WASANAH</t>
  </si>
  <si>
    <t>ALI SUYONO</t>
  </si>
  <si>
    <t>M. LUTFI AGIS</t>
  </si>
  <si>
    <t>SITI KOILAH</t>
  </si>
  <si>
    <t>MUHAIMIN</t>
  </si>
  <si>
    <t>MAWAR NURUL SINTA</t>
  </si>
  <si>
    <t>MURYATI</t>
  </si>
  <si>
    <t>RUSBAD</t>
  </si>
  <si>
    <t>NAISILA RAMADANI</t>
  </si>
  <si>
    <t>ROSITA AR</t>
  </si>
  <si>
    <t>BAYU SAPUTRA</t>
  </si>
  <si>
    <t>INDARTI MUSRIPAH</t>
  </si>
  <si>
    <t>SUCIPTO</t>
  </si>
  <si>
    <t>DEA TRICAHYANINGRUM</t>
  </si>
  <si>
    <t>MARSITI</t>
  </si>
  <si>
    <t>SUKAMTO</t>
  </si>
  <si>
    <t>RENO DIMAS R</t>
  </si>
  <si>
    <t>HARDIANTO</t>
  </si>
  <si>
    <t>MELANI DWI P</t>
  </si>
  <si>
    <t>MASTORINI</t>
  </si>
  <si>
    <t>SWANDI</t>
  </si>
  <si>
    <t>REZA ADIPRATAMA</t>
  </si>
  <si>
    <t>SUHARNI</t>
  </si>
  <si>
    <t>SUGIYONO</t>
  </si>
  <si>
    <t>KANIA SAPITRI</t>
  </si>
  <si>
    <t>FINA ISTANA</t>
  </si>
  <si>
    <t>BANBANG SUGIANTO</t>
  </si>
  <si>
    <t xml:space="preserve">M. ZULPA BILHALA </t>
  </si>
  <si>
    <t>SITI AISYAH</t>
  </si>
  <si>
    <t>SUGINO</t>
  </si>
  <si>
    <t>DINO FALIANSYAH</t>
  </si>
  <si>
    <t>MARYATI</t>
  </si>
  <si>
    <t>NUR EPENDI</t>
  </si>
  <si>
    <t>LILA DWI FEBRIANA</t>
  </si>
  <si>
    <t>M. SOPYAN</t>
  </si>
  <si>
    <t>NURAENAH</t>
  </si>
  <si>
    <t>M. NAWUL RADIL</t>
  </si>
  <si>
    <t>NUR HASANUDIN</t>
  </si>
  <si>
    <t>YELLA AULIA</t>
  </si>
  <si>
    <t>WIDARIYATI</t>
  </si>
  <si>
    <t>DARLIANTO</t>
  </si>
  <si>
    <t>RAIZ ABID ALBARI</t>
  </si>
  <si>
    <t>KOMELIA ROSWITA</t>
  </si>
  <si>
    <t>M. OZIL PRATAMA</t>
  </si>
  <si>
    <t>DAFI DINA PAHRULLAH</t>
  </si>
  <si>
    <t>HENI SETIOWATI</t>
  </si>
  <si>
    <t>M. ANAFI</t>
  </si>
  <si>
    <t>NASWA RENITA</t>
  </si>
  <si>
    <t>SRI SUTRININGTIASIH</t>
  </si>
  <si>
    <t>AHYA ULAYALI</t>
  </si>
  <si>
    <t>SRIANAH</t>
  </si>
  <si>
    <t>TASMILAH</t>
  </si>
  <si>
    <t>SLAMET SANTOSO</t>
  </si>
  <si>
    <t>ALFIATUL FADILAH</t>
  </si>
  <si>
    <t>RISKA FRADINA</t>
  </si>
  <si>
    <t>KHOTIJAH</t>
  </si>
  <si>
    <t>KASMAN</t>
  </si>
  <si>
    <t>NAVIZA AMELIA</t>
  </si>
  <si>
    <t>LAILATUL MUAWANAH</t>
  </si>
  <si>
    <t>YOGA PRATAMA</t>
  </si>
  <si>
    <t>TONAH</t>
  </si>
  <si>
    <t>SUTAJI</t>
  </si>
  <si>
    <t>NAILA NURAZIZAH</t>
  </si>
  <si>
    <t>YULI HARTATI</t>
  </si>
  <si>
    <t>KOMARUDIN</t>
  </si>
  <si>
    <t>M. MIFTAHUL RIZQI</t>
  </si>
  <si>
    <t>FAIZATUL APRILIA</t>
  </si>
  <si>
    <t>PUTRI AULIA SARI</t>
  </si>
  <si>
    <t>ICA SINTIA</t>
  </si>
  <si>
    <t>SITI TORIHA</t>
  </si>
  <si>
    <t>NUR YADI</t>
  </si>
  <si>
    <t>SAHSA NOVIYANA</t>
  </si>
  <si>
    <t>INDAWATUN</t>
  </si>
  <si>
    <t>NUR KHOLIS</t>
  </si>
  <si>
    <t>NAYLUS SALWA</t>
  </si>
  <si>
    <t>FERIANSAYAH</t>
  </si>
  <si>
    <t>MUJIATI</t>
  </si>
  <si>
    <t>EDI SUMARKUM</t>
  </si>
  <si>
    <t>CINTA AZAHRA</t>
  </si>
  <si>
    <t>WIJI ASTUTI</t>
  </si>
  <si>
    <t>JATMIKO</t>
  </si>
  <si>
    <t>AHMAD WISNU S</t>
  </si>
  <si>
    <t>MARTONAH</t>
  </si>
  <si>
    <t>NASIRAN</t>
  </si>
  <si>
    <t>WULAN INDAH P</t>
  </si>
  <si>
    <t>M. AZMI NUR RIFA'I</t>
  </si>
  <si>
    <t>SURYA ADI PUTRA</t>
  </si>
  <si>
    <t>ANISAH</t>
  </si>
  <si>
    <t>ALI MUKTAR</t>
  </si>
  <si>
    <t>ELI MUSTOFA</t>
  </si>
  <si>
    <t>SYAIFUL ANWAR</t>
  </si>
  <si>
    <t>NANDA NURMALA DEWI</t>
  </si>
  <si>
    <t>NAYLA</t>
  </si>
  <si>
    <t>KUSMINI</t>
  </si>
  <si>
    <t>KASTONO</t>
  </si>
  <si>
    <t>RIA AMELIA</t>
  </si>
  <si>
    <t>SILVI MAYANG SARI</t>
  </si>
  <si>
    <t>NUR HIKMAH</t>
  </si>
  <si>
    <t>TIA ATIPAH SILMI</t>
  </si>
  <si>
    <t>RATNA YANTI</t>
  </si>
  <si>
    <t>SUKRAN</t>
  </si>
  <si>
    <t>ZAHROTUS AHIFA</t>
  </si>
  <si>
    <t>HUMAEDI</t>
  </si>
  <si>
    <t>EVA ISNAWATI</t>
  </si>
  <si>
    <t>AJI AINUL N</t>
  </si>
  <si>
    <t>M. AGIL</t>
  </si>
  <si>
    <t>AMEL NUR OKTAFIA</t>
  </si>
  <si>
    <t>SITI SUSANTI</t>
  </si>
  <si>
    <t>LIA MARINATI</t>
  </si>
  <si>
    <t>NUNUNG</t>
  </si>
  <si>
    <t>ADI PRATAMA</t>
  </si>
  <si>
    <t>NURSOLEH</t>
  </si>
  <si>
    <t>ALIF SETIAWAN</t>
  </si>
  <si>
    <t>PURWATI</t>
  </si>
  <si>
    <t>DINDA KARISMA P</t>
  </si>
  <si>
    <t>SAIMAH</t>
  </si>
  <si>
    <t>TASRIP</t>
  </si>
  <si>
    <t>SINTIA WATI</t>
  </si>
  <si>
    <t>ANDI SAPUTRA</t>
  </si>
  <si>
    <t>KHOHANAH</t>
  </si>
  <si>
    <t>SUKADI</t>
  </si>
  <si>
    <t>DEA APRIDA</t>
  </si>
  <si>
    <t>TAMAM KURNIWAN</t>
  </si>
  <si>
    <t>GALIH FADHIL N</t>
  </si>
  <si>
    <t>AISAH</t>
  </si>
  <si>
    <t>FATONI</t>
  </si>
  <si>
    <t>FATHIR AZI PRASETYO</t>
  </si>
  <si>
    <t>WATIRAH</t>
  </si>
  <si>
    <t>IRFAN MAULANA</t>
  </si>
  <si>
    <t>HOMSIYAH</t>
  </si>
  <si>
    <t>SADE</t>
  </si>
  <si>
    <t>ITA PURNAMASARI</t>
  </si>
  <si>
    <t>ALIZA RIYANTI</t>
  </si>
  <si>
    <t>M. ARDIANSYAH</t>
  </si>
  <si>
    <t>NURUL AZKA</t>
  </si>
  <si>
    <t>DAHRI AGUSTIAN</t>
  </si>
  <si>
    <t>DEVAN RIZQI P</t>
  </si>
  <si>
    <t>MAESAROH</t>
  </si>
  <si>
    <t>SETIAWAN</t>
  </si>
  <si>
    <t>KHABIB MU'ARIFIN</t>
  </si>
  <si>
    <t>ENDANG SRI NINGSIH</t>
  </si>
  <si>
    <t>MARSONO</t>
  </si>
  <si>
    <t>ISNAN ALI DARMAWAN</t>
  </si>
  <si>
    <t>TATIK MURYANI</t>
  </si>
  <si>
    <t>M. MUKLIS</t>
  </si>
  <si>
    <t>M. ISDIANTORO</t>
  </si>
  <si>
    <t>IKSAN RAMADANI</t>
  </si>
  <si>
    <t>M.DIRA WIJAYA</t>
  </si>
  <si>
    <t>RATNA WULAN</t>
  </si>
  <si>
    <t>SUROTO</t>
  </si>
  <si>
    <t>ADINDA LESTARI</t>
  </si>
  <si>
    <t>IIN INDRIANI</t>
  </si>
  <si>
    <t>DEBRINA PERMATA S</t>
  </si>
  <si>
    <t>TRIZA OKTAVIA</t>
  </si>
  <si>
    <t>SARIAH</t>
  </si>
  <si>
    <t>SUGIANTO</t>
  </si>
  <si>
    <t>FAHRI ZUHRUL W</t>
  </si>
  <si>
    <t>UMI HAYATUNNUFUS</t>
  </si>
  <si>
    <t>MOH BADRUDIN</t>
  </si>
  <si>
    <t>EVAN DWI KURNIAWAN</t>
  </si>
  <si>
    <t>SAMIATI</t>
  </si>
  <si>
    <t>SUPRAPTO</t>
  </si>
  <si>
    <t>ANDIKA ARI N</t>
  </si>
  <si>
    <t>AZHAR NUR IKSAN</t>
  </si>
  <si>
    <t>DONIK GUNARSIH</t>
  </si>
  <si>
    <t>SUYATMAN</t>
  </si>
  <si>
    <t>DIRMAN</t>
  </si>
  <si>
    <t>SITI SOLEKHAH</t>
  </si>
  <si>
    <t>SUDIRMAN</t>
  </si>
  <si>
    <t>NUZULUL RAHMA</t>
  </si>
  <si>
    <t>SUPIATUN</t>
  </si>
  <si>
    <t>MISLAN</t>
  </si>
  <si>
    <t>AULIA DWI A</t>
  </si>
  <si>
    <t>SHEZA  AQILA N</t>
  </si>
  <si>
    <t>TRI RAHAYU</t>
  </si>
  <si>
    <t xml:space="preserve">MUHAMMAD FARRICO </t>
  </si>
  <si>
    <t>SUPARMI</t>
  </si>
  <si>
    <t>SARYO</t>
  </si>
  <si>
    <t>FAHRIZAL YUSUP M</t>
  </si>
  <si>
    <t>AZZWA QIRANIA A</t>
  </si>
  <si>
    <t>RASITI</t>
  </si>
  <si>
    <t>SUBUR</t>
  </si>
  <si>
    <t>INDRA PRATAMA</t>
  </si>
  <si>
    <t>TARMI</t>
  </si>
  <si>
    <t>SURYANTO</t>
  </si>
  <si>
    <t>YENI MAHARANI</t>
  </si>
  <si>
    <t>KARSI</t>
  </si>
  <si>
    <t>YATIN</t>
  </si>
  <si>
    <t>RIAN SALOSA</t>
  </si>
  <si>
    <t>PAIMAN</t>
  </si>
  <si>
    <t>KRISJON</t>
  </si>
  <si>
    <t>ALISA</t>
  </si>
  <si>
    <t>MIATI</t>
  </si>
  <si>
    <t>FIKO SETIAWAN</t>
  </si>
  <si>
    <t>TRI DWI ASTUTI</t>
  </si>
  <si>
    <t>ARI SETIAWAN</t>
  </si>
  <si>
    <t>ILHAM MAULANA</t>
  </si>
  <si>
    <t>SRI LESTARI</t>
  </si>
  <si>
    <t>KODIRAN</t>
  </si>
  <si>
    <t>RENDI FERNANDO R</t>
  </si>
  <si>
    <t>RIFA ERINDA PUTRI</t>
  </si>
  <si>
    <t>M. FIRDAUS</t>
  </si>
  <si>
    <t>AGNI ASMIATI</t>
  </si>
  <si>
    <t>SUMIATI</t>
  </si>
  <si>
    <t>M.FAHMI AMIRUDIN</t>
  </si>
  <si>
    <t>MIUHANI</t>
  </si>
  <si>
    <t>NURDIN</t>
  </si>
  <si>
    <t>ANITA AULIA</t>
  </si>
  <si>
    <t>SITI KOTIJAH</t>
  </si>
  <si>
    <t>AGUS</t>
  </si>
  <si>
    <t>QHELA AZURA A</t>
  </si>
  <si>
    <t>ADEK RAFIANI</t>
  </si>
  <si>
    <t>HERI PURWANTO</t>
  </si>
  <si>
    <t>AZKA HERMANSYAH</t>
  </si>
  <si>
    <t>FADILLAH NILMAR E</t>
  </si>
  <si>
    <t>TRI ERNA LUTFI</t>
  </si>
  <si>
    <t>MISPAN</t>
  </si>
  <si>
    <t>FARANESA ERPANSYAH</t>
  </si>
  <si>
    <t>RANI LESTARI</t>
  </si>
  <si>
    <t>SUMIRAN</t>
  </si>
  <si>
    <t>SURATMAN</t>
  </si>
  <si>
    <t>ARUMI</t>
  </si>
  <si>
    <t>KOSIAH</t>
  </si>
  <si>
    <t>MUJIONO</t>
  </si>
  <si>
    <t>IRHAM ALIANDO</t>
  </si>
  <si>
    <t>HETI KARTIAH</t>
  </si>
  <si>
    <t>JONSON L</t>
  </si>
  <si>
    <t>SEPTIAN PRATAMA</t>
  </si>
  <si>
    <t>TIKA FITRIANI</t>
  </si>
  <si>
    <t>M. MURSIDI</t>
  </si>
  <si>
    <t>NUR FADILA</t>
  </si>
  <si>
    <t>SUTRISNO</t>
  </si>
  <si>
    <t>AZKIYA QIRANIAR</t>
  </si>
  <si>
    <t>RUMINI</t>
  </si>
  <si>
    <t>BUSTANIL ARIFIN</t>
  </si>
  <si>
    <t>MUHAMAD ZHIDAN</t>
  </si>
  <si>
    <t>SUNARTI</t>
  </si>
  <si>
    <t>EDI PRAYITNO</t>
  </si>
  <si>
    <t>DZAKIR ALFIYANSYAH</t>
  </si>
  <si>
    <t>USWATUN HASANAH</t>
  </si>
  <si>
    <t>KUSNANTO</t>
  </si>
  <si>
    <t>DWI AGUSTINA</t>
  </si>
  <si>
    <t>NUR ASIAH</t>
  </si>
  <si>
    <t>SUTRESNO</t>
  </si>
  <si>
    <t>NOVA APRILIA A</t>
  </si>
  <si>
    <t xml:space="preserve">HAFIZH NUR ALIF </t>
  </si>
  <si>
    <t>NANDA FIRGIAWAN</t>
  </si>
  <si>
    <t>GINARSIH</t>
  </si>
  <si>
    <t>BUDIANTO</t>
  </si>
  <si>
    <t>FIDA AURIL IHSANI</t>
  </si>
  <si>
    <t>NAILU WAHDANIAH</t>
  </si>
  <si>
    <t>M IKHSAN</t>
  </si>
  <si>
    <t>AHMAD SYAYBANI</t>
  </si>
  <si>
    <t>UMI MUSLIKAH</t>
  </si>
  <si>
    <t>KHASAN MUNADI</t>
  </si>
  <si>
    <t>ROBY ALFIAN GEOVANI</t>
  </si>
  <si>
    <t>SAMROTI</t>
  </si>
  <si>
    <t>ROHMAD</t>
  </si>
  <si>
    <t>AINUN NAZIB</t>
  </si>
  <si>
    <t>ANINATUL R</t>
  </si>
  <si>
    <t>SASMINTO</t>
  </si>
  <si>
    <t>IZATUR ROSIDAH</t>
  </si>
  <si>
    <t>WATI</t>
  </si>
  <si>
    <t>DAERONI</t>
  </si>
  <si>
    <t>RIFATUR ROSIDAH</t>
  </si>
  <si>
    <t>AHMAD HISAM ALI</t>
  </si>
  <si>
    <t>LULUK AINUN KOLBI</t>
  </si>
  <si>
    <t xml:space="preserve">KOSATUN </t>
  </si>
  <si>
    <t>JAENUDIN</t>
  </si>
  <si>
    <t>RAFI KURNIAWAN</t>
  </si>
  <si>
    <t>MIFTAHUL JANAH</t>
  </si>
  <si>
    <t>SAIFUDIN</t>
  </si>
  <si>
    <t>PANUT</t>
  </si>
  <si>
    <t>APRILIA NOFITASARI</t>
  </si>
  <si>
    <t>YANTINAH</t>
  </si>
  <si>
    <t>HARTONO NUGROHO</t>
  </si>
  <si>
    <t>ALEKSANDRO ADI N</t>
  </si>
  <si>
    <t>NAILA NANIK PUSPITTA</t>
  </si>
  <si>
    <t>DIANA SUSANTI</t>
  </si>
  <si>
    <t>SUWONDO</t>
  </si>
  <si>
    <t>AHMAD TAUFAN</t>
  </si>
  <si>
    <t>NUR LELA</t>
  </si>
  <si>
    <t>ABID AQILA P.K</t>
  </si>
  <si>
    <t>SUNIYEM</t>
  </si>
  <si>
    <t>KHOIRUL LAZI</t>
  </si>
  <si>
    <t>AZKA RAQILA F.K</t>
  </si>
  <si>
    <t>PRABOWO SATRIA P</t>
  </si>
  <si>
    <t>SUHARIYANTI</t>
  </si>
  <si>
    <t>FANESA PUTRI R</t>
  </si>
  <si>
    <t>SABRINA KHAIRUNISA</t>
  </si>
  <si>
    <t>DWI MAYA SURYANI</t>
  </si>
  <si>
    <t>SYIFA RAHMAWATI</t>
  </si>
  <si>
    <t>LILIK RIPATIN</t>
  </si>
  <si>
    <t>SARIONO</t>
  </si>
  <si>
    <t>MILA SANT BERNIKE</t>
  </si>
  <si>
    <t>YULIA DWI E</t>
  </si>
  <si>
    <t>EKO SANTOSO</t>
  </si>
  <si>
    <t>DIKI AFANDI</t>
  </si>
  <si>
    <t xml:space="preserve">MAMI </t>
  </si>
  <si>
    <t>DONI SETIAWAN</t>
  </si>
  <si>
    <t>YUSMINI</t>
  </si>
  <si>
    <t xml:space="preserve">IRWAN </t>
  </si>
  <si>
    <t>DEVI AMALIA</t>
  </si>
  <si>
    <t>TUKIRAN</t>
  </si>
  <si>
    <t>FERI ARDIYANSAH</t>
  </si>
  <si>
    <t>YATENI</t>
  </si>
  <si>
    <t>RIO ZAHARI</t>
  </si>
  <si>
    <t>HARIANI</t>
  </si>
  <si>
    <t>ZAKRI</t>
  </si>
  <si>
    <t>DARSIA OKTAFIA</t>
  </si>
  <si>
    <t>SUSIANI</t>
  </si>
  <si>
    <t>KARLIN</t>
  </si>
  <si>
    <t>HENI EKASEPTIANI</t>
  </si>
  <si>
    <t>KAMIASIH</t>
  </si>
  <si>
    <t>SOTEK</t>
  </si>
  <si>
    <t>LULUK MAYA SARI</t>
  </si>
  <si>
    <t>HENDRI KURNIAWAN</t>
  </si>
  <si>
    <t>ANDRI KURNIAWAN</t>
  </si>
  <si>
    <t>SUTINI</t>
  </si>
  <si>
    <t>ANANG</t>
  </si>
  <si>
    <t>GHEA ANASTASYA</t>
  </si>
  <si>
    <t>SITI KUSNAINI</t>
  </si>
  <si>
    <t>SUHADAK</t>
  </si>
  <si>
    <t>ETIK HABIBAH</t>
  </si>
  <si>
    <t>RIAMI</t>
  </si>
  <si>
    <t>KADAR</t>
  </si>
  <si>
    <t>AGUN RIFATUL Z</t>
  </si>
  <si>
    <t>ERNAWATI</t>
  </si>
  <si>
    <t>SAMADI</t>
  </si>
  <si>
    <t>JESIKA SULUSMAWATI</t>
  </si>
  <si>
    <t>SULIANINGSIH</t>
  </si>
  <si>
    <t>DAMAR SUHERMAN</t>
  </si>
  <si>
    <t>LAILATUL FAIZAH</t>
  </si>
  <si>
    <t>MOHAMAD QOSIM</t>
  </si>
  <si>
    <t>SOFI AQILA ZQIA</t>
  </si>
  <si>
    <t>MUHADAD QOSIM</t>
  </si>
  <si>
    <t>NAURA WAFI AZZAHRA</t>
  </si>
  <si>
    <t>TUMINI</t>
  </si>
  <si>
    <t>ASYFA MUMTAZA A</t>
  </si>
  <si>
    <t>AL FITIANI</t>
  </si>
  <si>
    <t>SIADI</t>
  </si>
  <si>
    <t>RIKO DENI A</t>
  </si>
  <si>
    <t>IFFA ASTILA NADIA R</t>
  </si>
  <si>
    <t>ISTIKOMAH</t>
  </si>
  <si>
    <t>M.NUR HASIM</t>
  </si>
  <si>
    <t>NILAM RAYA AMIRANTI</t>
  </si>
  <si>
    <t>LIA PUSPITA SARI</t>
  </si>
  <si>
    <t>ASIK BUDIONO</t>
  </si>
  <si>
    <t>RAGIL SAPUTRA</t>
  </si>
  <si>
    <t>JUMIATI</t>
  </si>
  <si>
    <t>YULIANTO</t>
  </si>
  <si>
    <t>BIMA RAMADAN</t>
  </si>
  <si>
    <t>LAURA OKTAFIA</t>
  </si>
  <si>
    <t>TONAH SIYAH</t>
  </si>
  <si>
    <t>SUWOKO</t>
  </si>
  <si>
    <t>SATRIA UTAMA</t>
  </si>
  <si>
    <t>MITA PUJI LESTARI</t>
  </si>
  <si>
    <t>KIAN ANANTYA</t>
  </si>
  <si>
    <t>JUWANTI</t>
  </si>
  <si>
    <t>MARJOKO</t>
  </si>
  <si>
    <t>AHMAD BILAL R</t>
  </si>
  <si>
    <t>YAYUK  CAHYANI</t>
  </si>
  <si>
    <t>HERU TRI CAHYONO</t>
  </si>
  <si>
    <t>RAMA SATTYA T</t>
  </si>
  <si>
    <t>RAHMA AMELIA</t>
  </si>
  <si>
    <t>PUJI ASTUTIK</t>
  </si>
  <si>
    <t>APRILIA TRI DWI A</t>
  </si>
  <si>
    <t>UMI DAWATI</t>
  </si>
  <si>
    <t>HENDRA EDI SUYITNO</t>
  </si>
  <si>
    <t>FAHMI HIDAYATUR  R</t>
  </si>
  <si>
    <t>SRI WAHYUNI</t>
  </si>
  <si>
    <t>MUHALI MAKSUM</t>
  </si>
  <si>
    <t>RIAN KURNIAWAN</t>
  </si>
  <si>
    <t>SRI SUPARMI</t>
  </si>
  <si>
    <t>BIBIT WALUYO</t>
  </si>
  <si>
    <t>BAGAS A SAPUTRA</t>
  </si>
  <si>
    <t>SITI HINDUN</t>
  </si>
  <si>
    <t>ANDI SUBROTO</t>
  </si>
  <si>
    <t>REVA GRAHA NITA P</t>
  </si>
  <si>
    <t>SILVYA VEOLITA</t>
  </si>
  <si>
    <t>IKA HARIANTI</t>
  </si>
  <si>
    <t>ASHIFA NUR A</t>
  </si>
  <si>
    <t>WULAN NUR A</t>
  </si>
  <si>
    <t>YOYON ISWOYO</t>
  </si>
  <si>
    <t>KAFA HUBBANA AL-W</t>
  </si>
  <si>
    <t>NUR JANNAH</t>
  </si>
  <si>
    <t>ABDUL GOFAR</t>
  </si>
  <si>
    <t>ALVINO TRI ANDIKA</t>
  </si>
  <si>
    <t>LAKI -LAKI</t>
  </si>
  <si>
    <t>DATA SASARAN DEWASA/LANSIA</t>
  </si>
  <si>
    <t>JUMLAH KUNJUNGAN DAN JUMLAH SASARAN DEWASA/LANSIA</t>
  </si>
  <si>
    <t>SUWARJI</t>
  </si>
  <si>
    <t>SUTI</t>
  </si>
  <si>
    <t>KHOIRI</t>
  </si>
  <si>
    <t>JUMERI</t>
  </si>
  <si>
    <t>PAINI</t>
  </si>
  <si>
    <t>KATINEM</t>
  </si>
  <si>
    <t>SUNIRTO</t>
  </si>
  <si>
    <t>MARDIYAH</t>
  </si>
  <si>
    <t>MAAN</t>
  </si>
  <si>
    <t>MUSIAH</t>
  </si>
  <si>
    <t>NURGIANTI</t>
  </si>
  <si>
    <t>SUMARSIH</t>
  </si>
  <si>
    <t>MASKUR</t>
  </si>
  <si>
    <t>SRI AMINI</t>
  </si>
  <si>
    <t>DEWI SUPRAPTI</t>
  </si>
  <si>
    <t>KAMBALI</t>
  </si>
  <si>
    <t>YANTI</t>
  </si>
  <si>
    <t>TUKINI</t>
  </si>
  <si>
    <t>MARTIYAH</t>
  </si>
  <si>
    <t>BEJO</t>
  </si>
  <si>
    <t>MASPUTIK</t>
  </si>
  <si>
    <t>SUYATI</t>
  </si>
  <si>
    <t>TULUS</t>
  </si>
  <si>
    <t>KATINI</t>
  </si>
  <si>
    <t>SLAMETSAN</t>
  </si>
  <si>
    <t>DEWA AJI</t>
  </si>
  <si>
    <t>SEMBER</t>
  </si>
  <si>
    <t>KASIEM</t>
  </si>
  <si>
    <t>SUMARI</t>
  </si>
  <si>
    <t>KEMIS</t>
  </si>
  <si>
    <t>TAPSAH</t>
  </si>
  <si>
    <t>SUTIATIN</t>
  </si>
  <si>
    <t>BADERI</t>
  </si>
  <si>
    <t>MUSINGATUN</t>
  </si>
  <si>
    <t>INAH YATI</t>
  </si>
  <si>
    <t>JULI HARTINI</t>
  </si>
  <si>
    <t>KUSNAN</t>
  </si>
  <si>
    <t>KARSIYAH</t>
  </si>
  <si>
    <t>JUARIYAH</t>
  </si>
  <si>
    <t>WAUNAH</t>
  </si>
  <si>
    <t>AGUS SALIM</t>
  </si>
  <si>
    <t>SUPRIYATI</t>
  </si>
  <si>
    <t>SUMARNO</t>
  </si>
  <si>
    <t>TATIK</t>
  </si>
  <si>
    <t>KAWI</t>
  </si>
  <si>
    <t>MUSONAH</t>
  </si>
  <si>
    <t>TARSINAH</t>
  </si>
  <si>
    <t>ANTOK</t>
  </si>
  <si>
    <t>WATNO</t>
  </si>
  <si>
    <t>TARKO</t>
  </si>
  <si>
    <t>JAHID</t>
  </si>
  <si>
    <t>ARSITI</t>
  </si>
  <si>
    <t>CARKEM</t>
  </si>
  <si>
    <t>TAJUDIN</t>
  </si>
  <si>
    <t>RUSLIHAH</t>
  </si>
  <si>
    <t>SAROJAH</t>
  </si>
  <si>
    <t>ISWATI</t>
  </si>
  <si>
    <t>CITEM</t>
  </si>
  <si>
    <t>WASEM</t>
  </si>
  <si>
    <t>CASMAD</t>
  </si>
  <si>
    <t>CASTI</t>
  </si>
  <si>
    <t>SAMUD</t>
  </si>
  <si>
    <t>TOIPAH</t>
  </si>
  <si>
    <t>JUURI</t>
  </si>
  <si>
    <t>TOAT</t>
  </si>
  <si>
    <t>TUKINAH</t>
  </si>
  <si>
    <t>WAHIDIN</t>
  </si>
  <si>
    <t>CASMINI</t>
  </si>
  <si>
    <t>MUSLIMIN</t>
  </si>
  <si>
    <t>MURTI</t>
  </si>
  <si>
    <t>NURIKMAH</t>
  </si>
  <si>
    <t>KULSUM</t>
  </si>
  <si>
    <t>KORIAH</t>
  </si>
  <si>
    <t>SULIKATI</t>
  </si>
  <si>
    <t>SINDI PURTI ZANIZA</t>
  </si>
  <si>
    <t>UMI HANIK</t>
  </si>
  <si>
    <t>LULUH HIDAYAH</t>
  </si>
  <si>
    <t>PIPIT NUR APIPAH</t>
  </si>
  <si>
    <t>M. ZAKKI</t>
  </si>
  <si>
    <t>MELARTI MUSRIFAH</t>
  </si>
  <si>
    <t>JOSEP OSHEA</t>
  </si>
  <si>
    <t>ASKA BINTARA PUTRA</t>
  </si>
  <si>
    <t>SUKARYANTO</t>
  </si>
  <si>
    <t>ANINDIA PUTRI PERTIWI</t>
  </si>
  <si>
    <t>SUKIMAN</t>
  </si>
  <si>
    <t>KATEMI</t>
  </si>
  <si>
    <t>ADI PRAYOGA</t>
  </si>
  <si>
    <t>SANTOSO</t>
  </si>
  <si>
    <t>RISKI PRATAMA</t>
  </si>
  <si>
    <t>PRIA FERDIANSYAH</t>
  </si>
  <si>
    <t>27-06-1002</t>
  </si>
  <si>
    <t>DEA RUM CAHYANING</t>
  </si>
  <si>
    <t>SUGENG HERMANTO</t>
  </si>
  <si>
    <t>YAYUK YULIANTI</t>
  </si>
  <si>
    <t>VIVI ERAWATI</t>
  </si>
  <si>
    <t>ENGGAL PARI KESIT</t>
  </si>
  <si>
    <t>ARIZAL</t>
  </si>
  <si>
    <t>BUDI SUPARMO</t>
  </si>
  <si>
    <t>MASRIFAH</t>
  </si>
  <si>
    <t>SAPTA EKA PRATAMA</t>
  </si>
  <si>
    <t>SUBAGIANTO</t>
  </si>
  <si>
    <t>NURHAYATI</t>
  </si>
  <si>
    <t>CANDRA JIAN PRATAMA</t>
  </si>
  <si>
    <t>SOPIAN RAMADANI</t>
  </si>
  <si>
    <t>SUKARMAN</t>
  </si>
  <si>
    <t>SUNDARI</t>
  </si>
  <si>
    <t>SUWANDI</t>
  </si>
  <si>
    <t>SUDIONO</t>
  </si>
  <si>
    <t>ANGGA SETIAWAN</t>
  </si>
  <si>
    <t>BAMBANG SUGIANTO</t>
  </si>
  <si>
    <t>VINA ISTANA</t>
  </si>
  <si>
    <t>NUR EVENDI</t>
  </si>
  <si>
    <t>MASUKI</t>
  </si>
  <si>
    <t>SUPRIANTO</t>
  </si>
  <si>
    <t>IMAM SAYUTI</t>
  </si>
  <si>
    <t>SUMIRATUN KHUSNA</t>
  </si>
  <si>
    <t>WINDARIYATI</t>
  </si>
  <si>
    <t>M. IQBAL</t>
  </si>
  <si>
    <t>01-18-2003</t>
  </si>
  <si>
    <t>SUMANTO</t>
  </si>
  <si>
    <t>ERMA LINA SARI</t>
  </si>
  <si>
    <t>IWAN SETIAWAN</t>
  </si>
  <si>
    <t>RAHMAT KURNIAWAN</t>
  </si>
  <si>
    <t>SINTA DEWI</t>
  </si>
  <si>
    <t>LILIS DARIANTI</t>
  </si>
  <si>
    <t>PIRNINGTIASIH</t>
  </si>
  <si>
    <t>MUSYAROFAH</t>
  </si>
  <si>
    <t>HUSNI MUBAROK</t>
  </si>
  <si>
    <t>ENDANG</t>
  </si>
  <si>
    <t>AS'AD SAMSUL ARIFIN</t>
  </si>
  <si>
    <t>SUHENDRO</t>
  </si>
  <si>
    <t>RIAN ADI KUSUMA</t>
  </si>
  <si>
    <t>KHUSNUL KHOTIMAH</t>
  </si>
  <si>
    <t>ANITA SARI</t>
  </si>
  <si>
    <t>NUR KOIRI</t>
  </si>
  <si>
    <t>ALVIAH</t>
  </si>
  <si>
    <t>VIKO ALIYA SAPUTRA</t>
  </si>
  <si>
    <t>SUSILOWATI</t>
  </si>
  <si>
    <t>LIVIA DWI RAHMAT</t>
  </si>
  <si>
    <t>M. SAIFUDIN</t>
  </si>
  <si>
    <t>SRI WAHYUNINGSIH</t>
  </si>
  <si>
    <t>M.ASEP AWALUDIN</t>
  </si>
  <si>
    <t>M. NUR WAHYUDI</t>
  </si>
  <si>
    <t>IQNATIUS RUSTAMRIN</t>
  </si>
  <si>
    <t>BIBIT BUDI SANTOSO</t>
  </si>
  <si>
    <t>M. NUR MUKHLIS</t>
  </si>
  <si>
    <t>WINARTO</t>
  </si>
  <si>
    <t>SUTARTI</t>
  </si>
  <si>
    <t>PARWATI</t>
  </si>
  <si>
    <t xml:space="preserve">ADIT WIJAYA </t>
  </si>
  <si>
    <t>ARDISON</t>
  </si>
  <si>
    <t>MIMIN</t>
  </si>
  <si>
    <t>ARDIYANSYAH</t>
  </si>
  <si>
    <t>PAIRIN</t>
  </si>
  <si>
    <t>SITI KORIAH</t>
  </si>
  <si>
    <t>FERA FITRIAWATI</t>
  </si>
  <si>
    <t>ALDI ANDIKA</t>
  </si>
  <si>
    <t>DESI MELINDA SARI</t>
  </si>
  <si>
    <t>M. HANAFI</t>
  </si>
  <si>
    <t>SRI SUTINGTIASIH</t>
  </si>
  <si>
    <t>ROHAYATUL JANAH</t>
  </si>
  <si>
    <t>AHMADUN JAMAL LULAIL</t>
  </si>
  <si>
    <t>ZULFIKAR ALI SAKIM</t>
  </si>
  <si>
    <t>HASIMAH ANDRIANI</t>
  </si>
  <si>
    <t>UBADILLAH</t>
  </si>
  <si>
    <t>FAHRUL FALAH</t>
  </si>
  <si>
    <t>SISKA MAYLINDA</t>
  </si>
  <si>
    <t>BUKHORI</t>
  </si>
  <si>
    <t>DIMAS</t>
  </si>
  <si>
    <t>SUNDARSIH</t>
  </si>
  <si>
    <t>MAHMUDI SN</t>
  </si>
  <si>
    <t>NAHAD ARDIANSAH FIRDAUS</t>
  </si>
  <si>
    <t>LUTFI MUNDOFAR</t>
  </si>
  <si>
    <t>INTAN ANANTASYA</t>
  </si>
  <si>
    <t>KONITATUN</t>
  </si>
  <si>
    <t>IMA KHOIROTUN NIKMAH</t>
  </si>
  <si>
    <t>EDI SUPRIANTO</t>
  </si>
  <si>
    <t>SHOLIHIN</t>
  </si>
  <si>
    <t>SOITI KHOLIFAH</t>
  </si>
  <si>
    <t>ROMLAH</t>
  </si>
  <si>
    <t>MUSTAKIM</t>
  </si>
  <si>
    <t>MOHAMAD AQSO</t>
  </si>
  <si>
    <t>NURKHOLIS</t>
  </si>
  <si>
    <t>INDRA WATUN</t>
  </si>
  <si>
    <t>SUKO WIDODO</t>
  </si>
  <si>
    <t>BIDARIAZUL BADIAH</t>
  </si>
  <si>
    <t>CEPI GALAKSI HERBANING</t>
  </si>
  <si>
    <t>RIASTRI PEMBAYUN HBP</t>
  </si>
  <si>
    <t>SRI RAHAYU</t>
  </si>
  <si>
    <t>KHOIRUDIN</t>
  </si>
  <si>
    <t>SAMSUL ARIFIN</t>
  </si>
  <si>
    <t>TEGO UTAMI</t>
  </si>
  <si>
    <t>NURYATIMAH</t>
  </si>
  <si>
    <t>KUSWARA</t>
  </si>
  <si>
    <t>MARIYAM</t>
  </si>
  <si>
    <t>ROHMATULLOH SAKIM</t>
  </si>
  <si>
    <t>PRASTIO</t>
  </si>
  <si>
    <t>TUTI HARTATIK</t>
  </si>
  <si>
    <t>TRI ANTO</t>
  </si>
  <si>
    <t>ANA DOFATUN</t>
  </si>
  <si>
    <t>ALI IMROH</t>
  </si>
  <si>
    <t>MUHAMAD NGALWI</t>
  </si>
  <si>
    <t>HAMA KONIF TAMMA</t>
  </si>
  <si>
    <t>SITI MUNAWAROH</t>
  </si>
  <si>
    <t>NURYADI</t>
  </si>
  <si>
    <t>NAFSIYAH</t>
  </si>
  <si>
    <t>WINARTI</t>
  </si>
  <si>
    <t>JUNAIDI</t>
  </si>
  <si>
    <t>PUJIANA</t>
  </si>
  <si>
    <t>UMI SARAH</t>
  </si>
  <si>
    <t>DEVI SRI INDRIAYATI</t>
  </si>
  <si>
    <t>TUTUT TRIANTI</t>
  </si>
  <si>
    <t>SAFI'I</t>
  </si>
  <si>
    <t>ARIS SANTI</t>
  </si>
  <si>
    <t>SUPARMAN</t>
  </si>
  <si>
    <t>ISNIM ROATUL KHASANAH</t>
  </si>
  <si>
    <t>AGUS SETIAWAN</t>
  </si>
  <si>
    <t>ERIK KURNIAWAN</t>
  </si>
  <si>
    <t>KASNI</t>
  </si>
  <si>
    <t>DODI WIDODO</t>
  </si>
  <si>
    <t>HERU SUPRAPTO</t>
  </si>
  <si>
    <t>INAROH</t>
  </si>
  <si>
    <t>APRILIA SEKAR PUTRI</t>
  </si>
  <si>
    <t>DARTONO</t>
  </si>
  <si>
    <t>LENI KURNIA WATI</t>
  </si>
  <si>
    <t>IWAN KURNIAWAN</t>
  </si>
  <si>
    <t>WAWAN SETIAWAN</t>
  </si>
  <si>
    <t>WANUDIN</t>
  </si>
  <si>
    <t>ROPIK</t>
  </si>
  <si>
    <t>TOIBAH</t>
  </si>
  <si>
    <t>DEDEN SUHENDRA</t>
  </si>
  <si>
    <t>SALIM</t>
  </si>
  <si>
    <t>SUPARNO</t>
  </si>
  <si>
    <t>SURHAYATI</t>
  </si>
  <si>
    <t>YULIA LUSIANAH</t>
  </si>
  <si>
    <t>KERNIATI</t>
  </si>
  <si>
    <t>NANANG KURNIAWAN</t>
  </si>
  <si>
    <t>DIA RIA SAFITRI</t>
  </si>
  <si>
    <t>DARWATI</t>
  </si>
  <si>
    <t>SAEPUL AMRIZAL</t>
  </si>
  <si>
    <t>HOIRIYAH</t>
  </si>
  <si>
    <t>UUTIA</t>
  </si>
  <si>
    <t>YATI</t>
  </si>
  <si>
    <t>KARTIKA EKA SARI</t>
  </si>
  <si>
    <t>NASAN</t>
  </si>
  <si>
    <t>WAKIAH</t>
  </si>
  <si>
    <t>KASMIN</t>
  </si>
  <si>
    <t>SARIPUDIN</t>
  </si>
  <si>
    <t>SUHERI</t>
  </si>
  <si>
    <t>ANWAR</t>
  </si>
  <si>
    <t>DEPI PERMATA SARI</t>
  </si>
  <si>
    <t>SAMSIYAH</t>
  </si>
  <si>
    <t>ERLANGGA</t>
  </si>
  <si>
    <t>MUHAMAD HUSNU</t>
  </si>
  <si>
    <t>RINDIYANI</t>
  </si>
  <si>
    <t>EMAN</t>
  </si>
  <si>
    <t>DENI MALIK</t>
  </si>
  <si>
    <t>MAJO</t>
  </si>
  <si>
    <t>DENDI HERMAWAN</t>
  </si>
  <si>
    <t>SRIANI</t>
  </si>
  <si>
    <t>WATUB</t>
  </si>
  <si>
    <t>SARPIYAH</t>
  </si>
  <si>
    <t>MARIA ULWIYAH</t>
  </si>
  <si>
    <t>WIDIY WATI</t>
  </si>
  <si>
    <t>SUKRAM</t>
  </si>
  <si>
    <t>AHMAD DANI</t>
  </si>
  <si>
    <t>M.SAHRI</t>
  </si>
  <si>
    <t xml:space="preserve">RIKI PRASETYA </t>
  </si>
  <si>
    <t>RIO DARMAWAN</t>
  </si>
  <si>
    <t>ANISA HERPIANA</t>
  </si>
  <si>
    <t>TOISAH</t>
  </si>
  <si>
    <t>GITA ZULFANI</t>
  </si>
  <si>
    <t>AZIZ MUIN</t>
  </si>
  <si>
    <t>NUR AZIZAH</t>
  </si>
  <si>
    <t>WARKAM</t>
  </si>
  <si>
    <t>SAROH</t>
  </si>
  <si>
    <t>WATIMAH</t>
  </si>
  <si>
    <t>AHMAH ADIN</t>
  </si>
  <si>
    <t>AGUNG EHANULMILAH</t>
  </si>
  <si>
    <t>RATIINAH</t>
  </si>
  <si>
    <t>SRI PURWANINGSIH</t>
  </si>
  <si>
    <t>JAYA KHOIRUL EFENDI</t>
  </si>
  <si>
    <t>ROSIDAH</t>
  </si>
  <si>
    <t>MAMLUKATUL AZIZAH</t>
  </si>
  <si>
    <t>UMI KULSUM</t>
  </si>
  <si>
    <t>INDI JAINUDIN</t>
  </si>
  <si>
    <t>ANWAR HIDAYATUL KHUNIA</t>
  </si>
  <si>
    <t>DIMAS ANGGORO</t>
  </si>
  <si>
    <t>MUHDORI</t>
  </si>
  <si>
    <t>JUBAIDAH</t>
  </si>
  <si>
    <t xml:space="preserve">RIZAL </t>
  </si>
  <si>
    <t>MUHAZIR</t>
  </si>
  <si>
    <t>OPTASARI</t>
  </si>
  <si>
    <t>WIWI NUR LAILA</t>
  </si>
  <si>
    <t>KONIMAH</t>
  </si>
  <si>
    <t>SUMINI</t>
  </si>
  <si>
    <t>M. YUSUP</t>
  </si>
  <si>
    <t>KOHANAH</t>
  </si>
  <si>
    <t>ASEP ROHADI</t>
  </si>
  <si>
    <t>BOBI SANJAYA</t>
  </si>
  <si>
    <t>WARSITI</t>
  </si>
  <si>
    <t>WAFIROH</t>
  </si>
  <si>
    <t>M. ADITIA FIRMANSYAH</t>
  </si>
  <si>
    <t>RUDI DESMAWAN</t>
  </si>
  <si>
    <t>SAHRUL GUNAWAN</t>
  </si>
  <si>
    <t>ROHIMAH</t>
  </si>
  <si>
    <t>ASEP ABDUL BASIT</t>
  </si>
  <si>
    <t>HOMISAH</t>
  </si>
  <si>
    <t>ZAKI MAULANA</t>
  </si>
  <si>
    <t>HARIYANTO</t>
  </si>
  <si>
    <t>SODIKIN</t>
  </si>
  <si>
    <t xml:space="preserve">YUYUM </t>
  </si>
  <si>
    <t>LISLAENI</t>
  </si>
  <si>
    <t xml:space="preserve">SITI RUKOYAH </t>
  </si>
  <si>
    <t>MUHAIMAIN</t>
  </si>
  <si>
    <t>WAHRUDIN</t>
  </si>
  <si>
    <t>TRI TIA MAESAROH</t>
  </si>
  <si>
    <t>TASDIYAH</t>
  </si>
  <si>
    <t>MALIK SAE'I</t>
  </si>
  <si>
    <t>SULISTIOWATI</t>
  </si>
  <si>
    <t>MULYANI</t>
  </si>
  <si>
    <t>SUPATMI</t>
  </si>
  <si>
    <t>ROFIATUL MAHMUDAH</t>
  </si>
  <si>
    <t>ATI DAERONI</t>
  </si>
  <si>
    <t>AGUNG SUMANTRI</t>
  </si>
  <si>
    <t>ROHAYANI</t>
  </si>
  <si>
    <t>AMIRA NUR FATIMAH</t>
  </si>
  <si>
    <t>SETIANI</t>
  </si>
  <si>
    <t>SETIOWATI</t>
  </si>
  <si>
    <t>SAMIAJI</t>
  </si>
  <si>
    <t>MUNTIAH</t>
  </si>
  <si>
    <t>MURDASIM</t>
  </si>
  <si>
    <t>NARNO</t>
  </si>
  <si>
    <t>MUJIKO</t>
  </si>
  <si>
    <t>DWI SANTOSO</t>
  </si>
  <si>
    <t>SITI JAENAB</t>
  </si>
  <si>
    <t>KHOIROTUN NIKMAH</t>
  </si>
  <si>
    <t>SUPARMIN</t>
  </si>
  <si>
    <t>M. ILYAS</t>
  </si>
  <si>
    <t>MU'MINI</t>
  </si>
  <si>
    <t>BASRONI</t>
  </si>
  <si>
    <t>RIWAYATIN</t>
  </si>
  <si>
    <t>SUANDARINI</t>
  </si>
  <si>
    <t>SHOLEH</t>
  </si>
  <si>
    <t>PITOK</t>
  </si>
  <si>
    <t>SINDI FEBRIANTI</t>
  </si>
  <si>
    <t>BONARI</t>
  </si>
  <si>
    <t>SUREP</t>
  </si>
  <si>
    <t>SUTARJI</t>
  </si>
  <si>
    <t>RIANTI</t>
  </si>
  <si>
    <t>ZAIN NUR HUDA</t>
  </si>
  <si>
    <t>NAZINATUL FAJE'RIAH</t>
  </si>
  <si>
    <t>LUSI PURWATI</t>
  </si>
  <si>
    <t>TEGUH</t>
  </si>
  <si>
    <t>NINGSIH</t>
  </si>
  <si>
    <t>SUBANDI</t>
  </si>
  <si>
    <t>HUSNUL KHOTIMAH</t>
  </si>
  <si>
    <t>SUPIYAN</t>
  </si>
  <si>
    <t>SURYANI</t>
  </si>
  <si>
    <t>IMAM MUSTAKIM</t>
  </si>
  <si>
    <t>LASONO</t>
  </si>
  <si>
    <t>SUPRIATIN</t>
  </si>
  <si>
    <t>FATKUROJI</t>
  </si>
  <si>
    <t>UMI FATDILAH</t>
  </si>
  <si>
    <t>SUWOTO</t>
  </si>
  <si>
    <t>CARMUNAH</t>
  </si>
  <si>
    <t>MISYANNTO</t>
  </si>
  <si>
    <t>DWI ANA MARYA</t>
  </si>
  <si>
    <t>MUHAMAD RIFA'I</t>
  </si>
  <si>
    <t>JILAH</t>
  </si>
  <si>
    <t>ABDUL KHOLIK</t>
  </si>
  <si>
    <t>TITIN RIYANI</t>
  </si>
  <si>
    <t>MESENI</t>
  </si>
  <si>
    <t>WIDIYAH</t>
  </si>
  <si>
    <t>FIKRI RASTIAWAN</t>
  </si>
  <si>
    <t>WARNI</t>
  </si>
  <si>
    <t>NOVIANI</t>
  </si>
  <si>
    <t>TUGINI</t>
  </si>
  <si>
    <t>APRIANDI</t>
  </si>
  <si>
    <t>SUYITNO</t>
  </si>
  <si>
    <t>PARTIN</t>
  </si>
  <si>
    <t>PARTI</t>
  </si>
  <si>
    <t>BIBIT TONI SAPUTRA</t>
  </si>
  <si>
    <t>BIBIT LESTARI</t>
  </si>
  <si>
    <t>EDI SETIAWAM</t>
  </si>
  <si>
    <t>SETIONO</t>
  </si>
  <si>
    <t>IMAM SHODIKIN</t>
  </si>
  <si>
    <t>M. MIFTAHUL ABIDIN</t>
  </si>
  <si>
    <t>KAMILAH</t>
  </si>
  <si>
    <t>MUAWANAH</t>
  </si>
  <si>
    <t>MAHDI LATIF</t>
  </si>
  <si>
    <t>SUPARNI</t>
  </si>
  <si>
    <t>ZULAIKAH</t>
  </si>
  <si>
    <t>SETIYANI</t>
  </si>
  <si>
    <t>ZAINAL MUSTOFA</t>
  </si>
  <si>
    <t>ENDA ELISA</t>
  </si>
  <si>
    <t>EDI SUSANTO</t>
  </si>
  <si>
    <t>CRISTIN YUNIA</t>
  </si>
  <si>
    <t>SUDARMANTO</t>
  </si>
  <si>
    <t>SRI INDAYANTI</t>
  </si>
  <si>
    <t>AKHMAD SHOLEH</t>
  </si>
  <si>
    <t>USWATUN KHASANAH</t>
  </si>
  <si>
    <t>ZAZMINTO</t>
  </si>
  <si>
    <t>SUGIATI</t>
  </si>
  <si>
    <t>ELIN NOVITASARI</t>
  </si>
  <si>
    <t>WIWIT SAPUTRA</t>
  </si>
  <si>
    <t>SURATEMAN</t>
  </si>
  <si>
    <t>SUMIRAH</t>
  </si>
  <si>
    <t>HESTI WIJAYANTI</t>
  </si>
  <si>
    <t>TIWIK</t>
  </si>
  <si>
    <t>IKA FITRIANI</t>
  </si>
  <si>
    <t>SUNARNO</t>
  </si>
  <si>
    <t>RIZKI SETIAWAN</t>
  </si>
  <si>
    <t>DWI EFI NUR AJIZAH</t>
  </si>
  <si>
    <t>NUR AISAH</t>
  </si>
  <si>
    <t>TRI UTAMI</t>
  </si>
  <si>
    <t>BUSDIANTO</t>
  </si>
  <si>
    <t>NAILU WAHDANIYAH</t>
  </si>
  <si>
    <t>MA RIFATUL FAUZIAH</t>
  </si>
  <si>
    <t>SHROTUS SAMAWIYAH</t>
  </si>
  <si>
    <t>TIKA SUMIYATI</t>
  </si>
  <si>
    <t>TUGIRAH</t>
  </si>
  <si>
    <t>KASIAH</t>
  </si>
  <si>
    <t>ROHMAT</t>
  </si>
  <si>
    <t>SASMITO</t>
  </si>
  <si>
    <t>AMINATUL FARIYAH</t>
  </si>
  <si>
    <t>SITI MUSLIMAH</t>
  </si>
  <si>
    <t>MUHAMAD DAERONI</t>
  </si>
  <si>
    <t>WATIK</t>
  </si>
  <si>
    <t>A. BARIZI</t>
  </si>
  <si>
    <t>ERNA HAYATI</t>
  </si>
  <si>
    <t>FATUL ULUM</t>
  </si>
  <si>
    <t>HIKMATUN</t>
  </si>
  <si>
    <t>NUR LAILA</t>
  </si>
  <si>
    <t>AHMAD MUHLISIN</t>
  </si>
  <si>
    <t>JARWO</t>
  </si>
  <si>
    <t>LISWATI</t>
  </si>
  <si>
    <t>SAHRUL MUNIR</t>
  </si>
  <si>
    <t>SUHARYANTI</t>
  </si>
  <si>
    <t xml:space="preserve">PAIMAN </t>
  </si>
  <si>
    <t>ROKIB</t>
  </si>
  <si>
    <t>PONIRIN</t>
  </si>
  <si>
    <t>KATINAH</t>
  </si>
  <si>
    <t>GITO</t>
  </si>
  <si>
    <t>KATIATON</t>
  </si>
  <si>
    <t>LASIEM</t>
  </si>
  <si>
    <t>MESIJEM</t>
  </si>
  <si>
    <t>PAINO</t>
  </si>
  <si>
    <t>SUPRIHATIN</t>
  </si>
  <si>
    <t>GIRAN</t>
  </si>
  <si>
    <t>SUKUR</t>
  </si>
  <si>
    <t>MISNATI</t>
  </si>
  <si>
    <t>LASIRAN</t>
  </si>
  <si>
    <t>PONISRI</t>
  </si>
  <si>
    <t>SUTIJEM</t>
  </si>
  <si>
    <t>MARYAM</t>
  </si>
  <si>
    <t>MURJINAB</t>
  </si>
  <si>
    <t>BOINEM</t>
  </si>
  <si>
    <t>JUWARI</t>
  </si>
  <si>
    <t>TARYO</t>
  </si>
  <si>
    <t>TASRIAH</t>
  </si>
  <si>
    <t>SUTIYEM</t>
  </si>
  <si>
    <t>TUMILAH</t>
  </si>
  <si>
    <t>KETIK</t>
  </si>
  <si>
    <t>SUKATI</t>
  </si>
  <si>
    <t>SURONO</t>
  </si>
  <si>
    <t>TIJEM</t>
  </si>
  <si>
    <t>SAMIRIN</t>
  </si>
  <si>
    <t>SITU</t>
  </si>
  <si>
    <t>SUPRIATUN</t>
  </si>
  <si>
    <t>JINI</t>
  </si>
  <si>
    <t>MASINEM</t>
  </si>
  <si>
    <t>03-04-1959</t>
  </si>
  <si>
    <t>SUROSO</t>
  </si>
  <si>
    <t>SUWARNO</t>
  </si>
  <si>
    <t>MISIRAH</t>
  </si>
  <si>
    <t>SINTO</t>
  </si>
  <si>
    <t>SIAM</t>
  </si>
  <si>
    <t>SUKIR</t>
  </si>
  <si>
    <t>MINI</t>
  </si>
  <si>
    <t>TUMPOK</t>
  </si>
  <si>
    <t>MUNAR</t>
  </si>
  <si>
    <t>TUGI</t>
  </si>
  <si>
    <t>KADENI</t>
  </si>
  <si>
    <t>YATINI</t>
  </si>
  <si>
    <t>SITI YUARIYAH</t>
  </si>
  <si>
    <t>MUINI</t>
  </si>
  <si>
    <t>MARYAMAH</t>
  </si>
  <si>
    <t>SARINEM</t>
  </si>
  <si>
    <t>KATIEM</t>
  </si>
  <si>
    <t>RAMINAH</t>
  </si>
  <si>
    <t>TINGAH</t>
  </si>
  <si>
    <t>SUPINAH</t>
  </si>
  <si>
    <t>SUBAINI</t>
  </si>
  <si>
    <t>SAMIDI</t>
  </si>
  <si>
    <t>TUKIMAN</t>
  </si>
  <si>
    <t>KARIJEM</t>
  </si>
  <si>
    <t>PANOT</t>
  </si>
  <si>
    <t>SUIN</t>
  </si>
  <si>
    <t>PONIMAN</t>
  </si>
  <si>
    <t>RUMILAH</t>
  </si>
  <si>
    <t>INEM</t>
  </si>
  <si>
    <t>HARIANTO</t>
  </si>
  <si>
    <t>MISNO</t>
  </si>
  <si>
    <t>RISKI NUR HIDAYATULLAH</t>
  </si>
  <si>
    <t>YULI R DWI ENGGARWATI</t>
  </si>
  <si>
    <t>ANGGELIKA LATARTIZO</t>
  </si>
  <si>
    <t>MUJIANTO</t>
  </si>
  <si>
    <t>MAMI</t>
  </si>
  <si>
    <t>YUDIANTO</t>
  </si>
  <si>
    <t>IRWAN</t>
  </si>
  <si>
    <t>RAHMAN SANTOSO</t>
  </si>
  <si>
    <t>SUPRIADI</t>
  </si>
  <si>
    <t>SUKARMI</t>
  </si>
  <si>
    <t>TRAMI</t>
  </si>
  <si>
    <t xml:space="preserve">YATENI </t>
  </si>
  <si>
    <t>HARYANI</t>
  </si>
  <si>
    <t>SUTIKNO</t>
  </si>
  <si>
    <t>IMAM DIDIK</t>
  </si>
  <si>
    <t>TASMI</t>
  </si>
  <si>
    <t>SRI WINDARI</t>
  </si>
  <si>
    <t>ADANG</t>
  </si>
  <si>
    <t>KARYANI</t>
  </si>
  <si>
    <t>KASIATI</t>
  </si>
  <si>
    <t>IMAM RIFA'I</t>
  </si>
  <si>
    <t>ANGGI NOVITASARI</t>
  </si>
  <si>
    <t>GUNANTI</t>
  </si>
  <si>
    <t>SIGI GUNAWAN</t>
  </si>
  <si>
    <t>M.QOSIM</t>
  </si>
  <si>
    <t>RONI SANTURI</t>
  </si>
  <si>
    <t>ISTIQOMAH</t>
  </si>
  <si>
    <t>ASYIK BUDIONO</t>
  </si>
  <si>
    <t>ADI PRIMA</t>
  </si>
  <si>
    <t>M.SALMAN ALFARRI</t>
  </si>
  <si>
    <t>SUKARSI</t>
  </si>
  <si>
    <t>SUGITO</t>
  </si>
  <si>
    <t>SUKAMTI</t>
  </si>
  <si>
    <t>YAYUK CAHYANI</t>
  </si>
  <si>
    <t>INDRIANI</t>
  </si>
  <si>
    <t>HENDRO EDI SUYITNO</t>
  </si>
  <si>
    <t>LASI'I</t>
  </si>
  <si>
    <t>JUMADI</t>
  </si>
  <si>
    <t>RIYADI</t>
  </si>
  <si>
    <t>NURHIDAYATI</t>
  </si>
  <si>
    <t>LATIFAH ASMULAZI</t>
  </si>
  <si>
    <t>SUWITO</t>
  </si>
  <si>
    <t>SUMIANTO</t>
  </si>
  <si>
    <t>WARINAH</t>
  </si>
  <si>
    <t>DWI KIFTIA SARI</t>
  </si>
  <si>
    <t>ANIK</t>
  </si>
  <si>
    <t>SRI SUPATMI</t>
  </si>
  <si>
    <t>LUKI PUJIANTO</t>
  </si>
  <si>
    <t>DATEN</t>
  </si>
  <si>
    <t>LIA LESTARI</t>
  </si>
  <si>
    <t>YAYUK NGATIYEM</t>
  </si>
  <si>
    <t>WULAN NUR ANDRIA</t>
  </si>
  <si>
    <t>ABDUL GHOFAR</t>
  </si>
  <si>
    <t>PUTRI SETAR L</t>
  </si>
  <si>
    <t>M.ALFAN AFIFI</t>
  </si>
  <si>
    <t>SURATI</t>
  </si>
  <si>
    <t>DAVID SAPUTRA</t>
  </si>
  <si>
    <t>ALFITRIANI</t>
  </si>
  <si>
    <t>RIKA PURNIAWATI</t>
  </si>
  <si>
    <t>ROHIM</t>
  </si>
  <si>
    <t>SUHANDI</t>
  </si>
  <si>
    <t>IKA HARIYANTI</t>
  </si>
  <si>
    <t>PUJI LESTARI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</si>
  <si>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</si>
  <si>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</si>
  <si>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</si>
  <si>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</si>
  <si>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</si>
  <si>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</si>
  <si>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</si>
  <si>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</si>
  <si>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</si>
  <si>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</si>
  <si>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</si>
  <si>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</si>
  <si>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</si>
  <si>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</si>
  <si>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</si>
  <si>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</si>
  <si>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</si>
  <si>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</si>
  <si>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</si>
  <si>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</si>
  <si>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</si>
  <si>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</si>
  <si>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</si>
  <si>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</si>
  <si>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</si>
  <si>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</si>
  <si>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</si>
  <si>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</si>
  <si>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</si>
  <si>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</si>
  <si>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</si>
  <si>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</si>
  <si>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</si>
  <si>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</si>
  <si>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</si>
  <si>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</si>
  <si>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</si>
  <si>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</si>
  <si>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</si>
  <si>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</si>
  <si>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</si>
  <si>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</si>
  <si>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</si>
  <si>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</si>
  <si>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</si>
  <si>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</si>
  <si>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</si>
  <si>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</si>
  <si>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</si>
  <si>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</si>
  <si>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</si>
  <si>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</si>
  <si>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</si>
  <si>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</si>
  <si>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</si>
  <si>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</si>
  <si>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</si>
  <si>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</si>
  <si>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</si>
  <si>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</si>
  <si>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</si>
  <si>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</si>
  <si>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</si>
  <si>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</si>
  <si>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</si>
  <si>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</si>
  <si>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</si>
  <si>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</si>
  <si>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</si>
  <si>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</si>
  <si>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</si>
  <si>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</si>
  <si>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</si>
  <si>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</si>
  <si>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</si>
  <si>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</si>
  <si>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</si>
  <si>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</si>
  <si>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</si>
  <si>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</si>
  <si>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</si>
  <si>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</si>
  <si>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</si>
  <si>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</si>
  <si>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</si>
  <si>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</si>
  <si>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</si>
  <si>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</si>
  <si>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</si>
  <si>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</si>
  <si>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</si>
  <si>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</si>
  <si>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</si>
  <si>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</si>
  <si>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</si>
  <si>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</si>
  <si>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</si>
  <si>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</si>
  <si>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</si>
  <si>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</si>
  <si>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</si>
  <si>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</si>
  <si>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</si>
  <si>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</si>
  <si>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</si>
  <si>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</si>
  <si>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</si>
  <si>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</si>
  <si>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</si>
  <si>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</si>
  <si>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</si>
  <si>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</si>
  <si>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</si>
  <si>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</si>
  <si>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</si>
  <si>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</si>
  <si>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</si>
  <si>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</si>
  <si>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</si>
  <si>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</si>
  <si>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</si>
  <si>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</si>
  <si>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</si>
  <si>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</si>
  <si>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</si>
  <si>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</si>
  <si>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</si>
  <si>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</si>
  <si>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</si>
  <si>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</si>
  <si>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</si>
  <si>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</si>
  <si>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</si>
  <si>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</si>
  <si>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</si>
  <si>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</si>
  <si>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</si>
  <si>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</si>
  <si>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</si>
  <si>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</si>
  <si>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</si>
  <si>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</si>
  <si>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</si>
  <si>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</si>
  <si>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</si>
  <si>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</si>
  <si>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</si>
  <si>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</si>
  <si>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</si>
  <si>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</si>
  <si>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</si>
  <si>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</si>
  <si>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</si>
  <si>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</si>
  <si>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</si>
  <si>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</si>
  <si>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</si>
  <si>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</si>
  <si>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</si>
  <si>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</si>
  <si>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</si>
  <si>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</si>
  <si>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</si>
  <si>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</si>
  <si>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</si>
  <si>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</si>
  <si>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</si>
  <si>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</si>
  <si>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</si>
  <si>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</si>
  <si>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</si>
  <si>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</si>
  <si>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</si>
  <si>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</si>
  <si>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</si>
  <si>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</si>
  <si>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</si>
  <si>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</si>
  <si>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</si>
  <si>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</si>
  <si>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</si>
  <si>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</si>
  <si>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</si>
  <si>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</si>
  <si>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</si>
  <si>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</si>
  <si>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</si>
  <si>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</si>
  <si>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</si>
  <si>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</si>
  <si>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</si>
  <si>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</si>
  <si>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</si>
  <si>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CEMPAKA I</t>
  </si>
  <si>
    <t>1807201610900003</t>
  </si>
  <si>
    <t>SHOLIKIN</t>
  </si>
  <si>
    <t xml:space="preserve">RT 001/ RW 001 </t>
  </si>
  <si>
    <t>Kehilangan 1 unit motor</t>
  </si>
  <si>
    <t>Lapor ke Polisi</t>
  </si>
  <si>
    <t>1807200512370001</t>
  </si>
  <si>
    <t>SAJUDIN</t>
  </si>
  <si>
    <t>RT 013/ RW 004</t>
  </si>
  <si>
    <t>Belum Lapor Polisi</t>
  </si>
  <si>
    <t>WASIS</t>
  </si>
  <si>
    <t>RT006/RW 002</t>
  </si>
  <si>
    <t>RT007/RW 002</t>
  </si>
  <si>
    <t>BIDANG SOSIAL</t>
  </si>
  <si>
    <t>DESA:</t>
  </si>
  <si>
    <t>ALIYA</t>
  </si>
  <si>
    <t>RT 006/RW 002</t>
  </si>
  <si>
    <t>PENGAJUAN KIS</t>
  </si>
  <si>
    <t>LANGSUNG DI AJUKAN DAN DISETUJUI</t>
  </si>
  <si>
    <t>TOYIB</t>
  </si>
  <si>
    <t>RT 005/RW 002</t>
  </si>
  <si>
    <t>LISA ANGGRAINI</t>
  </si>
  <si>
    <t>RT 003/RW 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</si>
</sst>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-mm-yyyy"/>
    <numFmt numFmtId="167" formatCode="d-m-yyyy"/>
    <numFmt numFmtId="168" formatCode="mmmm yyyy"/>
    <numFmt numFmtId="169" formatCode="dd mmmm yyyy"/>
    <numFmt numFmtId="170" formatCode="d mmmm yyyy"/>
    <numFmt numFmtId="171" formatCode="d mmm yyyy"/>
    <numFmt numFmtId="172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3" xfId="0" applyAlignment="1" applyBorder="1" applyFont="1" applyNumberForma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5" fillId="0" fontId="3" numFmtId="3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horizontal="center" readingOrder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2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0" xfId="0" applyAlignment="1" applyBorder="1" applyFont="1">
      <alignment horizontal="right" readingOrder="0" vertical="bottom"/>
    </xf>
    <xf borderId="6" fillId="0" fontId="2" numFmtId="166" xfId="0" applyAlignment="1" applyBorder="1" applyFont="1" applyNumberFormat="1">
      <alignment horizontal="right" readingOrder="0" vertical="bottom"/>
    </xf>
    <xf quotePrefix="1" borderId="6" fillId="0" fontId="2" numFmtId="0" xfId="0" applyAlignment="1" applyBorder="1" applyFont="1">
      <alignment horizontal="right" readingOrder="0" vertical="bottom"/>
    </xf>
    <xf quotePrefix="1"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2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horizontal="left" readingOrder="0" vertical="bottom"/>
    </xf>
    <xf borderId="5" fillId="0" fontId="3" numFmtId="170" xfId="0" applyAlignment="1" applyBorder="1" applyFont="1" applyNumberFormat="1">
      <alignment horizontal="left" readingOrder="0" vertical="bottom"/>
    </xf>
    <xf borderId="5" fillId="0" fontId="2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171" xfId="0" applyAlignment="1" applyBorder="1" applyFont="1" applyNumberFormat="1">
      <alignment readingOrder="0"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309.0</v>
      </c>
      <c r="E6" s="16">
        <v>317.0</v>
      </c>
      <c r="F6" s="17">
        <v>1080.0</v>
      </c>
      <c r="G6" s="15"/>
      <c r="H6" s="15"/>
      <c r="I6" s="15"/>
      <c r="J6" s="15">
        <v>63.0</v>
      </c>
      <c r="K6" s="15">
        <v>3.0</v>
      </c>
      <c r="L6" s="15" t="s">
        <v>25</v>
      </c>
      <c r="M6" s="15" t="s">
        <v>26</v>
      </c>
      <c r="N6" s="18" t="s">
        <v>26</v>
      </c>
      <c r="O6" s="19" t="s">
        <v>25</v>
      </c>
      <c r="P6" s="15">
        <v>12.0</v>
      </c>
      <c r="Q6" s="20" t="s">
        <v>27</v>
      </c>
      <c r="R6" s="14" t="s">
        <v>28</v>
      </c>
      <c r="S6" s="2"/>
    </row>
    <row r="7">
      <c r="A7" s="21">
        <v>2.0</v>
      </c>
      <c r="B7" s="22" t="s">
        <v>29</v>
      </c>
      <c r="C7" s="14" t="s">
        <v>30</v>
      </c>
      <c r="D7" s="14">
        <v>288.0</v>
      </c>
      <c r="E7" s="23">
        <v>198.0</v>
      </c>
      <c r="F7" s="14">
        <v>672.0</v>
      </c>
      <c r="G7" s="14"/>
      <c r="H7" s="14"/>
      <c r="I7" s="14"/>
      <c r="J7" s="14">
        <v>54.0</v>
      </c>
      <c r="K7" s="14">
        <v>5.0</v>
      </c>
      <c r="L7" s="24" t="s">
        <v>25</v>
      </c>
      <c r="M7" s="15" t="s">
        <v>26</v>
      </c>
      <c r="N7" s="18" t="s">
        <v>26</v>
      </c>
      <c r="O7" s="24" t="s">
        <v>25</v>
      </c>
      <c r="P7" s="15">
        <v>10.0</v>
      </c>
      <c r="Q7" s="20" t="s">
        <v>27</v>
      </c>
      <c r="R7" s="15" t="s">
        <v>28</v>
      </c>
      <c r="S7" s="2"/>
    </row>
    <row r="8">
      <c r="A8" s="21">
        <v>3.0</v>
      </c>
      <c r="B8" s="25" t="s">
        <v>31</v>
      </c>
      <c r="C8" s="14" t="s">
        <v>30</v>
      </c>
      <c r="D8" s="15">
        <v>199.0</v>
      </c>
      <c r="E8" s="16">
        <v>216.0</v>
      </c>
      <c r="F8" s="15">
        <v>754.0</v>
      </c>
      <c r="G8" s="14"/>
      <c r="H8" s="14"/>
      <c r="I8" s="14"/>
      <c r="J8" s="14">
        <v>88.0</v>
      </c>
      <c r="K8" s="14">
        <v>0.0</v>
      </c>
      <c r="L8" s="14" t="s">
        <v>25</v>
      </c>
      <c r="M8" s="15" t="s">
        <v>26</v>
      </c>
      <c r="N8" s="18" t="s">
        <v>26</v>
      </c>
      <c r="O8" s="24" t="s">
        <v>25</v>
      </c>
      <c r="P8" s="15">
        <v>11.0</v>
      </c>
      <c r="Q8" s="20" t="s">
        <v>27</v>
      </c>
      <c r="R8" s="15" t="s">
        <v>28</v>
      </c>
      <c r="S8" s="2"/>
    </row>
    <row r="9">
      <c r="A9" s="21"/>
      <c r="B9" s="25"/>
      <c r="C9" s="14"/>
      <c r="D9" s="14"/>
      <c r="E9" s="26"/>
      <c r="F9" s="27"/>
      <c r="G9" s="27"/>
      <c r="H9" s="27"/>
      <c r="I9" s="27"/>
      <c r="J9" s="27"/>
      <c r="K9" s="27"/>
      <c r="L9" s="27"/>
      <c r="M9" s="15"/>
      <c r="N9" s="18"/>
      <c r="O9" s="27"/>
      <c r="P9" s="15"/>
      <c r="Q9" s="20"/>
      <c r="R9" s="15"/>
      <c r="S9" s="2"/>
    </row>
    <row r="10">
      <c r="A10" s="21"/>
      <c r="B10" s="25"/>
      <c r="C10" s="14"/>
      <c r="D10" s="14"/>
      <c r="E10" s="26"/>
      <c r="F10" s="27"/>
      <c r="G10" s="27"/>
      <c r="H10" s="27"/>
      <c r="I10" s="27"/>
      <c r="J10" s="27"/>
      <c r="K10" s="14"/>
      <c r="L10" s="27"/>
      <c r="M10" s="15"/>
      <c r="N10" s="18"/>
      <c r="O10" s="28"/>
      <c r="P10" s="15"/>
      <c r="Q10" s="20"/>
      <c r="R10" s="15"/>
      <c r="S10" s="2"/>
    </row>
    <row r="11">
      <c r="A11" s="12"/>
      <c r="B11" s="29"/>
      <c r="C11" s="27"/>
      <c r="D11" s="27"/>
      <c r="E11" s="26"/>
      <c r="F11" s="27"/>
      <c r="G11" s="27"/>
      <c r="H11" s="27"/>
      <c r="I11" s="27"/>
      <c r="J11" s="27"/>
      <c r="K11" s="27"/>
      <c r="L11" s="27"/>
      <c r="M11" s="28"/>
      <c r="N11" s="27"/>
      <c r="O11" s="28"/>
      <c r="P11" s="30"/>
      <c r="Q11" s="31"/>
      <c r="R11" s="27"/>
      <c r="S11" s="2"/>
    </row>
    <row r="12">
      <c r="A12" s="12"/>
      <c r="B12" s="29"/>
      <c r="C12" s="27"/>
      <c r="D12" s="27"/>
      <c r="E12" s="26"/>
      <c r="F12" s="28"/>
      <c r="G12" s="27"/>
      <c r="H12" s="27"/>
      <c r="I12" s="27"/>
      <c r="J12" s="27"/>
      <c r="K12" s="27"/>
      <c r="L12" s="28"/>
      <c r="M12" s="27"/>
      <c r="N12" s="27"/>
      <c r="O12" s="28"/>
      <c r="P12" s="30"/>
      <c r="Q12" s="31"/>
      <c r="R12" s="27"/>
      <c r="S12" s="2"/>
    </row>
    <row r="13">
      <c r="A13" s="12"/>
      <c r="B13" s="29"/>
      <c r="C13" s="27"/>
      <c r="D13" s="27"/>
      <c r="E13" s="26"/>
      <c r="F13" s="27"/>
      <c r="G13" s="27"/>
      <c r="H13" s="27"/>
      <c r="I13" s="27"/>
      <c r="J13" s="27"/>
      <c r="K13" s="27"/>
      <c r="L13" s="27"/>
      <c r="M13" s="28"/>
      <c r="N13" s="27"/>
      <c r="O13" s="28"/>
      <c r="P13" s="30"/>
      <c r="Q13" s="31"/>
      <c r="R13" s="27"/>
      <c r="S13" s="2"/>
    </row>
    <row r="14">
      <c r="A14" s="12"/>
      <c r="B14" s="29"/>
      <c r="C14" s="27"/>
      <c r="D14" s="27"/>
      <c r="E14" s="26"/>
      <c r="F14" s="27"/>
      <c r="G14" s="27"/>
      <c r="H14" s="27"/>
      <c r="I14" s="27"/>
      <c r="J14" s="27"/>
      <c r="K14" s="27"/>
      <c r="L14" s="28"/>
      <c r="M14" s="27"/>
      <c r="N14" s="27"/>
      <c r="O14" s="28"/>
      <c r="P14" s="30"/>
      <c r="Q14" s="31"/>
      <c r="R14" s="27"/>
      <c r="S14" s="2"/>
    </row>
    <row r="15">
      <c r="A15" s="12"/>
      <c r="B15" s="29"/>
      <c r="C15" s="27"/>
      <c r="D15" s="27"/>
      <c r="E15" s="26"/>
      <c r="F15" s="27"/>
      <c r="G15" s="27"/>
      <c r="H15" s="27"/>
      <c r="I15" s="27"/>
      <c r="J15" s="27"/>
      <c r="K15" s="27"/>
      <c r="L15" s="28"/>
      <c r="M15" s="27"/>
      <c r="N15" s="27"/>
      <c r="O15" s="28"/>
      <c r="P15" s="30"/>
      <c r="Q15" s="31"/>
      <c r="R15" s="27"/>
      <c r="S15" s="2"/>
    </row>
    <row r="16">
      <c r="A16" s="12"/>
      <c r="B16" s="29"/>
      <c r="C16" s="27"/>
      <c r="D16" s="27"/>
      <c r="E16" s="26"/>
      <c r="F16" s="27"/>
      <c r="G16" s="27"/>
      <c r="H16" s="27"/>
      <c r="I16" s="27"/>
      <c r="J16" s="27"/>
      <c r="K16" s="28"/>
      <c r="L16" s="28"/>
      <c r="M16" s="27"/>
      <c r="N16" s="28"/>
      <c r="O16" s="27"/>
      <c r="P16" s="30"/>
      <c r="Q16" s="31"/>
      <c r="R16" s="27"/>
      <c r="S16" s="2"/>
    </row>
    <row r="17">
      <c r="A17" s="12"/>
      <c r="B17" s="29"/>
      <c r="C17" s="27"/>
      <c r="D17" s="27"/>
      <c r="E17" s="26"/>
      <c r="F17" s="27"/>
      <c r="G17" s="27"/>
      <c r="H17" s="27"/>
      <c r="I17" s="27"/>
      <c r="J17" s="27"/>
      <c r="K17" s="28"/>
      <c r="L17" s="28"/>
      <c r="M17" s="27"/>
      <c r="N17" s="28"/>
      <c r="O17" s="27"/>
      <c r="P17" s="30"/>
      <c r="Q17" s="31"/>
      <c r="R17" s="27"/>
      <c r="S17" s="2"/>
    </row>
    <row r="18">
      <c r="A18" s="12"/>
      <c r="B18" s="29"/>
      <c r="C18" s="27"/>
      <c r="D18" s="27"/>
      <c r="E18" s="26"/>
      <c r="F18" s="27"/>
      <c r="G18" s="27"/>
      <c r="H18" s="27"/>
      <c r="I18" s="27"/>
      <c r="J18" s="27"/>
      <c r="K18" s="28"/>
      <c r="L18" s="28"/>
      <c r="M18" s="27"/>
      <c r="N18" s="28"/>
      <c r="O18" s="27"/>
      <c r="P18" s="30"/>
      <c r="Q18" s="31"/>
      <c r="R18" s="27"/>
      <c r="S18" s="2"/>
    </row>
    <row r="19">
      <c r="A19" s="12"/>
      <c r="B19" s="29"/>
      <c r="C19" s="27"/>
      <c r="D19" s="27"/>
      <c r="E19" s="26"/>
      <c r="F19" s="27"/>
      <c r="G19" s="27"/>
      <c r="H19" s="27"/>
      <c r="I19" s="27"/>
      <c r="J19" s="27"/>
      <c r="K19" s="28"/>
      <c r="L19" s="27"/>
      <c r="M19" s="28"/>
      <c r="N19" s="28"/>
      <c r="O19" s="27"/>
      <c r="P19" s="30"/>
      <c r="Q19" s="31"/>
      <c r="R19" s="27"/>
      <c r="S19" s="2"/>
    </row>
    <row r="20">
      <c r="A20" s="12"/>
      <c r="B20" s="29"/>
      <c r="C20" s="27"/>
      <c r="D20" s="27"/>
      <c r="E20" s="26"/>
      <c r="F20" s="27"/>
      <c r="G20" s="27"/>
      <c r="H20" s="27"/>
      <c r="I20" s="27"/>
      <c r="J20" s="27"/>
      <c r="K20" s="28"/>
      <c r="L20" s="28"/>
      <c r="M20" s="27"/>
      <c r="N20" s="28"/>
      <c r="O20" s="27"/>
      <c r="P20" s="30"/>
      <c r="Q20" s="31"/>
      <c r="R20" s="27"/>
      <c r="S20" s="2"/>
    </row>
    <row r="21">
      <c r="A21" s="12"/>
      <c r="B21" s="29"/>
      <c r="C21" s="27"/>
      <c r="D21" s="27"/>
      <c r="E21" s="26"/>
      <c r="F21" s="27"/>
      <c r="G21" s="27"/>
      <c r="H21" s="27"/>
      <c r="I21" s="27"/>
      <c r="J21" s="27"/>
      <c r="K21" s="28"/>
      <c r="L21" s="28"/>
      <c r="M21" s="27"/>
      <c r="N21" s="27"/>
      <c r="O21" s="28"/>
      <c r="P21" s="30"/>
      <c r="Q21" s="31"/>
      <c r="R21" s="27"/>
      <c r="S21" s="2"/>
    </row>
    <row r="22">
      <c r="A22" s="12"/>
      <c r="B22" s="29"/>
      <c r="C22" s="27"/>
      <c r="D22" s="27"/>
      <c r="E22" s="26"/>
      <c r="F22" s="27"/>
      <c r="G22" s="27"/>
      <c r="H22" s="27"/>
      <c r="I22" s="27"/>
      <c r="J22" s="27"/>
      <c r="K22" s="28"/>
      <c r="L22" s="27"/>
      <c r="M22" s="28"/>
      <c r="N22" s="27"/>
      <c r="O22" s="28"/>
      <c r="P22" s="30"/>
      <c r="Q22" s="31"/>
      <c r="R22" s="27"/>
      <c r="S22" s="2"/>
    </row>
    <row r="23">
      <c r="A23" s="12"/>
      <c r="B23" s="29"/>
      <c r="C23" s="27"/>
      <c r="D23" s="27"/>
      <c r="E23" s="26"/>
      <c r="F23" s="27"/>
      <c r="G23" s="27"/>
      <c r="H23" s="27"/>
      <c r="I23" s="27"/>
      <c r="J23" s="27"/>
      <c r="K23" s="28"/>
      <c r="L23" s="27"/>
      <c r="M23" s="28"/>
      <c r="N23" s="27"/>
      <c r="O23" s="28"/>
      <c r="P23" s="30"/>
      <c r="Q23" s="31"/>
      <c r="R23" s="27"/>
      <c r="S23" s="2"/>
    </row>
    <row r="24">
      <c r="A24" s="12"/>
      <c r="B24" s="29"/>
      <c r="C24" s="27"/>
      <c r="D24" s="27"/>
      <c r="E24" s="26"/>
      <c r="F24" s="27"/>
      <c r="G24" s="27"/>
      <c r="H24" s="27"/>
      <c r="I24" s="27"/>
      <c r="J24" s="27"/>
      <c r="K24" s="27"/>
      <c r="L24" s="27"/>
      <c r="M24" s="28"/>
      <c r="N24" s="28"/>
      <c r="O24" s="27"/>
      <c r="P24" s="30"/>
      <c r="Q24" s="31"/>
      <c r="R24" s="27"/>
      <c r="S24" s="2"/>
    </row>
    <row r="25">
      <c r="A25" s="12"/>
      <c r="B25" s="29"/>
      <c r="C25" s="27"/>
      <c r="D25" s="27"/>
      <c r="E25" s="26"/>
      <c r="F25" s="27"/>
      <c r="G25" s="27"/>
      <c r="H25" s="27"/>
      <c r="I25" s="27"/>
      <c r="J25" s="27"/>
      <c r="K25" s="27"/>
      <c r="L25" s="27"/>
      <c r="M25" s="28"/>
      <c r="N25" s="27"/>
      <c r="O25" s="28"/>
      <c r="P25" s="30"/>
      <c r="Q25" s="31"/>
      <c r="R25" s="27"/>
      <c r="S25" s="2"/>
    </row>
    <row r="26">
      <c r="A26" s="12"/>
      <c r="B26" s="29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8"/>
      <c r="N26" s="27"/>
      <c r="O26" s="28"/>
      <c r="P26" s="30"/>
      <c r="Q26" s="31"/>
      <c r="R26" s="27"/>
      <c r="S26" s="2"/>
    </row>
    <row r="27">
      <c r="A27" s="12"/>
      <c r="B27" s="29"/>
      <c r="C27" s="27"/>
      <c r="D27" s="27"/>
      <c r="E27" s="26"/>
      <c r="F27" s="27"/>
      <c r="G27" s="27"/>
      <c r="H27" s="27"/>
      <c r="I27" s="27"/>
      <c r="J27" s="27"/>
      <c r="K27" s="27"/>
      <c r="L27" s="27"/>
      <c r="M27" s="28"/>
      <c r="N27" s="27"/>
      <c r="O27" s="28"/>
      <c r="P27" s="30"/>
      <c r="Q27" s="31"/>
      <c r="R27" s="27"/>
      <c r="S27" s="2"/>
    </row>
    <row r="28">
      <c r="A28" s="12"/>
      <c r="B28" s="29"/>
      <c r="C28" s="27"/>
      <c r="D28" s="27"/>
      <c r="E28" s="26"/>
      <c r="F28" s="27"/>
      <c r="G28" s="27"/>
      <c r="H28" s="27"/>
      <c r="I28" s="27"/>
      <c r="J28" s="27"/>
      <c r="K28" s="27"/>
      <c r="L28" s="27"/>
      <c r="M28" s="28"/>
      <c r="N28" s="27"/>
      <c r="O28" s="28"/>
      <c r="P28" s="30"/>
      <c r="Q28" s="31"/>
      <c r="R28" s="27"/>
      <c r="S28" s="2"/>
    </row>
    <row r="29">
      <c r="A29" s="12"/>
      <c r="B29" s="29"/>
      <c r="C29" s="27"/>
      <c r="D29" s="27"/>
      <c r="E29" s="26"/>
      <c r="F29" s="27"/>
      <c r="G29" s="27"/>
      <c r="H29" s="27"/>
      <c r="I29" s="27"/>
      <c r="J29" s="27"/>
      <c r="K29" s="28"/>
      <c r="L29" s="27"/>
      <c r="M29" s="28"/>
      <c r="N29" s="27"/>
      <c r="O29" s="28"/>
      <c r="P29" s="30"/>
      <c r="Q29" s="31"/>
      <c r="R29" s="27"/>
      <c r="S29" s="2"/>
    </row>
    <row r="30">
      <c r="A30" s="12"/>
      <c r="B30" s="29"/>
      <c r="C30" s="27"/>
      <c r="D30" s="27"/>
      <c r="E30" s="26"/>
      <c r="F30" s="27"/>
      <c r="G30" s="27"/>
      <c r="H30" s="27"/>
      <c r="I30" s="27"/>
      <c r="J30" s="27"/>
      <c r="K30" s="27"/>
      <c r="L30" s="27"/>
      <c r="M30" s="28"/>
      <c r="N30" s="27"/>
      <c r="O30" s="28"/>
      <c r="P30" s="30"/>
      <c r="Q30" s="31"/>
      <c r="R30" s="27"/>
      <c r="S30" s="2"/>
    </row>
    <row r="31">
      <c r="A31" s="32" t="s">
        <v>32</v>
      </c>
      <c r="B31" s="33"/>
      <c r="C31" s="8"/>
      <c r="D31" s="27">
        <f t="shared" ref="D31:H31" si="1">SUM(D6:D30)</f>
        <v>796</v>
      </c>
      <c r="E31" s="27">
        <f t="shared" si="1"/>
        <v>731</v>
      </c>
      <c r="F31" s="34">
        <f t="shared" si="1"/>
        <v>2506</v>
      </c>
      <c r="G31" s="27">
        <f t="shared" si="1"/>
        <v>0</v>
      </c>
      <c r="H31" s="27">
        <f t="shared" si="1"/>
        <v>0</v>
      </c>
      <c r="I31" s="27"/>
      <c r="J31" s="27"/>
      <c r="K31" s="27">
        <f t="shared" ref="K31:R31" si="2">SUM(K6:K30)</f>
        <v>8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33</v>
      </c>
      <c r="Q31" s="26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35</v>
      </c>
      <c r="B5" s="38" t="s">
        <v>36</v>
      </c>
      <c r="C5" s="38" t="s">
        <v>37</v>
      </c>
      <c r="D5" s="38" t="s">
        <v>38</v>
      </c>
      <c r="E5" s="38" t="s">
        <v>39</v>
      </c>
      <c r="F5" s="38" t="s">
        <v>40</v>
      </c>
      <c r="G5" s="38" t="s">
        <v>41</v>
      </c>
      <c r="H5" s="39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43</v>
      </c>
      <c r="I6" s="40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7" t="s">
        <v>45</v>
      </c>
      <c r="C8" s="43" t="s">
        <v>46</v>
      </c>
      <c r="D8" s="31" t="s">
        <v>47</v>
      </c>
      <c r="E8" s="31" t="s">
        <v>48</v>
      </c>
      <c r="F8" s="44" t="s">
        <v>49</v>
      </c>
      <c r="G8" s="44" t="s">
        <v>50</v>
      </c>
      <c r="H8" s="44" t="s">
        <v>51</v>
      </c>
      <c r="I8" s="27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43" t="s">
        <v>52</v>
      </c>
      <c r="D9" s="44"/>
      <c r="E9" s="44"/>
      <c r="F9" s="44"/>
      <c r="G9" s="44"/>
      <c r="H9" s="44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7"/>
      <c r="C10" s="44"/>
      <c r="D10" s="44"/>
      <c r="E10" s="44"/>
      <c r="F10" s="44"/>
      <c r="G10" s="44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1"/>
      <c r="F11" s="44"/>
      <c r="G11" s="44"/>
      <c r="H11" s="44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44"/>
      <c r="D12" s="44"/>
      <c r="E12" s="44"/>
      <c r="F12" s="44"/>
      <c r="G12" s="44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7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7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8"/>
      <c r="E16" s="44"/>
      <c r="F16" s="44"/>
      <c r="G16" s="44"/>
      <c r="H16" s="27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8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8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8.63"/>
    <col customWidth="1" min="3" max="3" width="15.25"/>
    <col customWidth="1" min="4" max="4" width="27.38"/>
    <col customWidth="1" min="5" max="5" width="24.13"/>
    <col customWidth="1" min="6" max="6" width="23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53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54</v>
      </c>
      <c r="C4" s="53" t="s">
        <v>55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4" t="s">
        <v>56</v>
      </c>
      <c r="AB4" s="33"/>
      <c r="AC4" s="33"/>
      <c r="AD4" s="33"/>
      <c r="AE4" s="33"/>
      <c r="AF4" s="8"/>
      <c r="AG4" s="54" t="s">
        <v>57</v>
      </c>
      <c r="AH4" s="33"/>
      <c r="AI4" s="33"/>
      <c r="AJ4" s="8"/>
      <c r="AK4" s="55" t="s">
        <v>58</v>
      </c>
      <c r="AL4" s="2"/>
    </row>
    <row r="5">
      <c r="A5" s="56"/>
      <c r="B5" s="56"/>
      <c r="C5" s="57" t="s">
        <v>59</v>
      </c>
      <c r="D5" s="33"/>
      <c r="E5" s="33"/>
      <c r="F5" s="33"/>
      <c r="G5" s="33"/>
      <c r="H5" s="33"/>
      <c r="I5" s="33"/>
      <c r="J5" s="8"/>
      <c r="K5" s="58" t="s">
        <v>60</v>
      </c>
      <c r="L5" s="59"/>
      <c r="M5" s="59"/>
      <c r="N5" s="60"/>
      <c r="O5" s="61" t="s">
        <v>61</v>
      </c>
      <c r="R5" s="62"/>
      <c r="S5" s="61" t="s">
        <v>62</v>
      </c>
      <c r="V5" s="62"/>
      <c r="W5" s="63" t="s">
        <v>63</v>
      </c>
      <c r="X5" s="54" t="s">
        <v>64</v>
      </c>
      <c r="Y5" s="33"/>
      <c r="Z5" s="8"/>
      <c r="AA5" s="52" t="s">
        <v>65</v>
      </c>
      <c r="AB5" s="60"/>
      <c r="AC5" s="52" t="s">
        <v>66</v>
      </c>
      <c r="AD5" s="60"/>
      <c r="AE5" s="52" t="s">
        <v>67</v>
      </c>
      <c r="AF5" s="60"/>
      <c r="AG5" s="52" t="s">
        <v>68</v>
      </c>
      <c r="AH5" s="60"/>
      <c r="AI5" s="52" t="s">
        <v>69</v>
      </c>
      <c r="AJ5" s="60"/>
      <c r="AK5" s="64"/>
      <c r="AL5" s="2"/>
    </row>
    <row r="6">
      <c r="A6" s="56"/>
      <c r="B6" s="56"/>
      <c r="C6" s="57" t="s">
        <v>70</v>
      </c>
      <c r="D6" s="33"/>
      <c r="E6" s="33"/>
      <c r="F6" s="8"/>
      <c r="G6" s="54" t="s">
        <v>71</v>
      </c>
      <c r="H6" s="33"/>
      <c r="I6" s="33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72</v>
      </c>
      <c r="Y6" s="63" t="s">
        <v>73</v>
      </c>
      <c r="Z6" s="63" t="s">
        <v>74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75</v>
      </c>
      <c r="D7" s="8"/>
      <c r="E7" s="54" t="s">
        <v>76</v>
      </c>
      <c r="F7" s="8"/>
      <c r="G7" s="54" t="s">
        <v>75</v>
      </c>
      <c r="H7" s="8"/>
      <c r="I7" s="54" t="s">
        <v>76</v>
      </c>
      <c r="J7" s="8"/>
      <c r="K7" s="68" t="s">
        <v>75</v>
      </c>
      <c r="L7" s="67"/>
      <c r="M7" s="68" t="s">
        <v>76</v>
      </c>
      <c r="N7" s="67"/>
      <c r="O7" s="68" t="s">
        <v>75</v>
      </c>
      <c r="P7" s="67"/>
      <c r="Q7" s="68" t="s">
        <v>76</v>
      </c>
      <c r="R7" s="67"/>
      <c r="S7" s="68" t="s">
        <v>75</v>
      </c>
      <c r="T7" s="67"/>
      <c r="U7" s="68" t="s">
        <v>76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77</v>
      </c>
      <c r="D8" s="70" t="s">
        <v>78</v>
      </c>
      <c r="E8" s="70" t="s">
        <v>77</v>
      </c>
      <c r="F8" s="70" t="s">
        <v>78</v>
      </c>
      <c r="G8" s="70" t="s">
        <v>77</v>
      </c>
      <c r="H8" s="70" t="s">
        <v>78</v>
      </c>
      <c r="I8" s="70" t="s">
        <v>77</v>
      </c>
      <c r="J8" s="70" t="s">
        <v>78</v>
      </c>
      <c r="K8" s="71" t="s">
        <v>77</v>
      </c>
      <c r="L8" s="71" t="s">
        <v>78</v>
      </c>
      <c r="M8" s="71" t="s">
        <v>77</v>
      </c>
      <c r="N8" s="71" t="s">
        <v>78</v>
      </c>
      <c r="O8" s="71" t="s">
        <v>77</v>
      </c>
      <c r="P8" s="71" t="s">
        <v>78</v>
      </c>
      <c r="Q8" s="71" t="s">
        <v>77</v>
      </c>
      <c r="R8" s="71" t="s">
        <v>78</v>
      </c>
      <c r="S8" s="71" t="s">
        <v>77</v>
      </c>
      <c r="T8" s="71" t="s">
        <v>78</v>
      </c>
      <c r="U8" s="71" t="s">
        <v>77</v>
      </c>
      <c r="V8" s="71" t="s">
        <v>78</v>
      </c>
      <c r="W8" s="10"/>
      <c r="X8" s="10"/>
      <c r="Y8" s="10"/>
      <c r="Z8" s="10"/>
      <c r="AA8" s="70" t="s">
        <v>77</v>
      </c>
      <c r="AB8" s="70" t="s">
        <v>78</v>
      </c>
      <c r="AC8" s="70" t="s">
        <v>77</v>
      </c>
      <c r="AD8" s="70" t="s">
        <v>78</v>
      </c>
      <c r="AE8" s="70" t="s">
        <v>77</v>
      </c>
      <c r="AF8" s="70" t="s">
        <v>78</v>
      </c>
      <c r="AG8" s="70" t="s">
        <v>77</v>
      </c>
      <c r="AH8" s="70" t="s">
        <v>78</v>
      </c>
      <c r="AI8" s="70" t="s">
        <v>77</v>
      </c>
      <c r="AJ8" s="70" t="s">
        <v>78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79</v>
      </c>
      <c r="C10" s="77">
        <v>9.0</v>
      </c>
      <c r="D10" s="77">
        <v>16.0</v>
      </c>
      <c r="E10" s="78">
        <v>12.0</v>
      </c>
      <c r="F10" s="78">
        <v>17.0</v>
      </c>
      <c r="G10" s="77">
        <v>65.0</v>
      </c>
      <c r="H10" s="77">
        <v>61.0</v>
      </c>
      <c r="I10" s="78" t="s">
        <v>25</v>
      </c>
      <c r="J10" s="78" t="s">
        <v>25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>
        <v>1.0</v>
      </c>
      <c r="AH10" s="77">
        <v>1.0</v>
      </c>
      <c r="AI10" s="79">
        <v>0.0</v>
      </c>
      <c r="AJ10" s="77">
        <v>0.0</v>
      </c>
      <c r="AK10" s="28"/>
      <c r="AL10" s="2"/>
    </row>
    <row r="11">
      <c r="A11" s="75">
        <v>2.0</v>
      </c>
      <c r="B11" s="76" t="s">
        <v>80</v>
      </c>
      <c r="C11" s="77"/>
      <c r="D11" s="77"/>
      <c r="E11" s="78"/>
      <c r="F11" s="78"/>
      <c r="G11" s="77">
        <v>65.0</v>
      </c>
      <c r="H11" s="77">
        <v>61.0</v>
      </c>
      <c r="I11" s="78" t="s">
        <v>25</v>
      </c>
      <c r="J11" s="78" t="s">
        <v>25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>
        <v>0.0</v>
      </c>
      <c r="AH11" s="77">
        <v>1.0</v>
      </c>
      <c r="AI11" s="77">
        <v>0.0</v>
      </c>
      <c r="AJ11" s="77">
        <v>0.0</v>
      </c>
      <c r="AK11" s="28"/>
      <c r="AL11" s="2"/>
    </row>
    <row r="12">
      <c r="A12" s="75">
        <v>3.0</v>
      </c>
      <c r="B12" s="76" t="s">
        <v>81</v>
      </c>
      <c r="C12" s="77"/>
      <c r="D12" s="77"/>
      <c r="E12" s="78"/>
      <c r="F12" s="78"/>
      <c r="G12" s="77">
        <v>65.0</v>
      </c>
      <c r="H12" s="77">
        <v>61.0</v>
      </c>
      <c r="I12" s="78" t="s">
        <v>25</v>
      </c>
      <c r="J12" s="78" t="s">
        <v>25</v>
      </c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>
        <v>0.0</v>
      </c>
      <c r="AH12" s="77">
        <v>1.0</v>
      </c>
      <c r="AI12" s="77">
        <v>0.0</v>
      </c>
      <c r="AJ12" s="77">
        <v>0.0</v>
      </c>
      <c r="AK12" s="70"/>
      <c r="AL12" s="2"/>
    </row>
    <row r="13">
      <c r="A13" s="75">
        <v>4.0</v>
      </c>
      <c r="B13" s="76" t="s">
        <v>82</v>
      </c>
      <c r="C13" s="77">
        <v>21.0</v>
      </c>
      <c r="D13" s="77">
        <v>10.0</v>
      </c>
      <c r="E13" s="78">
        <v>21.0</v>
      </c>
      <c r="F13" s="78">
        <v>12.0</v>
      </c>
      <c r="G13" s="77">
        <v>65.0</v>
      </c>
      <c r="H13" s="77">
        <v>61.0</v>
      </c>
      <c r="I13" s="78" t="s">
        <v>25</v>
      </c>
      <c r="J13" s="78" t="s">
        <v>25</v>
      </c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>
        <v>11.0</v>
      </c>
      <c r="Z13" s="78">
        <v>31.0</v>
      </c>
      <c r="AA13" s="77"/>
      <c r="AB13" s="78"/>
      <c r="AC13" s="77"/>
      <c r="AD13" s="77"/>
      <c r="AE13" s="77"/>
      <c r="AF13" s="78"/>
      <c r="AG13" s="77">
        <v>0.0</v>
      </c>
      <c r="AH13" s="77">
        <v>0.0</v>
      </c>
      <c r="AI13" s="77">
        <v>0.0</v>
      </c>
      <c r="AJ13" s="77">
        <v>1.0</v>
      </c>
      <c r="AK13" s="70"/>
      <c r="AL13" s="2"/>
    </row>
    <row r="14">
      <c r="A14" s="75">
        <v>5.0</v>
      </c>
      <c r="B14" s="76" t="s">
        <v>83</v>
      </c>
      <c r="C14" s="77">
        <v>22.0</v>
      </c>
      <c r="D14" s="77">
        <v>11.0</v>
      </c>
      <c r="E14" s="78">
        <v>21.0</v>
      </c>
      <c r="F14" s="78">
        <v>12.0</v>
      </c>
      <c r="G14" s="77">
        <v>65.0</v>
      </c>
      <c r="H14" s="77">
        <v>61.0</v>
      </c>
      <c r="I14" s="78" t="s">
        <v>25</v>
      </c>
      <c r="J14" s="78" t="s">
        <v>25</v>
      </c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>
        <v>0.0</v>
      </c>
      <c r="AH14" s="78">
        <v>0.0</v>
      </c>
      <c r="AI14" s="77">
        <v>0.0</v>
      </c>
      <c r="AJ14" s="77">
        <v>1.0</v>
      </c>
      <c r="AK14" s="70"/>
      <c r="AL14" s="2"/>
    </row>
    <row r="15">
      <c r="A15" s="75">
        <v>6.0</v>
      </c>
      <c r="B15" s="76" t="s">
        <v>84</v>
      </c>
      <c r="C15" s="78">
        <v>20.0</v>
      </c>
      <c r="D15" s="78">
        <v>10.0</v>
      </c>
      <c r="E15" s="78">
        <v>22.0</v>
      </c>
      <c r="F15" s="78">
        <v>11.0</v>
      </c>
      <c r="G15" s="77">
        <v>60.0</v>
      </c>
      <c r="H15" s="77">
        <v>64.0</v>
      </c>
      <c r="I15" s="78" t="s">
        <v>25</v>
      </c>
      <c r="J15" s="78" t="s">
        <v>25</v>
      </c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>
        <v>0.0</v>
      </c>
      <c r="AH15" s="78">
        <v>0.0</v>
      </c>
      <c r="AI15" s="77">
        <v>0.0</v>
      </c>
      <c r="AJ15" s="77">
        <v>0.0</v>
      </c>
      <c r="AK15" s="28"/>
      <c r="AL15" s="2"/>
    </row>
    <row r="16">
      <c r="A16" s="75">
        <v>7.0</v>
      </c>
      <c r="B16" s="76" t="s">
        <v>85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86</v>
      </c>
      <c r="C17" s="77"/>
      <c r="D17" s="77"/>
      <c r="E17" s="18"/>
      <c r="F17" s="18"/>
      <c r="G17" s="77"/>
      <c r="H17" s="77"/>
      <c r="I17" s="18"/>
      <c r="J17" s="1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8"/>
      <c r="X17" s="18"/>
      <c r="Y17" s="18"/>
      <c r="Z17" s="18"/>
      <c r="AA17" s="77"/>
      <c r="AB17" s="18"/>
      <c r="AC17" s="77"/>
      <c r="AD17" s="77"/>
      <c r="AE17" s="77"/>
      <c r="AF17" s="77"/>
      <c r="AG17" s="77"/>
      <c r="AH17" s="77"/>
      <c r="AI17" s="77"/>
      <c r="AJ17" s="77"/>
      <c r="AK17" s="28"/>
      <c r="AL17" s="2"/>
    </row>
    <row r="18">
      <c r="A18" s="75">
        <v>9.0</v>
      </c>
      <c r="B18" s="76" t="s">
        <v>87</v>
      </c>
      <c r="C18" s="77"/>
      <c r="D18" s="77"/>
      <c r="E18" s="78"/>
      <c r="F18" s="78"/>
      <c r="G18" s="77"/>
      <c r="H18" s="77"/>
      <c r="I18" s="78"/>
      <c r="J18" s="7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8"/>
      <c r="AL18" s="2"/>
    </row>
    <row r="19">
      <c r="A19" s="75">
        <v>10.0</v>
      </c>
      <c r="B19" s="76" t="s">
        <v>88</v>
      </c>
      <c r="C19" s="80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"/>
    </row>
    <row r="20">
      <c r="A20" s="75">
        <v>11.0</v>
      </c>
      <c r="B20" s="76" t="s">
        <v>89</v>
      </c>
      <c r="C20" s="80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"/>
    </row>
    <row r="21">
      <c r="A21" s="75">
        <v>12.0</v>
      </c>
      <c r="B21" s="76" t="s">
        <v>90</v>
      </c>
      <c r="C21" s="80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92</v>
      </c>
      <c r="B25" s="84" t="s">
        <v>93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94</v>
      </c>
      <c r="B26" s="84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95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96</v>
      </c>
      <c r="C29" s="59"/>
      <c r="D29" s="59"/>
      <c r="E29" s="53" t="s">
        <v>97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0" t="s">
        <v>98</v>
      </c>
      <c r="C30" s="90" t="s">
        <v>99</v>
      </c>
      <c r="D30" s="90" t="s">
        <v>100</v>
      </c>
      <c r="E30" s="90" t="s">
        <v>101</v>
      </c>
      <c r="F30" s="90" t="s">
        <v>102</v>
      </c>
      <c r="G30" s="90" t="s">
        <v>103</v>
      </c>
      <c r="H30" s="90" t="s">
        <v>104</v>
      </c>
      <c r="I30" s="90" t="s">
        <v>83</v>
      </c>
      <c r="J30" s="90" t="s">
        <v>105</v>
      </c>
      <c r="K30" s="90" t="s">
        <v>106</v>
      </c>
      <c r="L30" s="90" t="s">
        <v>107</v>
      </c>
      <c r="M30" s="90" t="s">
        <v>108</v>
      </c>
      <c r="N30" s="90" t="s">
        <v>109</v>
      </c>
      <c r="O30" s="90" t="s">
        <v>110</v>
      </c>
      <c r="P30" s="90" t="s">
        <v>111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 t="s">
        <v>112</v>
      </c>
      <c r="C32" s="95" t="s">
        <v>113</v>
      </c>
      <c r="D32" s="95" t="s">
        <v>114</v>
      </c>
      <c r="E32" s="95" t="s">
        <v>26</v>
      </c>
      <c r="F32" s="95" t="s">
        <v>26</v>
      </c>
      <c r="G32" s="95" t="s">
        <v>26</v>
      </c>
      <c r="H32" s="95" t="s">
        <v>26</v>
      </c>
      <c r="I32" s="96"/>
      <c r="J32" s="95" t="s">
        <v>26</v>
      </c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 t="s">
        <v>115</v>
      </c>
      <c r="C33" s="95" t="s">
        <v>116</v>
      </c>
      <c r="D33" s="95" t="s">
        <v>117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3" t="s">
        <v>118</v>
      </c>
      <c r="C34" s="95" t="s">
        <v>119</v>
      </c>
      <c r="D34" s="95" t="s">
        <v>120</v>
      </c>
      <c r="E34" s="96"/>
      <c r="F34" s="95" t="s">
        <v>26</v>
      </c>
      <c r="G34" s="96"/>
      <c r="H34" s="96"/>
      <c r="I34" s="95" t="s">
        <v>26</v>
      </c>
      <c r="J34" s="95" t="s">
        <v>26</v>
      </c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3" t="s">
        <v>121</v>
      </c>
      <c r="C35" s="95" t="s">
        <v>122</v>
      </c>
      <c r="D35" s="95" t="s">
        <v>123</v>
      </c>
      <c r="E35" s="95" t="s">
        <v>26</v>
      </c>
      <c r="F35" s="95"/>
      <c r="G35" s="96"/>
      <c r="H35" s="96"/>
      <c r="I35" s="96"/>
      <c r="J35" s="95" t="s">
        <v>26</v>
      </c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3" t="s">
        <v>124</v>
      </c>
      <c r="C36" s="95" t="s">
        <v>125</v>
      </c>
      <c r="D36" s="95" t="s">
        <v>126</v>
      </c>
      <c r="E36" s="95" t="s">
        <v>26</v>
      </c>
      <c r="F36" s="95" t="s">
        <v>26</v>
      </c>
      <c r="G36" s="95" t="s">
        <v>26</v>
      </c>
      <c r="H36" s="96"/>
      <c r="I36" s="96"/>
      <c r="J36" s="95" t="s">
        <v>26</v>
      </c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3" t="s">
        <v>127</v>
      </c>
      <c r="C37" s="95" t="s">
        <v>128</v>
      </c>
      <c r="D37" s="95" t="s">
        <v>129</v>
      </c>
      <c r="E37" s="96"/>
      <c r="F37" s="95" t="s">
        <v>26</v>
      </c>
      <c r="G37" s="95" t="s">
        <v>26</v>
      </c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3" t="s">
        <v>130</v>
      </c>
      <c r="C38" s="95" t="s">
        <v>131</v>
      </c>
      <c r="D38" s="95" t="s">
        <v>132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3" t="s">
        <v>133</v>
      </c>
      <c r="C39" s="95" t="s">
        <v>134</v>
      </c>
      <c r="D39" s="95" t="s">
        <v>135</v>
      </c>
      <c r="E39" s="95" t="s">
        <v>26</v>
      </c>
      <c r="F39" s="95" t="s">
        <v>26</v>
      </c>
      <c r="G39" s="96"/>
      <c r="H39" s="95" t="s">
        <v>26</v>
      </c>
      <c r="I39" s="96"/>
      <c r="J39" s="96"/>
      <c r="K39" s="96"/>
      <c r="L39" s="96"/>
      <c r="M39" s="96"/>
      <c r="N39" s="96"/>
      <c r="O39" s="96"/>
      <c r="P39" s="96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3" t="s">
        <v>136</v>
      </c>
      <c r="C40" s="95" t="s">
        <v>137</v>
      </c>
      <c r="D40" s="95" t="s">
        <v>138</v>
      </c>
      <c r="E40" s="95" t="s">
        <v>26</v>
      </c>
      <c r="F40" s="95" t="s">
        <v>26</v>
      </c>
      <c r="G40" s="95" t="s">
        <v>26</v>
      </c>
      <c r="H40" s="95" t="s">
        <v>26</v>
      </c>
      <c r="I40" s="95" t="s">
        <v>26</v>
      </c>
      <c r="J40" s="95" t="s">
        <v>26</v>
      </c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3" t="s">
        <v>139</v>
      </c>
      <c r="C41" s="95" t="s">
        <v>140</v>
      </c>
      <c r="D41" s="95" t="s">
        <v>141</v>
      </c>
      <c r="E41" s="95" t="s">
        <v>26</v>
      </c>
      <c r="F41" s="95" t="s">
        <v>26</v>
      </c>
      <c r="G41" s="96"/>
      <c r="H41" s="95" t="s">
        <v>26</v>
      </c>
      <c r="I41" s="95" t="s">
        <v>26</v>
      </c>
      <c r="J41" s="96"/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3" t="s">
        <v>142</v>
      </c>
      <c r="C42" s="95" t="s">
        <v>143</v>
      </c>
      <c r="D42" s="95" t="s">
        <v>144</v>
      </c>
      <c r="E42" s="95" t="s">
        <v>26</v>
      </c>
      <c r="F42" s="96"/>
      <c r="G42" s="96"/>
      <c r="H42" s="95" t="s">
        <v>26</v>
      </c>
      <c r="I42" s="96"/>
      <c r="J42" s="96"/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3" t="s">
        <v>145</v>
      </c>
      <c r="C43" s="95" t="s">
        <v>146</v>
      </c>
      <c r="D43" s="95" t="s">
        <v>147</v>
      </c>
      <c r="E43" s="95" t="s">
        <v>26</v>
      </c>
      <c r="F43" s="95" t="s">
        <v>26</v>
      </c>
      <c r="G43" s="96"/>
      <c r="H43" s="96"/>
      <c r="I43" s="95" t="s">
        <v>26</v>
      </c>
      <c r="J43" s="96"/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3">
        <v>13.0</v>
      </c>
      <c r="B44" s="93" t="s">
        <v>148</v>
      </c>
      <c r="C44" s="95" t="s">
        <v>149</v>
      </c>
      <c r="D44" s="95" t="s">
        <v>150</v>
      </c>
      <c r="E44" s="95" t="s">
        <v>26</v>
      </c>
      <c r="F44" s="95" t="s">
        <v>26</v>
      </c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3">
        <v>14.0</v>
      </c>
      <c r="B45" s="93" t="s">
        <v>151</v>
      </c>
      <c r="C45" s="95" t="s">
        <v>152</v>
      </c>
      <c r="D45" s="95" t="s">
        <v>153</v>
      </c>
      <c r="E45" s="95" t="s">
        <v>26</v>
      </c>
      <c r="F45" s="95" t="s">
        <v>26</v>
      </c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7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3">
        <v>15.0</v>
      </c>
      <c r="B46" s="93" t="s">
        <v>154</v>
      </c>
      <c r="C46" s="95" t="s">
        <v>155</v>
      </c>
      <c r="D46" s="95" t="s">
        <v>156</v>
      </c>
      <c r="E46" s="95" t="s">
        <v>26</v>
      </c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>
        <v>16.0</v>
      </c>
      <c r="B47" s="93" t="s">
        <v>157</v>
      </c>
      <c r="C47" s="95" t="s">
        <v>158</v>
      </c>
      <c r="D47" s="95" t="s">
        <v>159</v>
      </c>
      <c r="E47" s="95" t="s">
        <v>26</v>
      </c>
      <c r="F47" s="95" t="s">
        <v>26</v>
      </c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7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3">
        <v>17.0</v>
      </c>
      <c r="B48" s="93" t="s">
        <v>160</v>
      </c>
      <c r="C48" s="95" t="s">
        <v>161</v>
      </c>
      <c r="D48" s="95" t="s">
        <v>162</v>
      </c>
      <c r="E48" s="95" t="s">
        <v>26</v>
      </c>
      <c r="F48" s="96"/>
      <c r="G48" s="95" t="s">
        <v>26</v>
      </c>
      <c r="H48" s="95" t="s">
        <v>26</v>
      </c>
      <c r="I48" s="95" t="s">
        <v>26</v>
      </c>
      <c r="J48" s="95" t="s">
        <v>26</v>
      </c>
      <c r="K48" s="96"/>
      <c r="L48" s="96"/>
      <c r="M48" s="96"/>
      <c r="N48" s="96"/>
      <c r="O48" s="96"/>
      <c r="P48" s="96"/>
      <c r="Q48" s="97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>
        <v>18.0</v>
      </c>
      <c r="B49" s="93" t="s">
        <v>163</v>
      </c>
      <c r="C49" s="95" t="s">
        <v>164</v>
      </c>
      <c r="D49" s="95" t="s">
        <v>165</v>
      </c>
      <c r="E49" s="95"/>
      <c r="F49" s="96"/>
      <c r="G49" s="95" t="s">
        <v>26</v>
      </c>
      <c r="H49" s="95" t="s">
        <v>26</v>
      </c>
      <c r="I49" s="95" t="s">
        <v>26</v>
      </c>
      <c r="J49" s="95" t="s">
        <v>26</v>
      </c>
      <c r="K49" s="96"/>
      <c r="L49" s="96"/>
      <c r="M49" s="96"/>
      <c r="N49" s="96"/>
      <c r="O49" s="96"/>
      <c r="P49" s="96"/>
      <c r="Q49" s="97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19.0</v>
      </c>
      <c r="B50" s="93" t="s">
        <v>166</v>
      </c>
      <c r="C50" s="95" t="s">
        <v>167</v>
      </c>
      <c r="D50" s="95" t="s">
        <v>168</v>
      </c>
      <c r="E50" s="95"/>
      <c r="F50" s="96"/>
      <c r="G50" s="95" t="s">
        <v>26</v>
      </c>
      <c r="H50" s="95" t="s">
        <v>26</v>
      </c>
      <c r="I50" s="95" t="s">
        <v>26</v>
      </c>
      <c r="J50" s="95" t="s">
        <v>26</v>
      </c>
      <c r="K50" s="96"/>
      <c r="L50" s="96"/>
      <c r="M50" s="96"/>
      <c r="N50" s="96"/>
      <c r="O50" s="96"/>
      <c r="P50" s="96"/>
      <c r="Q50" s="97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20.0</v>
      </c>
      <c r="B51" s="93" t="s">
        <v>169</v>
      </c>
      <c r="C51" s="95" t="s">
        <v>170</v>
      </c>
      <c r="D51" s="95" t="s">
        <v>171</v>
      </c>
      <c r="E51" s="96"/>
      <c r="F51" s="95" t="s">
        <v>26</v>
      </c>
      <c r="G51" s="95" t="s">
        <v>26</v>
      </c>
      <c r="H51" s="95" t="s">
        <v>26</v>
      </c>
      <c r="I51" s="95" t="s">
        <v>26</v>
      </c>
      <c r="J51" s="95" t="s">
        <v>26</v>
      </c>
      <c r="K51" s="96"/>
      <c r="L51" s="96"/>
      <c r="M51" s="96"/>
      <c r="N51" s="96"/>
      <c r="O51" s="96"/>
      <c r="P51" s="96"/>
      <c r="Q51" s="97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21.0</v>
      </c>
      <c r="B52" s="93" t="s">
        <v>172</v>
      </c>
      <c r="C52" s="95" t="s">
        <v>173</v>
      </c>
      <c r="D52" s="95" t="s">
        <v>174</v>
      </c>
      <c r="E52" s="96"/>
      <c r="F52" s="96"/>
      <c r="G52" s="96"/>
      <c r="H52" s="96"/>
      <c r="I52" s="95" t="s">
        <v>26</v>
      </c>
      <c r="J52" s="95" t="s">
        <v>26</v>
      </c>
      <c r="K52" s="96"/>
      <c r="L52" s="96"/>
      <c r="M52" s="96"/>
      <c r="N52" s="96"/>
      <c r="O52" s="96"/>
      <c r="P52" s="96"/>
      <c r="Q52" s="97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4"/>
      <c r="B53" s="8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97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3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97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5" t="s">
        <v>175</v>
      </c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7" t="s">
        <v>3</v>
      </c>
      <c r="B57" s="98" t="s">
        <v>176</v>
      </c>
      <c r="C57" s="87" t="s">
        <v>177</v>
      </c>
      <c r="D57" s="87" t="s">
        <v>178</v>
      </c>
      <c r="E57" s="53" t="s">
        <v>179</v>
      </c>
      <c r="F57" s="8"/>
      <c r="G57" s="53" t="s">
        <v>180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"/>
      <c r="B58" s="10"/>
      <c r="C58" s="10"/>
      <c r="D58" s="10"/>
      <c r="E58" s="90" t="s">
        <v>64</v>
      </c>
      <c r="F58" s="90" t="s">
        <v>181</v>
      </c>
      <c r="G58" s="90" t="s">
        <v>101</v>
      </c>
      <c r="H58" s="90" t="s">
        <v>102</v>
      </c>
      <c r="I58" s="90" t="s">
        <v>103</v>
      </c>
      <c r="J58" s="90" t="s">
        <v>104</v>
      </c>
      <c r="K58" s="90" t="s">
        <v>83</v>
      </c>
      <c r="L58" s="90" t="s">
        <v>105</v>
      </c>
      <c r="M58" s="90" t="s">
        <v>106</v>
      </c>
      <c r="N58" s="90" t="s">
        <v>107</v>
      </c>
      <c r="O58" s="90" t="s">
        <v>108</v>
      </c>
      <c r="P58" s="90" t="s">
        <v>109</v>
      </c>
      <c r="Q58" s="90" t="s">
        <v>110</v>
      </c>
      <c r="R58" s="95" t="s">
        <v>111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1">
        <v>1.0</v>
      </c>
      <c r="B59" s="91">
        <v>2.0</v>
      </c>
      <c r="C59" s="91">
        <v>3.0</v>
      </c>
      <c r="D59" s="91">
        <v>4.0</v>
      </c>
      <c r="E59" s="91">
        <v>5.0</v>
      </c>
      <c r="F59" s="91">
        <v>6.0</v>
      </c>
      <c r="G59" s="91">
        <v>7.0</v>
      </c>
      <c r="H59" s="91">
        <v>8.0</v>
      </c>
      <c r="I59" s="91">
        <v>9.0</v>
      </c>
      <c r="J59" s="91">
        <v>10.0</v>
      </c>
      <c r="K59" s="91">
        <v>11.0</v>
      </c>
      <c r="L59" s="91">
        <v>12.0</v>
      </c>
      <c r="M59" s="91">
        <v>13.0</v>
      </c>
      <c r="N59" s="91">
        <v>14.0</v>
      </c>
      <c r="O59" s="91">
        <v>15.0</v>
      </c>
      <c r="P59" s="91">
        <v>16.0</v>
      </c>
      <c r="Q59" s="91">
        <v>17.0</v>
      </c>
      <c r="R59" s="91">
        <v>18.0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5">
        <v>1.0</v>
      </c>
      <c r="B60" s="95" t="s">
        <v>182</v>
      </c>
      <c r="C60" s="95" t="s">
        <v>183</v>
      </c>
      <c r="D60" s="99">
        <v>43911.0</v>
      </c>
      <c r="E60" s="95" t="s">
        <v>184</v>
      </c>
      <c r="F60" s="95" t="s">
        <v>185</v>
      </c>
      <c r="G60" s="95" t="s">
        <v>26</v>
      </c>
      <c r="H60" s="95" t="s">
        <v>26</v>
      </c>
      <c r="I60" s="95" t="s">
        <v>26</v>
      </c>
      <c r="J60" s="95" t="s">
        <v>26</v>
      </c>
      <c r="K60" s="95" t="s">
        <v>26</v>
      </c>
      <c r="L60" s="96"/>
      <c r="M60" s="96"/>
      <c r="N60" s="96"/>
      <c r="O60" s="96"/>
      <c r="P60" s="96"/>
      <c r="Q60" s="96"/>
      <c r="R60" s="96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5">
        <v>2.0</v>
      </c>
      <c r="B61" s="95" t="s">
        <v>186</v>
      </c>
      <c r="C61" s="95" t="s">
        <v>183</v>
      </c>
      <c r="D61" s="99">
        <v>44964.0</v>
      </c>
      <c r="E61" s="95" t="s">
        <v>184</v>
      </c>
      <c r="F61" s="95" t="s">
        <v>185</v>
      </c>
      <c r="G61" s="95" t="s">
        <v>26</v>
      </c>
      <c r="H61" s="95" t="s">
        <v>26</v>
      </c>
      <c r="I61" s="95" t="s">
        <v>26</v>
      </c>
      <c r="J61" s="95" t="s">
        <v>26</v>
      </c>
      <c r="K61" s="96"/>
      <c r="L61" s="96"/>
      <c r="M61" s="96"/>
      <c r="N61" s="96"/>
      <c r="O61" s="96"/>
      <c r="P61" s="96"/>
      <c r="Q61" s="96"/>
      <c r="R61" s="96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5">
        <v>3.0</v>
      </c>
      <c r="B62" s="95" t="s">
        <v>187</v>
      </c>
      <c r="C62" s="95" t="s">
        <v>183</v>
      </c>
      <c r="D62" s="99">
        <v>44964.0</v>
      </c>
      <c r="E62" s="95" t="s">
        <v>115</v>
      </c>
      <c r="F62" s="95" t="s">
        <v>116</v>
      </c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5">
        <v>4.0</v>
      </c>
      <c r="B63" s="95" t="s">
        <v>117</v>
      </c>
      <c r="C63" s="95" t="s">
        <v>188</v>
      </c>
      <c r="D63" s="99">
        <v>45424.0</v>
      </c>
      <c r="E63" s="95" t="s">
        <v>115</v>
      </c>
      <c r="F63" s="95" t="s">
        <v>116</v>
      </c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5.0</v>
      </c>
      <c r="B64" s="95" t="s">
        <v>189</v>
      </c>
      <c r="C64" s="95" t="s">
        <v>183</v>
      </c>
      <c r="D64" s="99">
        <v>44564.0</v>
      </c>
      <c r="E64" s="95" t="s">
        <v>190</v>
      </c>
      <c r="F64" s="95" t="s">
        <v>191</v>
      </c>
      <c r="G64" s="95" t="s">
        <v>26</v>
      </c>
      <c r="H64" s="95" t="s">
        <v>26</v>
      </c>
      <c r="I64" s="96"/>
      <c r="J64" s="95" t="s">
        <v>26</v>
      </c>
      <c r="K64" s="96"/>
      <c r="L64" s="95" t="s">
        <v>26</v>
      </c>
      <c r="M64" s="96"/>
      <c r="N64" s="96"/>
      <c r="O64" s="96"/>
      <c r="P64" s="96"/>
      <c r="Q64" s="96"/>
      <c r="R64" s="96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6.0</v>
      </c>
      <c r="B65" s="95" t="s">
        <v>192</v>
      </c>
      <c r="C65" s="95" t="s">
        <v>188</v>
      </c>
      <c r="D65" s="99">
        <v>44243.0</v>
      </c>
      <c r="E65" s="95" t="s">
        <v>118</v>
      </c>
      <c r="F65" s="95" t="s">
        <v>119</v>
      </c>
      <c r="G65" s="96"/>
      <c r="H65" s="95" t="s">
        <v>26</v>
      </c>
      <c r="I65" s="96"/>
      <c r="J65" s="96"/>
      <c r="K65" s="95" t="s">
        <v>26</v>
      </c>
      <c r="L65" s="96"/>
      <c r="M65" s="96"/>
      <c r="N65" s="96"/>
      <c r="O65" s="96"/>
      <c r="P65" s="96"/>
      <c r="Q65" s="96"/>
      <c r="R65" s="9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7.0</v>
      </c>
      <c r="B66" s="95" t="s">
        <v>193</v>
      </c>
      <c r="C66" s="95" t="s">
        <v>188</v>
      </c>
      <c r="D66" s="99">
        <v>45557.0</v>
      </c>
      <c r="E66" s="95" t="s">
        <v>118</v>
      </c>
      <c r="F66" s="95" t="s">
        <v>119</v>
      </c>
      <c r="G66" s="96"/>
      <c r="H66" s="95" t="s">
        <v>26</v>
      </c>
      <c r="I66" s="96"/>
      <c r="J66" s="96"/>
      <c r="K66" s="95" t="s">
        <v>26</v>
      </c>
      <c r="L66" s="95" t="s">
        <v>26</v>
      </c>
      <c r="M66" s="96"/>
      <c r="N66" s="96"/>
      <c r="O66" s="96"/>
      <c r="P66" s="96"/>
      <c r="Q66" s="96"/>
      <c r="R66" s="9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8.0</v>
      </c>
      <c r="B67" s="95" t="s">
        <v>123</v>
      </c>
      <c r="C67" s="95" t="s">
        <v>183</v>
      </c>
      <c r="D67" s="99">
        <v>45405.0</v>
      </c>
      <c r="E67" s="95" t="s">
        <v>121</v>
      </c>
      <c r="F67" s="95" t="s">
        <v>122</v>
      </c>
      <c r="G67" s="95" t="s">
        <v>26</v>
      </c>
      <c r="H67" s="95" t="s">
        <v>26</v>
      </c>
      <c r="I67" s="95" t="s">
        <v>26</v>
      </c>
      <c r="J67" s="95" t="s">
        <v>26</v>
      </c>
      <c r="K67" s="95"/>
      <c r="L67" s="95" t="s">
        <v>26</v>
      </c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9.0</v>
      </c>
      <c r="B68" s="95" t="s">
        <v>194</v>
      </c>
      <c r="C68" s="95" t="s">
        <v>183</v>
      </c>
      <c r="D68" s="99">
        <v>45361.0</v>
      </c>
      <c r="E68" s="95" t="s">
        <v>124</v>
      </c>
      <c r="F68" s="95" t="s">
        <v>125</v>
      </c>
      <c r="G68" s="95" t="s">
        <v>26</v>
      </c>
      <c r="H68" s="95" t="s">
        <v>26</v>
      </c>
      <c r="I68" s="95" t="s">
        <v>26</v>
      </c>
      <c r="J68" s="95" t="s">
        <v>26</v>
      </c>
      <c r="K68" s="95" t="s">
        <v>26</v>
      </c>
      <c r="L68" s="95" t="s">
        <v>26</v>
      </c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10.0</v>
      </c>
      <c r="B69" s="95" t="s">
        <v>129</v>
      </c>
      <c r="C69" s="95" t="s">
        <v>188</v>
      </c>
      <c r="D69" s="99">
        <v>45500.0</v>
      </c>
      <c r="E69" s="95" t="s">
        <v>127</v>
      </c>
      <c r="F69" s="95" t="s">
        <v>128</v>
      </c>
      <c r="G69" s="95" t="s">
        <v>26</v>
      </c>
      <c r="H69" s="95" t="s">
        <v>26</v>
      </c>
      <c r="I69" s="95"/>
      <c r="J69" s="95" t="s">
        <v>26</v>
      </c>
      <c r="K69" s="96"/>
      <c r="L69" s="96"/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11.0</v>
      </c>
      <c r="B70" s="95" t="s">
        <v>195</v>
      </c>
      <c r="C70" s="95" t="s">
        <v>188</v>
      </c>
      <c r="D70" s="100">
        <v>44845.0</v>
      </c>
      <c r="E70" s="95" t="s">
        <v>196</v>
      </c>
      <c r="F70" s="95" t="s">
        <v>197</v>
      </c>
      <c r="G70" s="96"/>
      <c r="H70" s="95" t="s">
        <v>26</v>
      </c>
      <c r="I70" s="95" t="s">
        <v>26</v>
      </c>
      <c r="J70" s="95" t="s">
        <v>26</v>
      </c>
      <c r="K70" s="96"/>
      <c r="L70" s="95" t="s">
        <v>26</v>
      </c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12.0</v>
      </c>
      <c r="B71" s="95" t="s">
        <v>198</v>
      </c>
      <c r="C71" s="95" t="s">
        <v>188</v>
      </c>
      <c r="D71" s="99">
        <v>45139.0</v>
      </c>
      <c r="E71" s="95" t="s">
        <v>199</v>
      </c>
      <c r="F71" s="95" t="s">
        <v>200</v>
      </c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13.0</v>
      </c>
      <c r="B72" s="95" t="s">
        <v>114</v>
      </c>
      <c r="C72" s="95" t="s">
        <v>183</v>
      </c>
      <c r="D72" s="99">
        <v>45920.0</v>
      </c>
      <c r="E72" s="95" t="s">
        <v>112</v>
      </c>
      <c r="F72" s="95" t="s">
        <v>113</v>
      </c>
      <c r="G72" s="95" t="s">
        <v>26</v>
      </c>
      <c r="H72" s="95" t="s">
        <v>26</v>
      </c>
      <c r="I72" s="95" t="s">
        <v>26</v>
      </c>
      <c r="J72" s="95" t="s">
        <v>26</v>
      </c>
      <c r="K72" s="96"/>
      <c r="L72" s="95" t="s">
        <v>26</v>
      </c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5">
        <v>14.0</v>
      </c>
      <c r="B73" s="95" t="s">
        <v>201</v>
      </c>
      <c r="C73" s="95" t="s">
        <v>188</v>
      </c>
      <c r="D73" s="99">
        <v>44101.0</v>
      </c>
      <c r="E73" s="95" t="s">
        <v>202</v>
      </c>
      <c r="F73" s="95" t="s">
        <v>203</v>
      </c>
      <c r="G73" s="96"/>
      <c r="H73" s="95" t="s">
        <v>26</v>
      </c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5">
        <v>15.0</v>
      </c>
      <c r="B74" s="95" t="s">
        <v>204</v>
      </c>
      <c r="C74" s="95" t="s">
        <v>183</v>
      </c>
      <c r="D74" s="99">
        <v>45188.0</v>
      </c>
      <c r="E74" s="95" t="s">
        <v>202</v>
      </c>
      <c r="F74" s="95" t="s">
        <v>203</v>
      </c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5">
        <v>16.0</v>
      </c>
      <c r="B75" s="95" t="s">
        <v>205</v>
      </c>
      <c r="C75" s="95" t="s">
        <v>183</v>
      </c>
      <c r="D75" s="99">
        <v>45028.0</v>
      </c>
      <c r="E75" s="95" t="s">
        <v>206</v>
      </c>
      <c r="F75" s="95" t="s">
        <v>207</v>
      </c>
      <c r="G75" s="95" t="s">
        <v>26</v>
      </c>
      <c r="H75" s="95" t="s">
        <v>26</v>
      </c>
      <c r="I75" s="95" t="s">
        <v>26</v>
      </c>
      <c r="J75" s="96"/>
      <c r="K75" s="95" t="s">
        <v>26</v>
      </c>
      <c r="L75" s="95" t="s">
        <v>26</v>
      </c>
      <c r="M75" s="96"/>
      <c r="N75" s="96"/>
      <c r="O75" s="96"/>
      <c r="P75" s="96"/>
      <c r="Q75" s="96"/>
      <c r="R75" s="96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5">
        <v>17.0</v>
      </c>
      <c r="B76" s="95" t="s">
        <v>208</v>
      </c>
      <c r="C76" s="95" t="s">
        <v>188</v>
      </c>
      <c r="D76" s="99">
        <v>45113.0</v>
      </c>
      <c r="E76" s="95" t="s">
        <v>209</v>
      </c>
      <c r="F76" s="95" t="s">
        <v>210</v>
      </c>
      <c r="G76" s="96"/>
      <c r="H76" s="95" t="s">
        <v>26</v>
      </c>
      <c r="I76" s="95" t="s">
        <v>26</v>
      </c>
      <c r="J76" s="96"/>
      <c r="K76" s="95" t="s">
        <v>26</v>
      </c>
      <c r="L76" s="95" t="s">
        <v>26</v>
      </c>
      <c r="M76" s="96"/>
      <c r="N76" s="96"/>
      <c r="O76" s="96"/>
      <c r="P76" s="96"/>
      <c r="Q76" s="96"/>
      <c r="R76" s="96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5">
        <v>18.0</v>
      </c>
      <c r="B77" s="95" t="s">
        <v>211</v>
      </c>
      <c r="C77" s="95" t="s">
        <v>188</v>
      </c>
      <c r="D77" s="99">
        <v>45299.0</v>
      </c>
      <c r="E77" s="95" t="s">
        <v>212</v>
      </c>
      <c r="F77" s="95" t="s">
        <v>131</v>
      </c>
      <c r="G77" s="96"/>
      <c r="H77" s="96"/>
      <c r="I77" s="95" t="s">
        <v>26</v>
      </c>
      <c r="J77" s="96"/>
      <c r="K77" s="96"/>
      <c r="L77" s="96"/>
      <c r="M77" s="96"/>
      <c r="N77" s="96"/>
      <c r="O77" s="96"/>
      <c r="P77" s="96"/>
      <c r="Q77" s="96"/>
      <c r="R77" s="96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5">
        <v>19.0</v>
      </c>
      <c r="B78" s="95" t="s">
        <v>213</v>
      </c>
      <c r="C78" s="95" t="s">
        <v>183</v>
      </c>
      <c r="D78" s="99">
        <v>44089.0</v>
      </c>
      <c r="E78" s="95" t="s">
        <v>154</v>
      </c>
      <c r="F78" s="95" t="s">
        <v>155</v>
      </c>
      <c r="G78" s="96"/>
      <c r="H78" s="95" t="s">
        <v>26</v>
      </c>
      <c r="I78" s="95" t="s">
        <v>26</v>
      </c>
      <c r="J78" s="96"/>
      <c r="K78" s="96"/>
      <c r="L78" s="96"/>
      <c r="M78" s="96"/>
      <c r="N78" s="96"/>
      <c r="O78" s="96"/>
      <c r="P78" s="96"/>
      <c r="Q78" s="96"/>
      <c r="R78" s="96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5">
        <v>20.0</v>
      </c>
      <c r="B79" s="95" t="s">
        <v>214</v>
      </c>
      <c r="C79" s="95" t="s">
        <v>183</v>
      </c>
      <c r="D79" s="99">
        <v>45496.0</v>
      </c>
      <c r="E79" s="95" t="s">
        <v>154</v>
      </c>
      <c r="F79" s="95" t="s">
        <v>155</v>
      </c>
      <c r="G79" s="95" t="s">
        <v>26</v>
      </c>
      <c r="H79" s="95" t="s">
        <v>26</v>
      </c>
      <c r="I79" s="95" t="s">
        <v>26</v>
      </c>
      <c r="J79" s="95" t="s">
        <v>26</v>
      </c>
      <c r="K79" s="95" t="s">
        <v>26</v>
      </c>
      <c r="L79" s="95" t="s">
        <v>26</v>
      </c>
      <c r="M79" s="96"/>
      <c r="N79" s="96"/>
      <c r="O79" s="96"/>
      <c r="P79" s="96"/>
      <c r="Q79" s="96"/>
      <c r="R79" s="96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21.0</v>
      </c>
      <c r="B80" s="95" t="s">
        <v>215</v>
      </c>
      <c r="C80" s="95" t="s">
        <v>183</v>
      </c>
      <c r="D80" s="99">
        <v>45422.0</v>
      </c>
      <c r="E80" s="95" t="s">
        <v>133</v>
      </c>
      <c r="F80" s="95" t="s">
        <v>216</v>
      </c>
      <c r="G80" s="95" t="s">
        <v>26</v>
      </c>
      <c r="H80" s="95" t="s">
        <v>26</v>
      </c>
      <c r="I80" s="96"/>
      <c r="J80" s="95" t="s">
        <v>26</v>
      </c>
      <c r="K80" s="96"/>
      <c r="L80" s="96"/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22.0</v>
      </c>
      <c r="B81" s="95" t="s">
        <v>138</v>
      </c>
      <c r="C81" s="95" t="s">
        <v>188</v>
      </c>
      <c r="D81" s="99">
        <v>45775.0</v>
      </c>
      <c r="E81" s="95" t="s">
        <v>217</v>
      </c>
      <c r="F81" s="95" t="s">
        <v>137</v>
      </c>
      <c r="G81" s="95" t="s">
        <v>26</v>
      </c>
      <c r="H81" s="95" t="s">
        <v>26</v>
      </c>
      <c r="I81" s="96"/>
      <c r="J81" s="95" t="s">
        <v>26</v>
      </c>
      <c r="K81" s="96"/>
      <c r="L81" s="95" t="s">
        <v>26</v>
      </c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23.0</v>
      </c>
      <c r="B82" s="95" t="s">
        <v>218</v>
      </c>
      <c r="C82" s="95" t="s">
        <v>183</v>
      </c>
      <c r="D82" s="99">
        <v>45796.0</v>
      </c>
      <c r="E82" s="95" t="s">
        <v>139</v>
      </c>
      <c r="F82" s="95" t="s">
        <v>140</v>
      </c>
      <c r="G82" s="95" t="s">
        <v>26</v>
      </c>
      <c r="H82" s="95" t="s">
        <v>26</v>
      </c>
      <c r="I82" s="95" t="s">
        <v>26</v>
      </c>
      <c r="J82" s="95" t="s">
        <v>26</v>
      </c>
      <c r="K82" s="96"/>
      <c r="L82" s="95" t="s">
        <v>26</v>
      </c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24.0</v>
      </c>
      <c r="B83" s="95" t="s">
        <v>144</v>
      </c>
      <c r="C83" s="95" t="s">
        <v>188</v>
      </c>
      <c r="D83" s="99">
        <v>45386.0</v>
      </c>
      <c r="E83" s="95" t="s">
        <v>142</v>
      </c>
      <c r="F83" s="95" t="s">
        <v>143</v>
      </c>
      <c r="G83" s="95" t="s">
        <v>26</v>
      </c>
      <c r="H83" s="95" t="s">
        <v>26</v>
      </c>
      <c r="I83" s="95" t="s">
        <v>26</v>
      </c>
      <c r="J83" s="95" t="s">
        <v>26</v>
      </c>
      <c r="K83" s="95" t="s">
        <v>26</v>
      </c>
      <c r="L83" s="96"/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25.0</v>
      </c>
      <c r="B84" s="95" t="s">
        <v>219</v>
      </c>
      <c r="C84" s="95" t="s">
        <v>188</v>
      </c>
      <c r="D84" s="99">
        <v>45043.0</v>
      </c>
      <c r="E84" s="95" t="s">
        <v>220</v>
      </c>
      <c r="F84" s="95" t="s">
        <v>221</v>
      </c>
      <c r="G84" s="95" t="s">
        <v>26</v>
      </c>
      <c r="H84" s="95" t="s">
        <v>26</v>
      </c>
      <c r="I84" s="96"/>
      <c r="J84" s="96"/>
      <c r="K84" s="96"/>
      <c r="L84" s="95" t="s">
        <v>26</v>
      </c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26.0</v>
      </c>
      <c r="B85" s="95" t="s">
        <v>222</v>
      </c>
      <c r="C85" s="95" t="s">
        <v>183</v>
      </c>
      <c r="D85" s="99">
        <v>43836.0</v>
      </c>
      <c r="E85" s="95" t="s">
        <v>223</v>
      </c>
      <c r="F85" s="95" t="s">
        <v>224</v>
      </c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27.0</v>
      </c>
      <c r="B86" s="95" t="s">
        <v>225</v>
      </c>
      <c r="C86" s="95" t="s">
        <v>188</v>
      </c>
      <c r="D86" s="99">
        <v>45021.0</v>
      </c>
      <c r="E86" s="95" t="s">
        <v>226</v>
      </c>
      <c r="F86" s="95" t="s">
        <v>227</v>
      </c>
      <c r="G86" s="95" t="s">
        <v>26</v>
      </c>
      <c r="H86" s="95" t="s">
        <v>26</v>
      </c>
      <c r="I86" s="95" t="s">
        <v>26</v>
      </c>
      <c r="J86" s="95" t="s">
        <v>26</v>
      </c>
      <c r="K86" s="95" t="s">
        <v>26</v>
      </c>
      <c r="L86" s="95" t="s">
        <v>26</v>
      </c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28.0</v>
      </c>
      <c r="B87" s="95" t="s">
        <v>228</v>
      </c>
      <c r="C87" s="95" t="s">
        <v>183</v>
      </c>
      <c r="D87" s="99">
        <v>44614.0</v>
      </c>
      <c r="E87" s="95" t="s">
        <v>229</v>
      </c>
      <c r="F87" s="95" t="s">
        <v>230</v>
      </c>
      <c r="G87" s="95" t="s">
        <v>26</v>
      </c>
      <c r="H87" s="95" t="s">
        <v>26</v>
      </c>
      <c r="I87" s="95" t="s">
        <v>26</v>
      </c>
      <c r="J87" s="95" t="s">
        <v>26</v>
      </c>
      <c r="K87" s="95" t="s">
        <v>26</v>
      </c>
      <c r="L87" s="96"/>
      <c r="M87" s="96"/>
      <c r="N87" s="96"/>
      <c r="O87" s="96"/>
      <c r="P87" s="96"/>
      <c r="Q87" s="96"/>
      <c r="R87" s="9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5">
        <v>29.0</v>
      </c>
      <c r="B88" s="95" t="s">
        <v>231</v>
      </c>
      <c r="C88" s="95" t="s">
        <v>183</v>
      </c>
      <c r="D88" s="100">
        <v>45247.0</v>
      </c>
      <c r="E88" s="95" t="s">
        <v>229</v>
      </c>
      <c r="F88" s="95" t="s">
        <v>230</v>
      </c>
      <c r="G88" s="95" t="s">
        <v>26</v>
      </c>
      <c r="H88" s="95" t="s">
        <v>26</v>
      </c>
      <c r="I88" s="95" t="s">
        <v>26</v>
      </c>
      <c r="J88" s="95" t="s">
        <v>26</v>
      </c>
      <c r="K88" s="95" t="s">
        <v>26</v>
      </c>
      <c r="L88" s="95" t="s">
        <v>26</v>
      </c>
      <c r="M88" s="96"/>
      <c r="N88" s="96"/>
      <c r="O88" s="96"/>
      <c r="P88" s="96"/>
      <c r="Q88" s="96"/>
      <c r="R88" s="96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5">
        <v>30.0</v>
      </c>
      <c r="B89" s="95" t="s">
        <v>232</v>
      </c>
      <c r="C89" s="95" t="s">
        <v>188</v>
      </c>
      <c r="D89" s="99">
        <v>44744.0</v>
      </c>
      <c r="E89" s="95" t="s">
        <v>169</v>
      </c>
      <c r="F89" s="95" t="s">
        <v>170</v>
      </c>
      <c r="G89" s="95" t="s">
        <v>26</v>
      </c>
      <c r="H89" s="96"/>
      <c r="I89" s="95" t="s">
        <v>26</v>
      </c>
      <c r="J89" s="95" t="s">
        <v>26</v>
      </c>
      <c r="K89" s="95" t="s">
        <v>26</v>
      </c>
      <c r="L89" s="95" t="s">
        <v>26</v>
      </c>
      <c r="M89" s="96"/>
      <c r="N89" s="96"/>
      <c r="O89" s="96"/>
      <c r="P89" s="96"/>
      <c r="Q89" s="96"/>
      <c r="R89" s="96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5">
        <v>31.0</v>
      </c>
      <c r="B90" s="95" t="s">
        <v>233</v>
      </c>
      <c r="C90" s="95" t="s">
        <v>188</v>
      </c>
      <c r="D90" s="100">
        <v>44145.0</v>
      </c>
      <c r="E90" s="95" t="s">
        <v>234</v>
      </c>
      <c r="F90" s="95" t="s">
        <v>235</v>
      </c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5">
        <v>32.0</v>
      </c>
      <c r="B91" s="95" t="s">
        <v>236</v>
      </c>
      <c r="C91" s="95" t="s">
        <v>183</v>
      </c>
      <c r="D91" s="99">
        <v>45321.0</v>
      </c>
      <c r="E91" s="95" t="s">
        <v>237</v>
      </c>
      <c r="F91" s="95" t="s">
        <v>238</v>
      </c>
      <c r="G91" s="95" t="s">
        <v>26</v>
      </c>
      <c r="H91" s="95" t="s">
        <v>26</v>
      </c>
      <c r="I91" s="95" t="s">
        <v>26</v>
      </c>
      <c r="J91" s="96"/>
      <c r="K91" s="95" t="s">
        <v>26</v>
      </c>
      <c r="L91" s="95" t="s">
        <v>26</v>
      </c>
      <c r="M91" s="96"/>
      <c r="N91" s="96"/>
      <c r="O91" s="96"/>
      <c r="P91" s="96"/>
      <c r="Q91" s="96"/>
      <c r="R91" s="96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5">
        <v>33.0</v>
      </c>
      <c r="B92" s="95" t="s">
        <v>239</v>
      </c>
      <c r="C92" s="95" t="s">
        <v>188</v>
      </c>
      <c r="D92" s="100">
        <v>44527.0</v>
      </c>
      <c r="E92" s="95" t="s">
        <v>240</v>
      </c>
      <c r="F92" s="95" t="s">
        <v>241</v>
      </c>
      <c r="G92" s="95" t="s">
        <v>26</v>
      </c>
      <c r="H92" s="95" t="s">
        <v>26</v>
      </c>
      <c r="I92" s="95" t="s">
        <v>26</v>
      </c>
      <c r="J92" s="96"/>
      <c r="K92" s="96"/>
      <c r="L92" s="95" t="s">
        <v>26</v>
      </c>
      <c r="M92" s="96"/>
      <c r="N92" s="96"/>
      <c r="O92" s="96"/>
      <c r="P92" s="96"/>
      <c r="Q92" s="96"/>
      <c r="R92" s="96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5">
        <v>34.0</v>
      </c>
      <c r="B93" s="95" t="s">
        <v>242</v>
      </c>
      <c r="C93" s="95" t="s">
        <v>183</v>
      </c>
      <c r="D93" s="99">
        <v>44219.0</v>
      </c>
      <c r="E93" s="95" t="s">
        <v>243</v>
      </c>
      <c r="F93" s="95" t="s">
        <v>244</v>
      </c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5">
        <v>35.0</v>
      </c>
      <c r="B94" s="95" t="s">
        <v>245</v>
      </c>
      <c r="C94" s="95" t="s">
        <v>183</v>
      </c>
      <c r="D94" s="99">
        <v>44280.0</v>
      </c>
      <c r="E94" s="95" t="s">
        <v>163</v>
      </c>
      <c r="F94" s="95" t="s">
        <v>246</v>
      </c>
      <c r="G94" s="96"/>
      <c r="H94" s="96"/>
      <c r="I94" s="95" t="s">
        <v>26</v>
      </c>
      <c r="J94" s="96"/>
      <c r="K94" s="96"/>
      <c r="L94" s="96"/>
      <c r="M94" s="96"/>
      <c r="N94" s="96"/>
      <c r="O94" s="96"/>
      <c r="P94" s="96"/>
      <c r="Q94" s="96"/>
      <c r="R94" s="9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5">
        <v>36.0</v>
      </c>
      <c r="B95" s="95" t="s">
        <v>247</v>
      </c>
      <c r="C95" s="95" t="s">
        <v>183</v>
      </c>
      <c r="D95" s="100">
        <v>45282.0</v>
      </c>
      <c r="E95" s="95" t="s">
        <v>248</v>
      </c>
      <c r="F95" s="95" t="s">
        <v>249</v>
      </c>
      <c r="G95" s="95" t="s">
        <v>26</v>
      </c>
      <c r="H95" s="95" t="s">
        <v>26</v>
      </c>
      <c r="I95" s="95" t="s">
        <v>26</v>
      </c>
      <c r="J95" s="95" t="s">
        <v>26</v>
      </c>
      <c r="K95" s="95" t="s">
        <v>26</v>
      </c>
      <c r="L95" s="96"/>
      <c r="M95" s="96"/>
      <c r="N95" s="96"/>
      <c r="O95" s="96"/>
      <c r="P95" s="96"/>
      <c r="Q95" s="96"/>
      <c r="R95" s="9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5">
        <v>37.0</v>
      </c>
      <c r="B96" s="95" t="s">
        <v>250</v>
      </c>
      <c r="C96" s="95" t="s">
        <v>188</v>
      </c>
      <c r="D96" s="99">
        <v>43987.0</v>
      </c>
      <c r="E96" s="95" t="s">
        <v>251</v>
      </c>
      <c r="F96" s="95" t="s">
        <v>252</v>
      </c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5">
        <v>38.0</v>
      </c>
      <c r="B97" s="95" t="s">
        <v>253</v>
      </c>
      <c r="C97" s="95" t="s">
        <v>188</v>
      </c>
      <c r="D97" s="99">
        <v>44582.0</v>
      </c>
      <c r="E97" s="95" t="s">
        <v>254</v>
      </c>
      <c r="F97" s="95" t="s">
        <v>255</v>
      </c>
      <c r="G97" s="95" t="s">
        <v>26</v>
      </c>
      <c r="H97" s="95" t="s">
        <v>26</v>
      </c>
      <c r="I97" s="95" t="s">
        <v>26</v>
      </c>
      <c r="J97" s="95" t="s">
        <v>26</v>
      </c>
      <c r="K97" s="96"/>
      <c r="L97" s="95" t="s">
        <v>26</v>
      </c>
      <c r="M97" s="96"/>
      <c r="N97" s="96"/>
      <c r="O97" s="96"/>
      <c r="P97" s="96"/>
      <c r="Q97" s="96"/>
      <c r="R97" s="9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5">
        <v>39.0</v>
      </c>
      <c r="B98" s="95" t="s">
        <v>256</v>
      </c>
      <c r="C98" s="95" t="s">
        <v>188</v>
      </c>
      <c r="D98" s="99">
        <v>44476.0</v>
      </c>
      <c r="E98" s="95" t="s">
        <v>257</v>
      </c>
      <c r="F98" s="95" t="s">
        <v>258</v>
      </c>
      <c r="G98" s="95" t="s">
        <v>26</v>
      </c>
      <c r="H98" s="96"/>
      <c r="I98" s="95" t="s">
        <v>26</v>
      </c>
      <c r="J98" s="95" t="s">
        <v>26</v>
      </c>
      <c r="K98" s="96"/>
      <c r="L98" s="96"/>
      <c r="M98" s="96"/>
      <c r="N98" s="96"/>
      <c r="O98" s="96"/>
      <c r="P98" s="96"/>
      <c r="Q98" s="96"/>
      <c r="R98" s="9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5">
        <v>40.0</v>
      </c>
      <c r="B99" s="95" t="s">
        <v>259</v>
      </c>
      <c r="C99" s="95" t="s">
        <v>188</v>
      </c>
      <c r="D99" s="100">
        <v>44155.0</v>
      </c>
      <c r="E99" s="95" t="s">
        <v>260</v>
      </c>
      <c r="F99" s="95" t="s">
        <v>261</v>
      </c>
      <c r="G99" s="95" t="s">
        <v>26</v>
      </c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5">
        <v>41.0</v>
      </c>
      <c r="B100" s="95" t="s">
        <v>262</v>
      </c>
      <c r="C100" s="95" t="s">
        <v>188</v>
      </c>
      <c r="D100" s="101" t="s">
        <v>263</v>
      </c>
      <c r="E100" s="95" t="s">
        <v>264</v>
      </c>
      <c r="F100" s="95" t="s">
        <v>265</v>
      </c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5">
        <v>42.0</v>
      </c>
      <c r="B101" s="95" t="s">
        <v>266</v>
      </c>
      <c r="C101" s="95" t="s">
        <v>188</v>
      </c>
      <c r="D101" s="100">
        <v>45616.0</v>
      </c>
      <c r="E101" s="95" t="s">
        <v>148</v>
      </c>
      <c r="F101" s="95" t="s">
        <v>267</v>
      </c>
      <c r="G101" s="95" t="s">
        <v>26</v>
      </c>
      <c r="H101" s="95" t="s">
        <v>26</v>
      </c>
      <c r="I101" s="95" t="s">
        <v>26</v>
      </c>
      <c r="J101" s="96"/>
      <c r="K101" s="96"/>
      <c r="L101" s="96"/>
      <c r="M101" s="96"/>
      <c r="N101" s="96"/>
      <c r="O101" s="96"/>
      <c r="P101" s="96"/>
      <c r="Q101" s="96"/>
      <c r="R101" s="9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5">
        <v>43.0</v>
      </c>
      <c r="B102" s="95" t="s">
        <v>268</v>
      </c>
      <c r="C102" s="95" t="s">
        <v>188</v>
      </c>
      <c r="D102" s="99">
        <v>44223.0</v>
      </c>
      <c r="E102" s="95" t="s">
        <v>269</v>
      </c>
      <c r="F102" s="95" t="s">
        <v>270</v>
      </c>
      <c r="G102" s="96"/>
      <c r="H102" s="95" t="s">
        <v>26</v>
      </c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5">
        <v>44.0</v>
      </c>
      <c r="B103" s="95" t="s">
        <v>271</v>
      </c>
      <c r="C103" s="95" t="s">
        <v>183</v>
      </c>
      <c r="D103" s="100">
        <v>44482.0</v>
      </c>
      <c r="E103" s="95" t="s">
        <v>272</v>
      </c>
      <c r="F103" s="95" t="s">
        <v>273</v>
      </c>
      <c r="G103" s="96"/>
      <c r="H103" s="95" t="s">
        <v>26</v>
      </c>
      <c r="I103" s="95" t="s">
        <v>26</v>
      </c>
      <c r="J103" s="95" t="s">
        <v>26</v>
      </c>
      <c r="K103" s="95" t="s">
        <v>26</v>
      </c>
      <c r="L103" s="95" t="s">
        <v>26</v>
      </c>
      <c r="M103" s="96"/>
      <c r="N103" s="96"/>
      <c r="O103" s="96"/>
      <c r="P103" s="96"/>
      <c r="Q103" s="96"/>
      <c r="R103" s="96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5">
        <v>45.0</v>
      </c>
      <c r="B104" s="95" t="s">
        <v>274</v>
      </c>
      <c r="C104" s="95" t="s">
        <v>183</v>
      </c>
      <c r="D104" s="100">
        <v>44120.0</v>
      </c>
      <c r="E104" s="95" t="s">
        <v>275</v>
      </c>
      <c r="F104" s="95" t="s">
        <v>276</v>
      </c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5">
        <v>46.0</v>
      </c>
      <c r="B105" s="95" t="s">
        <v>277</v>
      </c>
      <c r="C105" s="95" t="s">
        <v>183</v>
      </c>
      <c r="D105" s="99">
        <v>44330.0</v>
      </c>
      <c r="E105" s="95" t="s">
        <v>278</v>
      </c>
      <c r="F105" s="95" t="s">
        <v>279</v>
      </c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5">
        <v>47.0</v>
      </c>
      <c r="B106" s="95" t="s">
        <v>280</v>
      </c>
      <c r="C106" s="95" t="s">
        <v>188</v>
      </c>
      <c r="D106" s="100">
        <v>44156.0</v>
      </c>
      <c r="E106" s="95" t="s">
        <v>281</v>
      </c>
      <c r="F106" s="95" t="s">
        <v>282</v>
      </c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5">
        <v>48.0</v>
      </c>
      <c r="B107" s="95" t="s">
        <v>283</v>
      </c>
      <c r="C107" s="95" t="s">
        <v>188</v>
      </c>
      <c r="D107" s="99">
        <v>45389.0</v>
      </c>
      <c r="E107" s="95" t="s">
        <v>151</v>
      </c>
      <c r="F107" s="95" t="s">
        <v>152</v>
      </c>
      <c r="G107" s="95" t="s">
        <v>26</v>
      </c>
      <c r="H107" s="95" t="s">
        <v>26</v>
      </c>
      <c r="I107" s="95" t="s">
        <v>26</v>
      </c>
      <c r="J107" s="95" t="s">
        <v>26</v>
      </c>
      <c r="K107" s="96"/>
      <c r="L107" s="95" t="s">
        <v>26</v>
      </c>
      <c r="M107" s="96"/>
      <c r="N107" s="96"/>
      <c r="O107" s="96"/>
      <c r="P107" s="96"/>
      <c r="Q107" s="96"/>
      <c r="R107" s="96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5">
        <v>49.0</v>
      </c>
      <c r="B108" s="95" t="s">
        <v>284</v>
      </c>
      <c r="C108" s="95" t="s">
        <v>183</v>
      </c>
      <c r="D108" s="99">
        <v>44678.0</v>
      </c>
      <c r="E108" s="95" t="s">
        <v>285</v>
      </c>
      <c r="F108" s="95" t="s">
        <v>286</v>
      </c>
      <c r="G108" s="95" t="s">
        <v>26</v>
      </c>
      <c r="H108" s="95" t="s">
        <v>26</v>
      </c>
      <c r="I108" s="95" t="s">
        <v>26</v>
      </c>
      <c r="J108" s="95" t="s">
        <v>26</v>
      </c>
      <c r="K108" s="96"/>
      <c r="L108" s="95" t="s">
        <v>26</v>
      </c>
      <c r="M108" s="96"/>
      <c r="N108" s="96"/>
      <c r="O108" s="96"/>
      <c r="P108" s="96"/>
      <c r="Q108" s="96"/>
      <c r="R108" s="9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5">
        <v>50.0</v>
      </c>
      <c r="B109" s="95" t="s">
        <v>287</v>
      </c>
      <c r="C109" s="95" t="s">
        <v>183</v>
      </c>
      <c r="D109" s="99">
        <v>44565.0</v>
      </c>
      <c r="E109" s="95" t="s">
        <v>288</v>
      </c>
      <c r="F109" s="95" t="s">
        <v>289</v>
      </c>
      <c r="G109" s="96"/>
      <c r="H109" s="96"/>
      <c r="I109" s="95"/>
      <c r="J109" s="96"/>
      <c r="K109" s="96"/>
      <c r="L109" s="96"/>
      <c r="M109" s="96"/>
      <c r="N109" s="96"/>
      <c r="O109" s="96"/>
      <c r="P109" s="96"/>
      <c r="Q109" s="96"/>
      <c r="R109" s="9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5">
        <v>51.0</v>
      </c>
      <c r="B110" s="95" t="s">
        <v>290</v>
      </c>
      <c r="C110" s="95" t="s">
        <v>183</v>
      </c>
      <c r="D110" s="99">
        <v>44665.0</v>
      </c>
      <c r="E110" s="95" t="s">
        <v>291</v>
      </c>
      <c r="F110" s="95" t="s">
        <v>292</v>
      </c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5">
        <v>52.0</v>
      </c>
      <c r="B111" s="95" t="s">
        <v>293</v>
      </c>
      <c r="C111" s="95" t="s">
        <v>188</v>
      </c>
      <c r="D111" s="99">
        <v>43856.0</v>
      </c>
      <c r="E111" s="95" t="s">
        <v>294</v>
      </c>
      <c r="F111" s="96"/>
      <c r="G111" s="96"/>
      <c r="H111" s="96"/>
      <c r="I111" s="95" t="s">
        <v>26</v>
      </c>
      <c r="J111" s="96"/>
      <c r="K111" s="96"/>
      <c r="L111" s="96"/>
      <c r="M111" s="96"/>
      <c r="N111" s="96"/>
      <c r="O111" s="96"/>
      <c r="P111" s="96"/>
      <c r="Q111" s="96"/>
      <c r="R111" s="9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5">
        <v>53.0</v>
      </c>
      <c r="B112" s="95" t="s">
        <v>295</v>
      </c>
      <c r="C112" s="95" t="s">
        <v>183</v>
      </c>
      <c r="D112" s="99">
        <v>44943.0</v>
      </c>
      <c r="E112" s="95" t="s">
        <v>296</v>
      </c>
      <c r="F112" s="95" t="s">
        <v>297</v>
      </c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5">
        <v>54.0</v>
      </c>
      <c r="B113" s="95" t="s">
        <v>298</v>
      </c>
      <c r="C113" s="95" t="s">
        <v>188</v>
      </c>
      <c r="D113" s="99">
        <v>45195.0</v>
      </c>
      <c r="E113" s="95" t="s">
        <v>299</v>
      </c>
      <c r="F113" s="95" t="s">
        <v>300</v>
      </c>
      <c r="G113" s="95" t="s">
        <v>26</v>
      </c>
      <c r="H113" s="95" t="s">
        <v>26</v>
      </c>
      <c r="I113" s="95" t="s">
        <v>26</v>
      </c>
      <c r="J113" s="96"/>
      <c r="K113" s="95" t="s">
        <v>26</v>
      </c>
      <c r="L113" s="96"/>
      <c r="M113" s="96"/>
      <c r="N113" s="96"/>
      <c r="O113" s="96"/>
      <c r="P113" s="96"/>
      <c r="Q113" s="96"/>
      <c r="R113" s="96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5">
        <v>55.0</v>
      </c>
      <c r="B114" s="95" t="s">
        <v>301</v>
      </c>
      <c r="C114" s="95" t="s">
        <v>183</v>
      </c>
      <c r="D114" s="99">
        <v>44950.0</v>
      </c>
      <c r="E114" s="95" t="s">
        <v>302</v>
      </c>
      <c r="F114" s="95" t="s">
        <v>303</v>
      </c>
      <c r="G114" s="95" t="s">
        <v>26</v>
      </c>
      <c r="H114" s="95" t="s">
        <v>26</v>
      </c>
      <c r="I114" s="95" t="s">
        <v>26</v>
      </c>
      <c r="J114" s="95" t="s">
        <v>26</v>
      </c>
      <c r="K114" s="95" t="s">
        <v>26</v>
      </c>
      <c r="L114" s="95" t="s">
        <v>26</v>
      </c>
      <c r="M114" s="96"/>
      <c r="N114" s="96"/>
      <c r="O114" s="96"/>
      <c r="P114" s="96"/>
      <c r="Q114" s="96"/>
      <c r="R114" s="96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5">
        <v>56.0</v>
      </c>
      <c r="B115" s="95" t="s">
        <v>304</v>
      </c>
      <c r="C115" s="95" t="s">
        <v>188</v>
      </c>
      <c r="D115" s="99">
        <v>44987.0</v>
      </c>
      <c r="E115" s="95" t="s">
        <v>305</v>
      </c>
      <c r="F115" s="95" t="s">
        <v>306</v>
      </c>
      <c r="G115" s="95" t="s">
        <v>26</v>
      </c>
      <c r="H115" s="96"/>
      <c r="I115" s="95" t="s">
        <v>26</v>
      </c>
      <c r="J115" s="95" t="s">
        <v>26</v>
      </c>
      <c r="K115" s="95" t="s">
        <v>26</v>
      </c>
      <c r="L115" s="96"/>
      <c r="M115" s="96"/>
      <c r="N115" s="96"/>
      <c r="O115" s="96"/>
      <c r="P115" s="96"/>
      <c r="Q115" s="96"/>
      <c r="R115" s="96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5">
        <v>57.0</v>
      </c>
      <c r="B116" s="95" t="s">
        <v>307</v>
      </c>
      <c r="C116" s="95" t="s">
        <v>188</v>
      </c>
      <c r="D116" s="99">
        <v>45713.0</v>
      </c>
      <c r="E116" s="95" t="s">
        <v>305</v>
      </c>
      <c r="F116" s="95" t="s">
        <v>306</v>
      </c>
      <c r="G116" s="95" t="s">
        <v>26</v>
      </c>
      <c r="H116" s="96"/>
      <c r="I116" s="95" t="s">
        <v>26</v>
      </c>
      <c r="J116" s="95" t="s">
        <v>26</v>
      </c>
      <c r="K116" s="96"/>
      <c r="L116" s="95" t="s">
        <v>26</v>
      </c>
      <c r="M116" s="96"/>
      <c r="N116" s="96"/>
      <c r="O116" s="96"/>
      <c r="P116" s="96"/>
      <c r="Q116" s="96"/>
      <c r="R116" s="96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5">
        <v>58.0</v>
      </c>
      <c r="B117" s="95" t="s">
        <v>308</v>
      </c>
      <c r="C117" s="95" t="s">
        <v>183</v>
      </c>
      <c r="D117" s="99">
        <v>45861.0</v>
      </c>
      <c r="E117" s="95" t="s">
        <v>157</v>
      </c>
      <c r="F117" s="95" t="s">
        <v>158</v>
      </c>
      <c r="G117" s="95" t="s">
        <v>26</v>
      </c>
      <c r="H117" s="95" t="s">
        <v>26</v>
      </c>
      <c r="I117" s="95" t="s">
        <v>26</v>
      </c>
      <c r="J117" s="96"/>
      <c r="K117" s="96"/>
      <c r="L117" s="95" t="s">
        <v>26</v>
      </c>
      <c r="M117" s="96"/>
      <c r="N117" s="96"/>
      <c r="O117" s="96"/>
      <c r="P117" s="96"/>
      <c r="Q117" s="96"/>
      <c r="R117" s="96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5">
        <v>59.0</v>
      </c>
      <c r="B118" s="95" t="s">
        <v>309</v>
      </c>
      <c r="C118" s="95" t="s">
        <v>183</v>
      </c>
      <c r="D118" s="99">
        <v>45162.0</v>
      </c>
      <c r="E118" s="95" t="s">
        <v>310</v>
      </c>
      <c r="F118" s="95" t="s">
        <v>311</v>
      </c>
      <c r="G118" s="95" t="s">
        <v>26</v>
      </c>
      <c r="H118" s="95" t="s">
        <v>26</v>
      </c>
      <c r="I118" s="96"/>
      <c r="J118" s="95" t="s">
        <v>26</v>
      </c>
      <c r="K118" s="96"/>
      <c r="L118" s="96"/>
      <c r="M118" s="96"/>
      <c r="N118" s="96"/>
      <c r="O118" s="96"/>
      <c r="P118" s="96"/>
      <c r="Q118" s="96"/>
      <c r="R118" s="96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5">
        <v>60.0</v>
      </c>
      <c r="B119" s="95" t="s">
        <v>312</v>
      </c>
      <c r="C119" s="95" t="s">
        <v>188</v>
      </c>
      <c r="D119" s="102">
        <v>43960.0</v>
      </c>
      <c r="E119" s="95" t="s">
        <v>313</v>
      </c>
      <c r="F119" s="95" t="s">
        <v>314</v>
      </c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5">
        <v>61.0</v>
      </c>
      <c r="B120" s="95" t="s">
        <v>315</v>
      </c>
      <c r="C120" s="95" t="s">
        <v>183</v>
      </c>
      <c r="D120" s="99">
        <v>43856.0</v>
      </c>
      <c r="E120" s="95" t="s">
        <v>127</v>
      </c>
      <c r="F120" s="95" t="s">
        <v>128</v>
      </c>
      <c r="G120" s="95" t="s">
        <v>26</v>
      </c>
      <c r="H120" s="95" t="s">
        <v>26</v>
      </c>
      <c r="I120" s="95" t="s">
        <v>26</v>
      </c>
      <c r="J120" s="96"/>
      <c r="K120" s="96"/>
      <c r="L120" s="96"/>
      <c r="M120" s="96"/>
      <c r="N120" s="96"/>
      <c r="O120" s="96"/>
      <c r="P120" s="96"/>
      <c r="Q120" s="96"/>
      <c r="R120" s="96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5">
        <v>62.0</v>
      </c>
      <c r="B121" s="95" t="s">
        <v>316</v>
      </c>
      <c r="C121" s="95" t="s">
        <v>188</v>
      </c>
      <c r="D121" s="99">
        <v>44503.0</v>
      </c>
      <c r="E121" s="95" t="s">
        <v>166</v>
      </c>
      <c r="F121" s="95" t="s">
        <v>317</v>
      </c>
      <c r="G121" s="95" t="s">
        <v>26</v>
      </c>
      <c r="H121" s="95" t="s">
        <v>26</v>
      </c>
      <c r="I121" s="95" t="s">
        <v>26</v>
      </c>
      <c r="J121" s="95" t="s">
        <v>26</v>
      </c>
      <c r="K121" s="95" t="s">
        <v>26</v>
      </c>
      <c r="L121" s="95" t="s">
        <v>26</v>
      </c>
      <c r="M121" s="96"/>
      <c r="N121" s="96"/>
      <c r="O121" s="96"/>
      <c r="P121" s="96"/>
      <c r="Q121" s="96"/>
      <c r="R121" s="96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5">
        <v>63.0</v>
      </c>
      <c r="B122" s="95" t="s">
        <v>318</v>
      </c>
      <c r="C122" s="95" t="s">
        <v>188</v>
      </c>
      <c r="D122" s="99">
        <v>45266.0</v>
      </c>
      <c r="E122" s="95" t="s">
        <v>319</v>
      </c>
      <c r="F122" s="95" t="s">
        <v>320</v>
      </c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5">
        <v>64.0</v>
      </c>
      <c r="B123" s="95" t="s">
        <v>321</v>
      </c>
      <c r="C123" s="95" t="s">
        <v>183</v>
      </c>
      <c r="D123" s="99">
        <v>45172.0</v>
      </c>
      <c r="E123" s="95" t="s">
        <v>322</v>
      </c>
      <c r="F123" s="95" t="s">
        <v>323</v>
      </c>
      <c r="G123" s="95" t="s">
        <v>26</v>
      </c>
      <c r="H123" s="95" t="s">
        <v>26</v>
      </c>
      <c r="I123" s="96"/>
      <c r="J123" s="96"/>
      <c r="K123" s="96"/>
      <c r="L123" s="95" t="s">
        <v>26</v>
      </c>
      <c r="M123" s="96"/>
      <c r="N123" s="96"/>
      <c r="O123" s="96"/>
      <c r="P123" s="96"/>
      <c r="Q123" s="96"/>
      <c r="R123" s="96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5">
        <v>65.0</v>
      </c>
      <c r="B124" s="95" t="s">
        <v>324</v>
      </c>
      <c r="C124" s="95" t="s">
        <v>188</v>
      </c>
      <c r="D124" s="100">
        <v>44925.0</v>
      </c>
      <c r="E124" s="95" t="s">
        <v>325</v>
      </c>
      <c r="F124" s="95" t="s">
        <v>326</v>
      </c>
      <c r="G124" s="95" t="s">
        <v>26</v>
      </c>
      <c r="H124" s="95" t="s">
        <v>26</v>
      </c>
      <c r="I124" s="96"/>
      <c r="J124" s="96"/>
      <c r="K124" s="96"/>
      <c r="L124" s="95" t="s">
        <v>26</v>
      </c>
      <c r="M124" s="96"/>
      <c r="N124" s="96"/>
      <c r="O124" s="96"/>
      <c r="P124" s="96"/>
      <c r="Q124" s="96"/>
      <c r="R124" s="96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5">
        <v>66.0</v>
      </c>
      <c r="B125" s="95" t="s">
        <v>327</v>
      </c>
      <c r="C125" s="95" t="s">
        <v>183</v>
      </c>
      <c r="D125" s="96"/>
      <c r="E125" s="95" t="s">
        <v>328</v>
      </c>
      <c r="F125" s="95" t="s">
        <v>161</v>
      </c>
      <c r="G125" s="96"/>
      <c r="H125" s="96"/>
      <c r="I125" s="96"/>
      <c r="J125" s="95" t="s">
        <v>26</v>
      </c>
      <c r="K125" s="95" t="s">
        <v>26</v>
      </c>
      <c r="L125" s="95" t="s">
        <v>26</v>
      </c>
      <c r="M125" s="96"/>
      <c r="N125" s="96"/>
      <c r="O125" s="96"/>
      <c r="P125" s="96"/>
      <c r="Q125" s="96"/>
      <c r="R125" s="96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85" t="s">
        <v>329</v>
      </c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87" t="s">
        <v>3</v>
      </c>
      <c r="B129" s="87" t="s">
        <v>330</v>
      </c>
      <c r="C129" s="87" t="s">
        <v>177</v>
      </c>
      <c r="D129" s="87" t="s">
        <v>178</v>
      </c>
      <c r="E129" s="53" t="s">
        <v>179</v>
      </c>
      <c r="F129" s="8"/>
      <c r="G129" s="53" t="s">
        <v>331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8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"/>
      <c r="B130" s="10"/>
      <c r="C130" s="10"/>
      <c r="D130" s="10"/>
      <c r="E130" s="90" t="s">
        <v>64</v>
      </c>
      <c r="F130" s="90" t="s">
        <v>181</v>
      </c>
      <c r="G130" s="90" t="s">
        <v>101</v>
      </c>
      <c r="H130" s="90" t="s">
        <v>102</v>
      </c>
      <c r="I130" s="90" t="s">
        <v>103</v>
      </c>
      <c r="J130" s="90" t="s">
        <v>104</v>
      </c>
      <c r="K130" s="90" t="s">
        <v>83</v>
      </c>
      <c r="L130" s="90" t="s">
        <v>105</v>
      </c>
      <c r="M130" s="90" t="s">
        <v>106</v>
      </c>
      <c r="N130" s="90" t="s">
        <v>107</v>
      </c>
      <c r="O130" s="90" t="s">
        <v>108</v>
      </c>
      <c r="P130" s="90" t="s">
        <v>109</v>
      </c>
      <c r="Q130" s="90" t="s">
        <v>110</v>
      </c>
      <c r="R130" s="95" t="s">
        <v>111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1">
        <v>1.0</v>
      </c>
      <c r="B131" s="91">
        <v>2.0</v>
      </c>
      <c r="C131" s="91">
        <v>3.0</v>
      </c>
      <c r="D131" s="91">
        <v>4.0</v>
      </c>
      <c r="E131" s="91">
        <v>5.0</v>
      </c>
      <c r="F131" s="91">
        <v>6.0</v>
      </c>
      <c r="G131" s="91">
        <v>7.0</v>
      </c>
      <c r="H131" s="91">
        <v>8.0</v>
      </c>
      <c r="I131" s="91">
        <v>9.0</v>
      </c>
      <c r="J131" s="91">
        <v>10.0</v>
      </c>
      <c r="K131" s="91">
        <v>11.0</v>
      </c>
      <c r="L131" s="91">
        <v>12.0</v>
      </c>
      <c r="M131" s="91">
        <v>13.0</v>
      </c>
      <c r="N131" s="91">
        <v>14.0</v>
      </c>
      <c r="O131" s="91">
        <v>15.0</v>
      </c>
      <c r="P131" s="91">
        <v>16.0</v>
      </c>
      <c r="Q131" s="91">
        <v>17.0</v>
      </c>
      <c r="R131" s="91">
        <v>18.0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5">
        <v>1.0</v>
      </c>
      <c r="B132" s="95" t="s">
        <v>332</v>
      </c>
      <c r="C132" s="95" t="s">
        <v>188</v>
      </c>
      <c r="D132" s="99">
        <v>43571.0</v>
      </c>
      <c r="E132" s="95" t="s">
        <v>333</v>
      </c>
      <c r="F132" s="95" t="s">
        <v>334</v>
      </c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5">
        <v>2.0</v>
      </c>
      <c r="B133" s="95" t="s">
        <v>335</v>
      </c>
      <c r="C133" s="95" t="s">
        <v>183</v>
      </c>
      <c r="D133" s="99">
        <v>43150.0</v>
      </c>
      <c r="E133" s="95" t="s">
        <v>336</v>
      </c>
      <c r="F133" s="95" t="s">
        <v>337</v>
      </c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5">
        <v>3.0</v>
      </c>
      <c r="B134" s="95" t="s">
        <v>338</v>
      </c>
      <c r="C134" s="95" t="s">
        <v>188</v>
      </c>
      <c r="D134" s="99">
        <v>41853.0</v>
      </c>
      <c r="E134" s="95" t="s">
        <v>339</v>
      </c>
      <c r="F134" s="95" t="s">
        <v>340</v>
      </c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5">
        <v>4.0</v>
      </c>
      <c r="B135" s="95" t="s">
        <v>341</v>
      </c>
      <c r="C135" s="95" t="s">
        <v>188</v>
      </c>
      <c r="D135" s="99">
        <v>42105.0</v>
      </c>
      <c r="E135" s="95" t="s">
        <v>342</v>
      </c>
      <c r="F135" s="95" t="s">
        <v>343</v>
      </c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5">
        <v>5.0</v>
      </c>
      <c r="B136" s="95" t="s">
        <v>344</v>
      </c>
      <c r="C136" s="95" t="s">
        <v>183</v>
      </c>
      <c r="D136" s="99">
        <v>41462.0</v>
      </c>
      <c r="E136" s="95" t="s">
        <v>345</v>
      </c>
      <c r="F136" s="95" t="s">
        <v>346</v>
      </c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5">
        <v>6.0</v>
      </c>
      <c r="B137" s="95" t="s">
        <v>347</v>
      </c>
      <c r="C137" s="95" t="s">
        <v>183</v>
      </c>
      <c r="D137" s="99">
        <v>42216.0</v>
      </c>
      <c r="E137" s="95" t="s">
        <v>348</v>
      </c>
      <c r="F137" s="95" t="s">
        <v>349</v>
      </c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5">
        <v>7.0</v>
      </c>
      <c r="B138" s="95" t="s">
        <v>350</v>
      </c>
      <c r="C138" s="95" t="s">
        <v>183</v>
      </c>
      <c r="D138" s="99">
        <v>42764.0</v>
      </c>
      <c r="E138" s="95" t="s">
        <v>190</v>
      </c>
      <c r="F138" s="95" t="s">
        <v>191</v>
      </c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5">
        <v>8.0</v>
      </c>
      <c r="B139" s="95" t="s">
        <v>351</v>
      </c>
      <c r="C139" s="95" t="s">
        <v>188</v>
      </c>
      <c r="D139" s="99">
        <v>43133.0</v>
      </c>
      <c r="E139" s="95" t="s">
        <v>121</v>
      </c>
      <c r="F139" s="95" t="s">
        <v>122</v>
      </c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5">
        <v>9.0</v>
      </c>
      <c r="B140" s="95" t="s">
        <v>352</v>
      </c>
      <c r="C140" s="95" t="s">
        <v>188</v>
      </c>
      <c r="D140" s="99">
        <v>42522.0</v>
      </c>
      <c r="E140" s="95" t="s">
        <v>124</v>
      </c>
      <c r="F140" s="95" t="s">
        <v>125</v>
      </c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5">
        <v>10.0</v>
      </c>
      <c r="B141" s="95" t="s">
        <v>353</v>
      </c>
      <c r="C141" s="95" t="s">
        <v>188</v>
      </c>
      <c r="D141" s="99">
        <v>42110.0</v>
      </c>
      <c r="E141" s="95" t="s">
        <v>354</v>
      </c>
      <c r="F141" s="95" t="s">
        <v>355</v>
      </c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5">
        <v>11.0</v>
      </c>
      <c r="B142" s="95" t="s">
        <v>356</v>
      </c>
      <c r="C142" s="95" t="s">
        <v>188</v>
      </c>
      <c r="D142" s="99">
        <v>42557.0</v>
      </c>
      <c r="E142" s="95" t="s">
        <v>357</v>
      </c>
      <c r="F142" s="95" t="s">
        <v>358</v>
      </c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5">
        <v>12.0</v>
      </c>
      <c r="B143" s="95" t="s">
        <v>359</v>
      </c>
      <c r="C143" s="95" t="s">
        <v>183</v>
      </c>
      <c r="D143" s="100">
        <v>42671.0</v>
      </c>
      <c r="E143" s="95" t="s">
        <v>360</v>
      </c>
      <c r="F143" s="95" t="s">
        <v>361</v>
      </c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5">
        <v>13.0</v>
      </c>
      <c r="B144" s="95" t="s">
        <v>362</v>
      </c>
      <c r="C144" s="95" t="s">
        <v>188</v>
      </c>
      <c r="D144" s="99">
        <v>43330.0</v>
      </c>
      <c r="E144" s="95" t="s">
        <v>360</v>
      </c>
      <c r="F144" s="95" t="s">
        <v>361</v>
      </c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5">
        <v>14.0</v>
      </c>
      <c r="B145" s="95" t="s">
        <v>363</v>
      </c>
      <c r="C145" s="95" t="s">
        <v>188</v>
      </c>
      <c r="D145" s="99">
        <v>42554.0</v>
      </c>
      <c r="E145" s="95" t="s">
        <v>364</v>
      </c>
      <c r="F145" s="95" t="s">
        <v>365</v>
      </c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5">
        <v>15.0</v>
      </c>
      <c r="B146" s="95" t="s">
        <v>366</v>
      </c>
      <c r="C146" s="95" t="s">
        <v>188</v>
      </c>
      <c r="D146" s="99">
        <v>42870.0</v>
      </c>
      <c r="E146" s="95" t="s">
        <v>299</v>
      </c>
      <c r="F146" s="95" t="s">
        <v>300</v>
      </c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5">
        <v>16.0</v>
      </c>
      <c r="B147" s="95" t="s">
        <v>367</v>
      </c>
      <c r="C147" s="95" t="s">
        <v>188</v>
      </c>
      <c r="D147" s="99">
        <v>42819.0</v>
      </c>
      <c r="E147" s="95" t="s">
        <v>368</v>
      </c>
      <c r="F147" s="95" t="s">
        <v>369</v>
      </c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5">
        <v>17.0</v>
      </c>
      <c r="B148" s="95" t="s">
        <v>370</v>
      </c>
      <c r="C148" s="95" t="s">
        <v>183</v>
      </c>
      <c r="D148" s="99">
        <v>42315.0</v>
      </c>
      <c r="E148" s="95" t="s">
        <v>368</v>
      </c>
      <c r="F148" s="95" t="s">
        <v>369</v>
      </c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5">
        <v>18.0</v>
      </c>
      <c r="B149" s="95" t="s">
        <v>371</v>
      </c>
      <c r="C149" s="95" t="s">
        <v>183</v>
      </c>
      <c r="D149" s="99">
        <v>42765.0</v>
      </c>
      <c r="E149" s="96"/>
      <c r="F149" s="95" t="s">
        <v>372</v>
      </c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5">
        <v>19.0</v>
      </c>
      <c r="B150" s="95" t="s">
        <v>373</v>
      </c>
      <c r="C150" s="95" t="s">
        <v>183</v>
      </c>
      <c r="D150" s="99">
        <v>43640.0</v>
      </c>
      <c r="E150" s="95" t="s">
        <v>374</v>
      </c>
      <c r="F150" s="95" t="s">
        <v>375</v>
      </c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5">
        <v>20.0</v>
      </c>
      <c r="B151" s="95" t="s">
        <v>376</v>
      </c>
      <c r="C151" s="95" t="s">
        <v>183</v>
      </c>
      <c r="D151" s="99">
        <v>43640.0</v>
      </c>
      <c r="E151" s="95" t="s">
        <v>374</v>
      </c>
      <c r="F151" s="95" t="s">
        <v>375</v>
      </c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5">
        <v>21.0</v>
      </c>
      <c r="B152" s="95" t="s">
        <v>377</v>
      </c>
      <c r="C152" s="95" t="s">
        <v>183</v>
      </c>
      <c r="D152" s="99">
        <v>43571.0</v>
      </c>
      <c r="E152" s="95" t="s">
        <v>378</v>
      </c>
      <c r="F152" s="95" t="s">
        <v>379</v>
      </c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5">
        <v>22.0</v>
      </c>
      <c r="B153" s="95" t="s">
        <v>380</v>
      </c>
      <c r="C153" s="95" t="s">
        <v>188</v>
      </c>
      <c r="D153" s="99">
        <v>43538.0</v>
      </c>
      <c r="E153" s="95" t="s">
        <v>112</v>
      </c>
      <c r="F153" s="95" t="s">
        <v>113</v>
      </c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5">
        <v>23.0</v>
      </c>
      <c r="B154" s="95" t="s">
        <v>381</v>
      </c>
      <c r="C154" s="95" t="s">
        <v>188</v>
      </c>
      <c r="D154" s="99">
        <v>43257.0</v>
      </c>
      <c r="E154" s="95" t="s">
        <v>382</v>
      </c>
      <c r="F154" s="95" t="s">
        <v>383</v>
      </c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5">
        <v>24.0</v>
      </c>
      <c r="B155" s="95" t="s">
        <v>384</v>
      </c>
      <c r="C155" s="95" t="s">
        <v>183</v>
      </c>
      <c r="D155" s="100">
        <v>41960.0</v>
      </c>
      <c r="E155" s="95" t="s">
        <v>385</v>
      </c>
      <c r="F155" s="95" t="s">
        <v>349</v>
      </c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5">
        <v>25.0</v>
      </c>
      <c r="B156" s="95" t="s">
        <v>386</v>
      </c>
      <c r="C156" s="95" t="s">
        <v>183</v>
      </c>
      <c r="D156" s="99">
        <v>41979.0</v>
      </c>
      <c r="E156" s="95" t="s">
        <v>387</v>
      </c>
      <c r="F156" s="95" t="s">
        <v>388</v>
      </c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5">
        <v>26.0</v>
      </c>
      <c r="B157" s="95" t="s">
        <v>389</v>
      </c>
      <c r="C157" s="95" t="s">
        <v>188</v>
      </c>
      <c r="D157" s="99">
        <v>43670.0</v>
      </c>
      <c r="E157" s="95" t="s">
        <v>387</v>
      </c>
      <c r="F157" s="95" t="s">
        <v>388</v>
      </c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5">
        <v>27.0</v>
      </c>
      <c r="B158" s="95" t="s">
        <v>390</v>
      </c>
      <c r="C158" s="95" t="s">
        <v>183</v>
      </c>
      <c r="D158" s="99">
        <v>43114.0</v>
      </c>
      <c r="E158" s="95" t="s">
        <v>391</v>
      </c>
      <c r="F158" s="95" t="s">
        <v>300</v>
      </c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5">
        <v>28.0</v>
      </c>
      <c r="B159" s="95" t="s">
        <v>392</v>
      </c>
      <c r="C159" s="95" t="s">
        <v>188</v>
      </c>
      <c r="D159" s="99">
        <v>41679.0</v>
      </c>
      <c r="E159" s="95" t="s">
        <v>154</v>
      </c>
      <c r="F159" s="95" t="s">
        <v>155</v>
      </c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5">
        <v>29.0</v>
      </c>
      <c r="B160" s="95" t="s">
        <v>393</v>
      </c>
      <c r="C160" s="95" t="s">
        <v>183</v>
      </c>
      <c r="D160" s="99">
        <v>43254.0</v>
      </c>
      <c r="E160" s="95" t="s">
        <v>394</v>
      </c>
      <c r="F160" s="95" t="s">
        <v>395</v>
      </c>
      <c r="G160" s="95" t="s">
        <v>26</v>
      </c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5">
        <v>30.0</v>
      </c>
      <c r="B161" s="95" t="s">
        <v>396</v>
      </c>
      <c r="C161" s="95" t="s">
        <v>183</v>
      </c>
      <c r="D161" s="100">
        <v>43788.0</v>
      </c>
      <c r="E161" s="95" t="s">
        <v>133</v>
      </c>
      <c r="F161" s="95" t="s">
        <v>216</v>
      </c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5">
        <v>31.0</v>
      </c>
      <c r="B162" s="95" t="s">
        <v>397</v>
      </c>
      <c r="C162" s="95" t="s">
        <v>183</v>
      </c>
      <c r="D162" s="99">
        <v>43014.0</v>
      </c>
      <c r="E162" s="95" t="s">
        <v>136</v>
      </c>
      <c r="F162" s="95" t="s">
        <v>137</v>
      </c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5">
        <v>32.0</v>
      </c>
      <c r="B163" s="95" t="s">
        <v>398</v>
      </c>
      <c r="C163" s="95" t="s">
        <v>183</v>
      </c>
      <c r="D163" s="99">
        <v>43013.0</v>
      </c>
      <c r="E163" s="95" t="s">
        <v>139</v>
      </c>
      <c r="F163" s="95" t="s">
        <v>140</v>
      </c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5">
        <v>33.0</v>
      </c>
      <c r="B164" s="95" t="s">
        <v>399</v>
      </c>
      <c r="C164" s="95" t="s">
        <v>188</v>
      </c>
      <c r="D164" s="99">
        <v>41856.0</v>
      </c>
      <c r="E164" s="95" t="s">
        <v>400</v>
      </c>
      <c r="F164" s="95" t="s">
        <v>401</v>
      </c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5">
        <v>34.0</v>
      </c>
      <c r="B165" s="95" t="s">
        <v>402</v>
      </c>
      <c r="C165" s="95" t="s">
        <v>188</v>
      </c>
      <c r="D165" s="99">
        <v>43119.0</v>
      </c>
      <c r="E165" s="95" t="s">
        <v>223</v>
      </c>
      <c r="F165" s="95" t="s">
        <v>224</v>
      </c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5">
        <v>35.0</v>
      </c>
      <c r="B166" s="95" t="s">
        <v>403</v>
      </c>
      <c r="C166" s="95" t="s">
        <v>183</v>
      </c>
      <c r="D166" s="103" t="s">
        <v>404</v>
      </c>
      <c r="E166" s="95" t="s">
        <v>234</v>
      </c>
      <c r="F166" s="95" t="s">
        <v>235</v>
      </c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5">
        <v>36.0</v>
      </c>
      <c r="B167" s="95" t="s">
        <v>405</v>
      </c>
      <c r="C167" s="95" t="s">
        <v>188</v>
      </c>
      <c r="D167" s="99">
        <v>41390.0</v>
      </c>
      <c r="E167" s="95" t="s">
        <v>406</v>
      </c>
      <c r="F167" s="95" t="s">
        <v>227</v>
      </c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5">
        <v>37.0</v>
      </c>
      <c r="B168" s="95" t="s">
        <v>407</v>
      </c>
      <c r="C168" s="95" t="s">
        <v>188</v>
      </c>
      <c r="D168" s="100">
        <v>41559.0</v>
      </c>
      <c r="E168" s="95" t="s">
        <v>237</v>
      </c>
      <c r="F168" s="95" t="s">
        <v>238</v>
      </c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5">
        <v>38.0</v>
      </c>
      <c r="B169" s="95" t="s">
        <v>408</v>
      </c>
      <c r="C169" s="95" t="s">
        <v>188</v>
      </c>
      <c r="D169" s="99">
        <v>43360.0</v>
      </c>
      <c r="E169" s="95" t="s">
        <v>409</v>
      </c>
      <c r="F169" s="95" t="s">
        <v>410</v>
      </c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5">
        <v>39.0</v>
      </c>
      <c r="B170" s="95" t="s">
        <v>411</v>
      </c>
      <c r="C170" s="95" t="s">
        <v>183</v>
      </c>
      <c r="D170" s="99">
        <v>42103.0</v>
      </c>
      <c r="E170" s="95" t="s">
        <v>240</v>
      </c>
      <c r="F170" s="95" t="s">
        <v>241</v>
      </c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5">
        <v>40.0</v>
      </c>
      <c r="B171" s="95" t="s">
        <v>412</v>
      </c>
      <c r="C171" s="95" t="s">
        <v>188</v>
      </c>
      <c r="D171" s="99">
        <v>41751.0</v>
      </c>
      <c r="E171" s="95" t="s">
        <v>413</v>
      </c>
      <c r="F171" s="95" t="s">
        <v>414</v>
      </c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5">
        <v>41.0</v>
      </c>
      <c r="B172" s="95" t="s">
        <v>415</v>
      </c>
      <c r="C172" s="95" t="s">
        <v>183</v>
      </c>
      <c r="D172" s="99">
        <v>42862.0</v>
      </c>
      <c r="E172" s="95" t="s">
        <v>416</v>
      </c>
      <c r="F172" s="95" t="s">
        <v>417</v>
      </c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5">
        <v>42.0</v>
      </c>
      <c r="B173" s="95" t="s">
        <v>418</v>
      </c>
      <c r="C173" s="95" t="s">
        <v>183</v>
      </c>
      <c r="D173" s="99">
        <v>41854.0</v>
      </c>
      <c r="E173" s="95" t="s">
        <v>419</v>
      </c>
      <c r="F173" s="95" t="s">
        <v>420</v>
      </c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5">
        <v>43.0</v>
      </c>
      <c r="B174" s="95" t="s">
        <v>421</v>
      </c>
      <c r="C174" s="95" t="s">
        <v>183</v>
      </c>
      <c r="D174" s="99">
        <v>42575.0</v>
      </c>
      <c r="E174" s="95" t="s">
        <v>422</v>
      </c>
      <c r="F174" s="95" t="s">
        <v>423</v>
      </c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5">
        <v>44.0</v>
      </c>
      <c r="B175" s="95" t="s">
        <v>424</v>
      </c>
      <c r="C175" s="95" t="s">
        <v>188</v>
      </c>
      <c r="D175" s="99" t="s">
        <v>425</v>
      </c>
      <c r="E175" s="95" t="s">
        <v>426</v>
      </c>
      <c r="F175" s="95" t="s">
        <v>427</v>
      </c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5">
        <v>45.0</v>
      </c>
      <c r="B176" s="95" t="s">
        <v>428</v>
      </c>
      <c r="C176" s="95" t="s">
        <v>188</v>
      </c>
      <c r="D176" s="99">
        <v>42145.0</v>
      </c>
      <c r="E176" s="95" t="s">
        <v>429</v>
      </c>
      <c r="F176" s="95" t="s">
        <v>430</v>
      </c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5">
        <v>46.0</v>
      </c>
      <c r="B177" s="95" t="s">
        <v>431</v>
      </c>
      <c r="C177" s="95" t="s">
        <v>188</v>
      </c>
      <c r="D177" s="99">
        <v>41914.0</v>
      </c>
      <c r="E177" s="95" t="s">
        <v>432</v>
      </c>
      <c r="F177" s="95" t="s">
        <v>255</v>
      </c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5">
        <v>47.0</v>
      </c>
      <c r="B178" s="95" t="s">
        <v>433</v>
      </c>
      <c r="C178" s="95" t="s">
        <v>183</v>
      </c>
      <c r="D178" s="99">
        <v>42971.0</v>
      </c>
      <c r="E178" s="95" t="s">
        <v>257</v>
      </c>
      <c r="F178" s="95" t="s">
        <v>434</v>
      </c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5">
        <v>48.0</v>
      </c>
      <c r="B179" s="95" t="s">
        <v>435</v>
      </c>
      <c r="C179" s="95" t="s">
        <v>183</v>
      </c>
      <c r="D179" s="99">
        <v>43374.0</v>
      </c>
      <c r="E179" s="95" t="s">
        <v>436</v>
      </c>
      <c r="F179" s="95" t="s">
        <v>437</v>
      </c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5">
        <v>49.0</v>
      </c>
      <c r="B180" s="95" t="s">
        <v>438</v>
      </c>
      <c r="C180" s="95" t="s">
        <v>183</v>
      </c>
      <c r="D180" s="99">
        <v>42533.0</v>
      </c>
      <c r="E180" s="95" t="s">
        <v>439</v>
      </c>
      <c r="F180" s="95" t="s">
        <v>440</v>
      </c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5">
        <v>50.0</v>
      </c>
      <c r="B181" s="95" t="s">
        <v>441</v>
      </c>
      <c r="C181" s="95" t="s">
        <v>183</v>
      </c>
      <c r="D181" s="99">
        <v>43774.0</v>
      </c>
      <c r="E181" s="95" t="s">
        <v>310</v>
      </c>
      <c r="F181" s="95" t="s">
        <v>311</v>
      </c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5">
        <v>51.0</v>
      </c>
      <c r="B182" s="95" t="s">
        <v>442</v>
      </c>
      <c r="C182" s="95" t="s">
        <v>188</v>
      </c>
      <c r="D182" s="99">
        <v>42067.0</v>
      </c>
      <c r="E182" s="95" t="s">
        <v>302</v>
      </c>
      <c r="F182" s="95" t="s">
        <v>303</v>
      </c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5">
        <v>52.0</v>
      </c>
      <c r="B183" s="95" t="s">
        <v>443</v>
      </c>
      <c r="C183" s="95" t="s">
        <v>188</v>
      </c>
      <c r="D183" s="99">
        <v>42942.0</v>
      </c>
      <c r="E183" s="95" t="s">
        <v>444</v>
      </c>
      <c r="F183" s="95" t="s">
        <v>445</v>
      </c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5">
        <v>53.0</v>
      </c>
      <c r="B184" s="95" t="s">
        <v>446</v>
      </c>
      <c r="C184" s="95" t="s">
        <v>188</v>
      </c>
      <c r="D184" s="99">
        <v>42126.0</v>
      </c>
      <c r="E184" s="95" t="s">
        <v>447</v>
      </c>
      <c r="F184" s="95" t="s">
        <v>448</v>
      </c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5">
        <v>54.0</v>
      </c>
      <c r="B185" s="95" t="s">
        <v>449</v>
      </c>
      <c r="C185" s="95" t="s">
        <v>183</v>
      </c>
      <c r="D185" s="99">
        <v>43230.0</v>
      </c>
      <c r="E185" s="95" t="s">
        <v>148</v>
      </c>
      <c r="F185" s="95" t="s">
        <v>267</v>
      </c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5">
        <v>55.0</v>
      </c>
      <c r="B186" s="95" t="s">
        <v>450</v>
      </c>
      <c r="C186" s="95" t="s">
        <v>183</v>
      </c>
      <c r="D186" s="99">
        <v>41295.0</v>
      </c>
      <c r="E186" s="95" t="s">
        <v>451</v>
      </c>
      <c r="F186" s="95" t="s">
        <v>452</v>
      </c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5">
        <v>56.0</v>
      </c>
      <c r="B187" s="95" t="s">
        <v>453</v>
      </c>
      <c r="C187" s="95" t="s">
        <v>188</v>
      </c>
      <c r="D187" s="99">
        <v>43179.0</v>
      </c>
      <c r="E187" s="95" t="s">
        <v>454</v>
      </c>
      <c r="F187" s="95" t="s">
        <v>455</v>
      </c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5">
        <v>57.0</v>
      </c>
      <c r="B188" s="95" t="s">
        <v>456</v>
      </c>
      <c r="C188" s="95" t="s">
        <v>183</v>
      </c>
      <c r="D188" s="99">
        <v>42472.0</v>
      </c>
      <c r="E188" s="95" t="s">
        <v>142</v>
      </c>
      <c r="F188" s="95" t="s">
        <v>457</v>
      </c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5">
        <v>58.0</v>
      </c>
      <c r="B189" s="95" t="s">
        <v>458</v>
      </c>
      <c r="C189" s="95" t="s">
        <v>183</v>
      </c>
      <c r="D189" s="99">
        <v>43687.0</v>
      </c>
      <c r="E189" s="95" t="s">
        <v>459</v>
      </c>
      <c r="F189" s="95" t="s">
        <v>460</v>
      </c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5">
        <v>59.0</v>
      </c>
      <c r="B190" s="95" t="s">
        <v>461</v>
      </c>
      <c r="C190" s="95" t="s">
        <v>183</v>
      </c>
      <c r="D190" s="99">
        <v>43729.0</v>
      </c>
      <c r="E190" s="95" t="s">
        <v>462</v>
      </c>
      <c r="F190" s="95" t="s">
        <v>463</v>
      </c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5">
        <v>60.0</v>
      </c>
      <c r="B191" s="95" t="s">
        <v>464</v>
      </c>
      <c r="C191" s="95" t="s">
        <v>183</v>
      </c>
      <c r="D191" s="99">
        <v>43729.0</v>
      </c>
      <c r="E191" s="95" t="s">
        <v>462</v>
      </c>
      <c r="F191" s="95" t="s">
        <v>463</v>
      </c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5">
        <v>61.0</v>
      </c>
      <c r="B192" s="95" t="s">
        <v>465</v>
      </c>
      <c r="C192" s="95" t="s">
        <v>183</v>
      </c>
      <c r="D192" s="99">
        <v>42878.0</v>
      </c>
      <c r="E192" s="95" t="s">
        <v>466</v>
      </c>
      <c r="F192" s="95" t="s">
        <v>467</v>
      </c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5">
        <v>62.0</v>
      </c>
      <c r="B193" s="95" t="s">
        <v>468</v>
      </c>
      <c r="C193" s="95" t="s">
        <v>183</v>
      </c>
      <c r="D193" s="100">
        <v>43787.0</v>
      </c>
      <c r="E193" s="95" t="s">
        <v>469</v>
      </c>
      <c r="F193" s="95" t="s">
        <v>470</v>
      </c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5">
        <v>63.0</v>
      </c>
      <c r="B194" s="95" t="s">
        <v>471</v>
      </c>
      <c r="C194" s="95" t="s">
        <v>183</v>
      </c>
      <c r="D194" s="99">
        <v>41751.0</v>
      </c>
      <c r="E194" s="95" t="s">
        <v>472</v>
      </c>
      <c r="F194" s="95" t="s">
        <v>473</v>
      </c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5">
        <v>64.0</v>
      </c>
      <c r="B195" s="95" t="s">
        <v>474</v>
      </c>
      <c r="C195" s="95" t="s">
        <v>188</v>
      </c>
      <c r="D195" s="99">
        <v>41896.0</v>
      </c>
      <c r="E195" s="95" t="s">
        <v>475</v>
      </c>
      <c r="F195" s="95" t="s">
        <v>476</v>
      </c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5">
        <v>65.0</v>
      </c>
      <c r="B196" s="95" t="s">
        <v>477</v>
      </c>
      <c r="C196" s="95" t="s">
        <v>188</v>
      </c>
      <c r="D196" s="99">
        <v>42952.0</v>
      </c>
      <c r="E196" s="95" t="s">
        <v>478</v>
      </c>
      <c r="F196" s="95" t="s">
        <v>479</v>
      </c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5">
        <v>66.0</v>
      </c>
      <c r="B197" s="95" t="s">
        <v>480</v>
      </c>
      <c r="C197" s="95" t="s">
        <v>183</v>
      </c>
      <c r="D197" s="99">
        <v>42401.0</v>
      </c>
      <c r="E197" s="95" t="s">
        <v>151</v>
      </c>
      <c r="F197" s="95" t="s">
        <v>152</v>
      </c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5">
        <v>67.0</v>
      </c>
      <c r="B198" s="95" t="s">
        <v>481</v>
      </c>
      <c r="C198" s="95" t="s">
        <v>183</v>
      </c>
      <c r="D198" s="99">
        <v>42908.0</v>
      </c>
      <c r="E198" s="95" t="s">
        <v>285</v>
      </c>
      <c r="F198" s="95" t="s">
        <v>286</v>
      </c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5">
        <v>68.0</v>
      </c>
      <c r="B199" s="95" t="s">
        <v>482</v>
      </c>
      <c r="C199" s="95" t="s">
        <v>183</v>
      </c>
      <c r="D199" s="100">
        <v>43398.0</v>
      </c>
      <c r="E199" s="95" t="s">
        <v>483</v>
      </c>
      <c r="F199" s="95" t="s">
        <v>484</v>
      </c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5">
        <v>69.0</v>
      </c>
      <c r="B200" s="95" t="s">
        <v>485</v>
      </c>
      <c r="C200" s="95" t="s">
        <v>183</v>
      </c>
      <c r="D200" s="99">
        <v>41862.0</v>
      </c>
      <c r="E200" s="95" t="s">
        <v>486</v>
      </c>
      <c r="F200" s="95" t="s">
        <v>487</v>
      </c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5">
        <v>70.0</v>
      </c>
      <c r="B201" s="95" t="s">
        <v>488</v>
      </c>
      <c r="C201" s="95" t="s">
        <v>188</v>
      </c>
      <c r="D201" s="99">
        <v>41874.0</v>
      </c>
      <c r="E201" s="95" t="s">
        <v>489</v>
      </c>
      <c r="F201" s="95" t="s">
        <v>490</v>
      </c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5">
        <v>71.0</v>
      </c>
      <c r="B202" s="95" t="s">
        <v>491</v>
      </c>
      <c r="C202" s="95" t="s">
        <v>188</v>
      </c>
      <c r="D202" s="99">
        <v>42590.0</v>
      </c>
      <c r="E202" s="95" t="s">
        <v>492</v>
      </c>
      <c r="F202" s="95" t="s">
        <v>493</v>
      </c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5">
        <v>72.0</v>
      </c>
      <c r="B203" s="96"/>
      <c r="C203" s="95" t="s">
        <v>183</v>
      </c>
      <c r="D203" s="99">
        <v>41167.0</v>
      </c>
      <c r="E203" s="95" t="s">
        <v>494</v>
      </c>
      <c r="F203" s="95" t="s">
        <v>495</v>
      </c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5">
        <v>73.0</v>
      </c>
      <c r="B204" s="95" t="s">
        <v>496</v>
      </c>
      <c r="C204" s="95" t="s">
        <v>188</v>
      </c>
      <c r="D204" s="99">
        <v>39972.0</v>
      </c>
      <c r="E204" s="95" t="s">
        <v>497</v>
      </c>
      <c r="F204" s="95" t="s">
        <v>498</v>
      </c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5">
        <v>74.0</v>
      </c>
      <c r="B205" s="95" t="s">
        <v>499</v>
      </c>
      <c r="C205" s="95" t="s">
        <v>183</v>
      </c>
      <c r="D205" s="99">
        <v>40000.0</v>
      </c>
      <c r="E205" s="95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5">
        <v>75.0</v>
      </c>
      <c r="B206" s="95" t="s">
        <v>500</v>
      </c>
      <c r="C206" s="95" t="s">
        <v>183</v>
      </c>
      <c r="D206" s="99">
        <v>39933.0</v>
      </c>
      <c r="E206" s="95" t="s">
        <v>354</v>
      </c>
      <c r="F206" s="95" t="s">
        <v>355</v>
      </c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5">
        <v>76.0</v>
      </c>
      <c r="B207" s="95" t="s">
        <v>501</v>
      </c>
      <c r="C207" s="95" t="s">
        <v>188</v>
      </c>
      <c r="D207" s="99">
        <v>38850.0</v>
      </c>
      <c r="E207" s="95" t="s">
        <v>502</v>
      </c>
      <c r="F207" s="95" t="s">
        <v>503</v>
      </c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5">
        <v>77.0</v>
      </c>
      <c r="B208" s="95" t="s">
        <v>504</v>
      </c>
      <c r="C208" s="95" t="s">
        <v>183</v>
      </c>
      <c r="D208" s="100">
        <v>41230.0</v>
      </c>
      <c r="E208" s="95" t="s">
        <v>505</v>
      </c>
      <c r="F208" s="95" t="s">
        <v>506</v>
      </c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5">
        <v>78.0</v>
      </c>
      <c r="B209" s="95" t="s">
        <v>507</v>
      </c>
      <c r="C209" s="95" t="s">
        <v>188</v>
      </c>
      <c r="D209" s="99">
        <v>40404.0</v>
      </c>
      <c r="E209" s="95" t="s">
        <v>508</v>
      </c>
      <c r="F209" s="95" t="s">
        <v>509</v>
      </c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5">
        <v>79.0</v>
      </c>
      <c r="B210" s="95" t="s">
        <v>510</v>
      </c>
      <c r="C210" s="95" t="s">
        <v>188</v>
      </c>
      <c r="D210" s="99">
        <v>39719.0</v>
      </c>
      <c r="E210" s="95" t="s">
        <v>511</v>
      </c>
      <c r="F210" s="95" t="s">
        <v>512</v>
      </c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5">
        <v>80.0</v>
      </c>
      <c r="B211" s="95" t="s">
        <v>513</v>
      </c>
      <c r="C211" s="95" t="s">
        <v>183</v>
      </c>
      <c r="D211" s="99">
        <v>39593.0</v>
      </c>
      <c r="E211" s="95" t="s">
        <v>514</v>
      </c>
      <c r="F211" s="95" t="s">
        <v>515</v>
      </c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5">
        <v>81.0</v>
      </c>
      <c r="B212" s="95" t="s">
        <v>516</v>
      </c>
      <c r="C212" s="95" t="s">
        <v>188</v>
      </c>
      <c r="D212" s="100">
        <v>41257.0</v>
      </c>
      <c r="E212" s="95" t="s">
        <v>514</v>
      </c>
      <c r="F212" s="95" t="s">
        <v>515</v>
      </c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5">
        <v>82.0</v>
      </c>
      <c r="B213" s="95" t="s">
        <v>517</v>
      </c>
      <c r="C213" s="95" t="s">
        <v>183</v>
      </c>
      <c r="D213" s="99">
        <v>40621.0</v>
      </c>
      <c r="E213" s="95" t="s">
        <v>518</v>
      </c>
      <c r="F213" s="95" t="s">
        <v>337</v>
      </c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5">
        <v>83.0</v>
      </c>
      <c r="B214" s="95" t="s">
        <v>519</v>
      </c>
      <c r="C214" s="95" t="s">
        <v>183</v>
      </c>
      <c r="D214" s="99">
        <v>40776.0</v>
      </c>
      <c r="E214" s="95" t="s">
        <v>360</v>
      </c>
      <c r="F214" s="95" t="s">
        <v>520</v>
      </c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5">
        <v>84.0</v>
      </c>
      <c r="B215" s="95" t="s">
        <v>521</v>
      </c>
      <c r="C215" s="95" t="s">
        <v>188</v>
      </c>
      <c r="D215" s="100">
        <v>41272.0</v>
      </c>
      <c r="E215" s="95" t="s">
        <v>522</v>
      </c>
      <c r="F215" s="95" t="s">
        <v>523</v>
      </c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5">
        <v>85.0</v>
      </c>
      <c r="B216" s="95" t="s">
        <v>524</v>
      </c>
      <c r="C216" s="95" t="s">
        <v>183</v>
      </c>
      <c r="D216" s="100">
        <v>40528.0</v>
      </c>
      <c r="E216" s="95" t="s">
        <v>336</v>
      </c>
      <c r="F216" s="95" t="s">
        <v>337</v>
      </c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5">
        <v>86.0</v>
      </c>
      <c r="B217" s="95" t="s">
        <v>525</v>
      </c>
      <c r="C217" s="95" t="s">
        <v>188</v>
      </c>
      <c r="D217" s="99">
        <v>39507.0</v>
      </c>
      <c r="E217" s="95" t="s">
        <v>339</v>
      </c>
      <c r="F217" s="95" t="s">
        <v>340</v>
      </c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5">
        <v>87.0</v>
      </c>
      <c r="B218" s="95" t="s">
        <v>526</v>
      </c>
      <c r="C218" s="95" t="s">
        <v>183</v>
      </c>
      <c r="D218" s="99">
        <v>40626.0</v>
      </c>
      <c r="E218" s="95" t="s">
        <v>342</v>
      </c>
      <c r="F218" s="95" t="s">
        <v>343</v>
      </c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5">
        <v>88.0</v>
      </c>
      <c r="B219" s="95" t="s">
        <v>527</v>
      </c>
      <c r="C219" s="95" t="s">
        <v>183</v>
      </c>
      <c r="D219" s="100">
        <v>40887.0</v>
      </c>
      <c r="E219" s="95" t="s">
        <v>528</v>
      </c>
      <c r="F219" s="95" t="s">
        <v>529</v>
      </c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5">
        <v>89.0</v>
      </c>
      <c r="B220" s="95" t="s">
        <v>530</v>
      </c>
      <c r="C220" s="95" t="s">
        <v>188</v>
      </c>
      <c r="D220" s="99">
        <v>40256.0</v>
      </c>
      <c r="E220" s="95" t="s">
        <v>531</v>
      </c>
      <c r="F220" s="95" t="s">
        <v>334</v>
      </c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5">
        <v>90.0</v>
      </c>
      <c r="B221" s="95" t="s">
        <v>532</v>
      </c>
      <c r="C221" s="95" t="s">
        <v>183</v>
      </c>
      <c r="D221" s="99">
        <v>40001.0</v>
      </c>
      <c r="E221" s="95" t="s">
        <v>348</v>
      </c>
      <c r="F221" s="95" t="s">
        <v>349</v>
      </c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5">
        <v>91.0</v>
      </c>
      <c r="B222" s="95" t="s">
        <v>533</v>
      </c>
      <c r="C222" s="95" t="s">
        <v>188</v>
      </c>
      <c r="D222" s="99">
        <v>39333.0</v>
      </c>
      <c r="E222" s="95" t="s">
        <v>534</v>
      </c>
      <c r="F222" s="95" t="s">
        <v>535</v>
      </c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5">
        <v>92.0</v>
      </c>
      <c r="B223" s="95" t="s">
        <v>493</v>
      </c>
      <c r="C223" s="95" t="s">
        <v>183</v>
      </c>
      <c r="D223" s="100">
        <v>40462.0</v>
      </c>
      <c r="E223" s="95" t="s">
        <v>534</v>
      </c>
      <c r="F223" s="95" t="s">
        <v>535</v>
      </c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5">
        <v>93.0</v>
      </c>
      <c r="B224" s="95" t="s">
        <v>536</v>
      </c>
      <c r="C224" s="95" t="s">
        <v>188</v>
      </c>
      <c r="D224" s="99">
        <v>40333.0</v>
      </c>
      <c r="E224" s="95" t="s">
        <v>118</v>
      </c>
      <c r="F224" s="95" t="s">
        <v>119</v>
      </c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5">
        <v>94.0</v>
      </c>
      <c r="B225" s="95" t="s">
        <v>537</v>
      </c>
      <c r="C225" s="95" t="s">
        <v>188</v>
      </c>
      <c r="D225" s="99">
        <v>39308.0</v>
      </c>
      <c r="E225" s="95" t="s">
        <v>538</v>
      </c>
      <c r="F225" s="95" t="s">
        <v>539</v>
      </c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5">
        <v>95.0</v>
      </c>
      <c r="B226" s="95" t="s">
        <v>540</v>
      </c>
      <c r="C226" s="95" t="s">
        <v>188</v>
      </c>
      <c r="D226" s="99">
        <v>41000.0</v>
      </c>
      <c r="E226" s="95" t="s">
        <v>541</v>
      </c>
      <c r="F226" s="95" t="s">
        <v>379</v>
      </c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5">
        <v>96.0</v>
      </c>
      <c r="B227" s="95" t="s">
        <v>542</v>
      </c>
      <c r="C227" s="95" t="s">
        <v>183</v>
      </c>
      <c r="D227" s="99">
        <v>39174.0</v>
      </c>
      <c r="E227" s="95" t="s">
        <v>543</v>
      </c>
      <c r="F227" s="95" t="s">
        <v>544</v>
      </c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5">
        <v>97.0</v>
      </c>
      <c r="B228" s="95" t="s">
        <v>545</v>
      </c>
      <c r="C228" s="95" t="s">
        <v>188</v>
      </c>
      <c r="D228" s="99">
        <v>39325.0</v>
      </c>
      <c r="E228" s="95" t="s">
        <v>546</v>
      </c>
      <c r="F228" s="95" t="s">
        <v>547</v>
      </c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5">
        <v>98.0</v>
      </c>
      <c r="B229" s="95" t="s">
        <v>548</v>
      </c>
      <c r="C229" s="95" t="s">
        <v>183</v>
      </c>
      <c r="D229" s="99">
        <v>41827.0</v>
      </c>
      <c r="E229" s="95" t="s">
        <v>546</v>
      </c>
      <c r="F229" s="95" t="s">
        <v>547</v>
      </c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5">
        <v>99.0</v>
      </c>
      <c r="B230" s="95" t="s">
        <v>549</v>
      </c>
      <c r="C230" s="95" t="s">
        <v>188</v>
      </c>
      <c r="D230" s="99">
        <v>39905.0</v>
      </c>
      <c r="E230" s="95" t="s">
        <v>206</v>
      </c>
      <c r="F230" s="95" t="s">
        <v>207</v>
      </c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5">
        <v>100.0</v>
      </c>
      <c r="B231" s="95" t="s">
        <v>550</v>
      </c>
      <c r="C231" s="95" t="s">
        <v>188</v>
      </c>
      <c r="D231" s="99">
        <v>40608.0</v>
      </c>
      <c r="E231" s="95" t="s">
        <v>385</v>
      </c>
      <c r="F231" s="95" t="s">
        <v>349</v>
      </c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5">
        <v>101.0</v>
      </c>
      <c r="B232" s="95" t="s">
        <v>551</v>
      </c>
      <c r="C232" s="95" t="s">
        <v>188</v>
      </c>
      <c r="D232" s="99">
        <v>39814.0</v>
      </c>
      <c r="E232" s="95" t="s">
        <v>552</v>
      </c>
      <c r="F232" s="95" t="s">
        <v>553</v>
      </c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5">
        <v>102.0</v>
      </c>
      <c r="B233" s="95" t="s">
        <v>554</v>
      </c>
      <c r="C233" s="95" t="s">
        <v>188</v>
      </c>
      <c r="D233" s="99">
        <v>41123.0</v>
      </c>
      <c r="E233" s="95" t="s">
        <v>555</v>
      </c>
      <c r="F233" s="95" t="s">
        <v>556</v>
      </c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5">
        <v>103.0</v>
      </c>
      <c r="B234" s="95" t="s">
        <v>557</v>
      </c>
      <c r="C234" s="95" t="s">
        <v>188</v>
      </c>
      <c r="D234" s="99">
        <v>41029.0</v>
      </c>
      <c r="E234" s="95" t="s">
        <v>391</v>
      </c>
      <c r="F234" s="95" t="s">
        <v>300</v>
      </c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5">
        <v>104.0</v>
      </c>
      <c r="B235" s="95" t="s">
        <v>558</v>
      </c>
      <c r="C235" s="95" t="s">
        <v>183</v>
      </c>
      <c r="D235" s="99">
        <v>40853.0</v>
      </c>
      <c r="E235" s="95" t="s">
        <v>559</v>
      </c>
      <c r="F235" s="95" t="s">
        <v>560</v>
      </c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5">
        <v>105.0</v>
      </c>
      <c r="B236" s="95" t="s">
        <v>561</v>
      </c>
      <c r="C236" s="95" t="s">
        <v>188</v>
      </c>
      <c r="D236" s="100">
        <v>41626.0</v>
      </c>
      <c r="E236" s="95" t="s">
        <v>562</v>
      </c>
      <c r="F236" s="95" t="s">
        <v>563</v>
      </c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5">
        <v>106.0</v>
      </c>
      <c r="B237" s="95" t="s">
        <v>564</v>
      </c>
      <c r="C237" s="95" t="s">
        <v>183</v>
      </c>
      <c r="D237" s="100">
        <v>40497.0</v>
      </c>
      <c r="E237" s="95" t="s">
        <v>565</v>
      </c>
      <c r="F237" s="95" t="s">
        <v>566</v>
      </c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5">
        <v>107.0</v>
      </c>
      <c r="B238" s="95" t="s">
        <v>567</v>
      </c>
      <c r="C238" s="95" t="s">
        <v>188</v>
      </c>
      <c r="D238" s="100">
        <v>39733.0</v>
      </c>
      <c r="E238" s="95" t="s">
        <v>223</v>
      </c>
      <c r="F238" s="95" t="s">
        <v>224</v>
      </c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5">
        <v>108.0</v>
      </c>
      <c r="B239" s="95" t="s">
        <v>568</v>
      </c>
      <c r="C239" s="95" t="s">
        <v>183</v>
      </c>
      <c r="D239" s="99">
        <v>39987.0</v>
      </c>
      <c r="E239" s="95" t="s">
        <v>234</v>
      </c>
      <c r="F239" s="95" t="s">
        <v>235</v>
      </c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5">
        <v>109.0</v>
      </c>
      <c r="B240" s="95" t="s">
        <v>569</v>
      </c>
      <c r="C240" s="95" t="s">
        <v>183</v>
      </c>
      <c r="D240" s="99">
        <v>41058.0</v>
      </c>
      <c r="E240" s="95" t="s">
        <v>409</v>
      </c>
      <c r="F240" s="95" t="s">
        <v>410</v>
      </c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5">
        <v>110.0</v>
      </c>
      <c r="B241" s="95" t="s">
        <v>570</v>
      </c>
      <c r="C241" s="95" t="s">
        <v>188</v>
      </c>
      <c r="D241" s="99">
        <v>39622.0</v>
      </c>
      <c r="E241" s="95" t="s">
        <v>240</v>
      </c>
      <c r="F241" s="95" t="s">
        <v>241</v>
      </c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5">
        <v>111.0</v>
      </c>
      <c r="B242" s="95" t="s">
        <v>571</v>
      </c>
      <c r="C242" s="95" t="s">
        <v>183</v>
      </c>
      <c r="D242" s="99">
        <v>39691.0</v>
      </c>
      <c r="E242" s="95" t="s">
        <v>572</v>
      </c>
      <c r="F242" s="95" t="s">
        <v>248</v>
      </c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5">
        <v>112.0</v>
      </c>
      <c r="B243" s="95" t="s">
        <v>573</v>
      </c>
      <c r="C243" s="95" t="s">
        <v>183</v>
      </c>
      <c r="D243" s="99">
        <v>41157.0</v>
      </c>
      <c r="E243" s="95" t="s">
        <v>572</v>
      </c>
      <c r="F243" s="95" t="s">
        <v>248</v>
      </c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5">
        <v>113.0</v>
      </c>
      <c r="B244" s="95" t="s">
        <v>574</v>
      </c>
      <c r="C244" s="95" t="s">
        <v>188</v>
      </c>
      <c r="D244" s="99">
        <v>40063.0</v>
      </c>
      <c r="E244" s="95" t="s">
        <v>416</v>
      </c>
      <c r="F244" s="95" t="s">
        <v>417</v>
      </c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5">
        <v>114.0</v>
      </c>
      <c r="B245" s="95" t="s">
        <v>575</v>
      </c>
      <c r="C245" s="95" t="s">
        <v>188</v>
      </c>
      <c r="D245" s="99">
        <v>39669.0</v>
      </c>
      <c r="E245" s="95" t="s">
        <v>576</v>
      </c>
      <c r="F245" s="95" t="s">
        <v>577</v>
      </c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5">
        <v>115.0</v>
      </c>
      <c r="B246" s="95" t="s">
        <v>578</v>
      </c>
      <c r="C246" s="95" t="s">
        <v>188</v>
      </c>
      <c r="D246" s="99">
        <v>40910.0</v>
      </c>
      <c r="E246" s="95" t="s">
        <v>426</v>
      </c>
      <c r="F246" s="95" t="s">
        <v>427</v>
      </c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5">
        <v>116.0</v>
      </c>
      <c r="B247" s="95" t="s">
        <v>579</v>
      </c>
      <c r="C247" s="95" t="s">
        <v>188</v>
      </c>
      <c r="D247" s="99">
        <v>39458.0</v>
      </c>
      <c r="E247" s="95" t="s">
        <v>580</v>
      </c>
      <c r="F247" s="95" t="s">
        <v>128</v>
      </c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5">
        <v>117.0</v>
      </c>
      <c r="B248" s="95" t="s">
        <v>581</v>
      </c>
      <c r="C248" s="95" t="s">
        <v>188</v>
      </c>
      <c r="D248" s="99">
        <v>40577.0</v>
      </c>
      <c r="E248" s="95" t="s">
        <v>582</v>
      </c>
      <c r="F248" s="95" t="s">
        <v>583</v>
      </c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5">
        <v>118.0</v>
      </c>
      <c r="B249" s="95" t="s">
        <v>584</v>
      </c>
      <c r="C249" s="95" t="s">
        <v>188</v>
      </c>
      <c r="D249" s="100">
        <v>40890.0</v>
      </c>
      <c r="E249" s="95" t="s">
        <v>444</v>
      </c>
      <c r="F249" s="95" t="s">
        <v>585</v>
      </c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5">
        <v>119.0</v>
      </c>
      <c r="B250" s="95" t="s">
        <v>586</v>
      </c>
      <c r="C250" s="95" t="s">
        <v>188</v>
      </c>
      <c r="D250" s="99">
        <v>40717.0</v>
      </c>
      <c r="E250" s="95" t="s">
        <v>260</v>
      </c>
      <c r="F250" s="95" t="s">
        <v>261</v>
      </c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5">
        <v>120.0</v>
      </c>
      <c r="B251" s="95" t="s">
        <v>587</v>
      </c>
      <c r="C251" s="95" t="s">
        <v>183</v>
      </c>
      <c r="D251" s="99">
        <v>39109.0</v>
      </c>
      <c r="E251" s="95" t="s">
        <v>447</v>
      </c>
      <c r="F251" s="95" t="s">
        <v>448</v>
      </c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5">
        <v>121.0</v>
      </c>
      <c r="B252" s="95" t="s">
        <v>588</v>
      </c>
      <c r="C252" s="95" t="s">
        <v>183</v>
      </c>
      <c r="D252" s="99">
        <v>39290.0</v>
      </c>
      <c r="E252" s="95" t="s">
        <v>264</v>
      </c>
      <c r="F252" s="95" t="s">
        <v>265</v>
      </c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5">
        <v>122.0</v>
      </c>
      <c r="B253" s="95" t="s">
        <v>589</v>
      </c>
      <c r="C253" s="95" t="s">
        <v>188</v>
      </c>
      <c r="D253" s="100">
        <v>40831.0</v>
      </c>
      <c r="E253" s="95" t="s">
        <v>264</v>
      </c>
      <c r="F253" s="95" t="s">
        <v>265</v>
      </c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5">
        <v>123.0</v>
      </c>
      <c r="B254" s="95" t="s">
        <v>590</v>
      </c>
      <c r="C254" s="95" t="s">
        <v>188</v>
      </c>
      <c r="D254" s="99">
        <v>39837.0</v>
      </c>
      <c r="E254" s="95" t="s">
        <v>591</v>
      </c>
      <c r="F254" s="95" t="s">
        <v>592</v>
      </c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5">
        <v>124.0</v>
      </c>
      <c r="B255" s="95" t="s">
        <v>593</v>
      </c>
      <c r="C255" s="95" t="s">
        <v>183</v>
      </c>
      <c r="D255" s="99">
        <v>40796.0</v>
      </c>
      <c r="E255" s="95" t="s">
        <v>269</v>
      </c>
      <c r="F255" s="95" t="s">
        <v>594</v>
      </c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5">
        <v>125.0</v>
      </c>
      <c r="B256" s="95" t="s">
        <v>595</v>
      </c>
      <c r="C256" s="95" t="s">
        <v>183</v>
      </c>
      <c r="D256" s="99">
        <v>40589.0</v>
      </c>
      <c r="E256" s="95" t="s">
        <v>596</v>
      </c>
      <c r="F256" s="95" t="s">
        <v>276</v>
      </c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5">
        <v>126.0</v>
      </c>
      <c r="B257" s="95" t="s">
        <v>597</v>
      </c>
      <c r="C257" s="95" t="s">
        <v>188</v>
      </c>
      <c r="D257" s="99">
        <v>40376.0</v>
      </c>
      <c r="E257" s="95" t="s">
        <v>598</v>
      </c>
      <c r="F257" s="95" t="s">
        <v>599</v>
      </c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5">
        <v>127.0</v>
      </c>
      <c r="B258" s="95" t="s">
        <v>600</v>
      </c>
      <c r="C258" s="95" t="s">
        <v>188</v>
      </c>
      <c r="D258" s="99">
        <v>39191.0</v>
      </c>
      <c r="E258" s="95" t="s">
        <v>142</v>
      </c>
      <c r="F258" s="95" t="s">
        <v>457</v>
      </c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5">
        <v>128.0</v>
      </c>
      <c r="B259" s="95" t="s">
        <v>601</v>
      </c>
      <c r="C259" s="95" t="s">
        <v>183</v>
      </c>
      <c r="D259" s="100">
        <v>40112.0</v>
      </c>
      <c r="E259" s="95" t="s">
        <v>602</v>
      </c>
      <c r="F259" s="95" t="s">
        <v>603</v>
      </c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5">
        <v>129.0</v>
      </c>
      <c r="B260" s="95" t="s">
        <v>604</v>
      </c>
      <c r="C260" s="95" t="s">
        <v>188</v>
      </c>
      <c r="D260" s="100">
        <v>39744.0</v>
      </c>
      <c r="E260" s="95" t="s">
        <v>466</v>
      </c>
      <c r="F260" s="95" t="s">
        <v>605</v>
      </c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5">
        <v>130.0</v>
      </c>
      <c r="B261" s="95" t="s">
        <v>606</v>
      </c>
      <c r="C261" s="95" t="s">
        <v>183</v>
      </c>
      <c r="D261" s="99">
        <v>41126.0</v>
      </c>
      <c r="E261" s="95" t="s">
        <v>607</v>
      </c>
      <c r="F261" s="95" t="s">
        <v>608</v>
      </c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5">
        <v>131.0</v>
      </c>
      <c r="B262" s="95" t="s">
        <v>609</v>
      </c>
      <c r="C262" s="95" t="s">
        <v>183</v>
      </c>
      <c r="D262" s="99">
        <v>41220.0</v>
      </c>
      <c r="E262" s="95" t="s">
        <v>610</v>
      </c>
      <c r="F262" s="95" t="s">
        <v>279</v>
      </c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5">
        <v>132.0</v>
      </c>
      <c r="B263" s="95" t="s">
        <v>611</v>
      </c>
      <c r="C263" s="95" t="s">
        <v>183</v>
      </c>
      <c r="D263" s="99">
        <v>40601.0</v>
      </c>
      <c r="E263" s="95" t="s">
        <v>612</v>
      </c>
      <c r="F263" s="95" t="s">
        <v>613</v>
      </c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5">
        <v>133.0</v>
      </c>
      <c r="B264" s="95" t="s">
        <v>614</v>
      </c>
      <c r="C264" s="95" t="s">
        <v>188</v>
      </c>
      <c r="D264" s="99">
        <v>40702.0</v>
      </c>
      <c r="E264" s="95" t="s">
        <v>478</v>
      </c>
      <c r="F264" s="95" t="s">
        <v>479</v>
      </c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5">
        <v>134.0</v>
      </c>
      <c r="B265" s="95" t="s">
        <v>615</v>
      </c>
      <c r="C265" s="95" t="s">
        <v>188</v>
      </c>
      <c r="D265" s="99">
        <v>39906.0</v>
      </c>
      <c r="E265" s="95" t="s">
        <v>151</v>
      </c>
      <c r="F265" s="95" t="s">
        <v>152</v>
      </c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5">
        <v>135.0</v>
      </c>
      <c r="B266" s="95" t="s">
        <v>616</v>
      </c>
      <c r="C266" s="95" t="s">
        <v>183</v>
      </c>
      <c r="D266" s="99">
        <v>41035.0</v>
      </c>
      <c r="E266" s="95" t="s">
        <v>483</v>
      </c>
      <c r="F266" s="95" t="s">
        <v>484</v>
      </c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5">
        <v>136.0</v>
      </c>
      <c r="B267" s="95" t="s">
        <v>617</v>
      </c>
      <c r="C267" s="95" t="s">
        <v>183</v>
      </c>
      <c r="D267" s="99">
        <v>39113.0</v>
      </c>
      <c r="E267" s="95" t="s">
        <v>486</v>
      </c>
      <c r="F267" s="95" t="s">
        <v>487</v>
      </c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5">
        <v>137.0</v>
      </c>
      <c r="B268" s="95" t="s">
        <v>618</v>
      </c>
      <c r="C268" s="95" t="s">
        <v>183</v>
      </c>
      <c r="D268" s="99">
        <v>40045.0</v>
      </c>
      <c r="E268" s="95" t="s">
        <v>492</v>
      </c>
      <c r="F268" s="95" t="s">
        <v>493</v>
      </c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5">
        <v>138.0</v>
      </c>
      <c r="B269" s="95" t="s">
        <v>619</v>
      </c>
      <c r="C269" s="95" t="s">
        <v>183</v>
      </c>
      <c r="D269" s="99">
        <v>41835.0</v>
      </c>
      <c r="E269" s="95" t="s">
        <v>620</v>
      </c>
      <c r="F269" s="95" t="s">
        <v>621</v>
      </c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5">
        <v>139.0</v>
      </c>
      <c r="B270" s="95" t="s">
        <v>622</v>
      </c>
      <c r="C270" s="95" t="s">
        <v>183</v>
      </c>
      <c r="D270" s="99">
        <v>39085.0</v>
      </c>
      <c r="E270" s="95" t="s">
        <v>623</v>
      </c>
      <c r="F270" s="95" t="s">
        <v>624</v>
      </c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5">
        <v>140.0</v>
      </c>
      <c r="B271" s="95" t="s">
        <v>625</v>
      </c>
      <c r="C271" s="95" t="s">
        <v>183</v>
      </c>
      <c r="D271" s="99">
        <v>39481.0</v>
      </c>
      <c r="E271" s="95" t="s">
        <v>626</v>
      </c>
      <c r="F271" s="95" t="s">
        <v>627</v>
      </c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5">
        <v>141.0</v>
      </c>
      <c r="B272" s="95" t="s">
        <v>628</v>
      </c>
      <c r="C272" s="95" t="s">
        <v>183</v>
      </c>
      <c r="D272" s="99">
        <v>41362.0</v>
      </c>
      <c r="E272" s="95" t="s">
        <v>626</v>
      </c>
      <c r="F272" s="95" t="s">
        <v>627</v>
      </c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5">
        <v>142.0</v>
      </c>
      <c r="B273" s="95" t="s">
        <v>629</v>
      </c>
      <c r="C273" s="95" t="s">
        <v>183</v>
      </c>
      <c r="D273" s="99">
        <v>42174.0</v>
      </c>
      <c r="E273" s="95" t="s">
        <v>626</v>
      </c>
      <c r="F273" s="95" t="s">
        <v>627</v>
      </c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5">
        <v>143.0</v>
      </c>
      <c r="B274" s="95" t="s">
        <v>630</v>
      </c>
      <c r="C274" s="95" t="s">
        <v>183</v>
      </c>
      <c r="D274" s="99">
        <v>42506.0</v>
      </c>
      <c r="E274" s="95" t="s">
        <v>631</v>
      </c>
      <c r="F274" s="95" t="s">
        <v>632</v>
      </c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5">
        <v>144.0</v>
      </c>
      <c r="B275" s="95" t="s">
        <v>633</v>
      </c>
      <c r="C275" s="95" t="s">
        <v>188</v>
      </c>
      <c r="D275" s="99">
        <v>40014.0</v>
      </c>
      <c r="E275" s="95" t="s">
        <v>634</v>
      </c>
      <c r="F275" s="95" t="s">
        <v>286</v>
      </c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5">
        <v>145.0</v>
      </c>
      <c r="B276" s="95" t="s">
        <v>635</v>
      </c>
      <c r="C276" s="95" t="s">
        <v>188</v>
      </c>
      <c r="D276" s="99">
        <v>42087.0</v>
      </c>
      <c r="E276" s="95" t="s">
        <v>634</v>
      </c>
      <c r="F276" s="95" t="s">
        <v>286</v>
      </c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5">
        <v>146.0</v>
      </c>
      <c r="B277" s="95" t="s">
        <v>636</v>
      </c>
      <c r="C277" s="95" t="s">
        <v>188</v>
      </c>
      <c r="D277" s="99">
        <v>41182.0</v>
      </c>
      <c r="E277" s="95" t="s">
        <v>637</v>
      </c>
      <c r="F277" s="95" t="s">
        <v>638</v>
      </c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5">
        <v>147.0</v>
      </c>
      <c r="B278" s="95" t="s">
        <v>639</v>
      </c>
      <c r="C278" s="95" t="s">
        <v>183</v>
      </c>
      <c r="D278" s="99">
        <v>42227.0</v>
      </c>
      <c r="E278" s="95" t="s">
        <v>640</v>
      </c>
      <c r="F278" s="95" t="s">
        <v>641</v>
      </c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5">
        <v>148.0</v>
      </c>
      <c r="B279" s="95" t="s">
        <v>642</v>
      </c>
      <c r="C279" s="95" t="s">
        <v>183</v>
      </c>
      <c r="D279" s="99">
        <v>39293.0</v>
      </c>
      <c r="E279" s="95" t="s">
        <v>643</v>
      </c>
      <c r="F279" s="95" t="s">
        <v>644</v>
      </c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5">
        <v>149.0</v>
      </c>
      <c r="B280" s="95" t="s">
        <v>645</v>
      </c>
      <c r="C280" s="95" t="s">
        <v>183</v>
      </c>
      <c r="D280" s="99">
        <v>40197.0</v>
      </c>
      <c r="E280" s="95" t="s">
        <v>643</v>
      </c>
      <c r="F280" s="95" t="s">
        <v>644</v>
      </c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5">
        <v>150.0</v>
      </c>
      <c r="B281" s="95" t="s">
        <v>646</v>
      </c>
      <c r="C281" s="95" t="s">
        <v>183</v>
      </c>
      <c r="D281" s="99">
        <v>40408.0</v>
      </c>
      <c r="E281" s="95" t="s">
        <v>647</v>
      </c>
      <c r="F281" s="95" t="s">
        <v>648</v>
      </c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5">
        <v>151.0</v>
      </c>
      <c r="B282" s="95" t="s">
        <v>649</v>
      </c>
      <c r="C282" s="95" t="s">
        <v>183</v>
      </c>
      <c r="D282" s="99">
        <v>40743.0</v>
      </c>
      <c r="E282" s="95" t="s">
        <v>650</v>
      </c>
      <c r="F282" s="95" t="s">
        <v>651</v>
      </c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5">
        <v>152.0</v>
      </c>
      <c r="B283" s="95" t="s">
        <v>652</v>
      </c>
      <c r="C283" s="95" t="s">
        <v>188</v>
      </c>
      <c r="D283" s="99">
        <v>39718.0</v>
      </c>
      <c r="E283" s="95" t="s">
        <v>653</v>
      </c>
      <c r="F283" s="95" t="s">
        <v>654</v>
      </c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5">
        <v>153.0</v>
      </c>
      <c r="B284" s="95" t="s">
        <v>655</v>
      </c>
      <c r="C284" s="95" t="s">
        <v>188</v>
      </c>
      <c r="D284" s="99">
        <v>42978.0</v>
      </c>
      <c r="E284" s="95" t="s">
        <v>653</v>
      </c>
      <c r="F284" s="95" t="s">
        <v>654</v>
      </c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5">
        <v>154.0</v>
      </c>
      <c r="B285" s="95" t="s">
        <v>656</v>
      </c>
      <c r="C285" s="95" t="s">
        <v>188</v>
      </c>
      <c r="D285" s="99">
        <v>43482.0</v>
      </c>
      <c r="E285" s="95" t="s">
        <v>657</v>
      </c>
      <c r="F285" s="95" t="s">
        <v>583</v>
      </c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5">
        <v>155.0</v>
      </c>
      <c r="B286" s="95" t="s">
        <v>658</v>
      </c>
      <c r="C286" s="95" t="s">
        <v>183</v>
      </c>
      <c r="D286" s="99">
        <v>39085.0</v>
      </c>
      <c r="E286" s="95" t="s">
        <v>659</v>
      </c>
      <c r="F286" s="95" t="s">
        <v>660</v>
      </c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5">
        <v>156.0</v>
      </c>
      <c r="B287" s="95" t="s">
        <v>661</v>
      </c>
      <c r="C287" s="95" t="s">
        <v>183</v>
      </c>
      <c r="D287" s="99">
        <v>42473.0</v>
      </c>
      <c r="E287" s="95" t="s">
        <v>659</v>
      </c>
      <c r="F287" s="95" t="s">
        <v>660</v>
      </c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5">
        <v>157.0</v>
      </c>
      <c r="B288" s="95" t="s">
        <v>662</v>
      </c>
      <c r="C288" s="95" t="s">
        <v>188</v>
      </c>
      <c r="D288" s="99">
        <v>41664.0</v>
      </c>
      <c r="E288" s="95" t="s">
        <v>663</v>
      </c>
      <c r="F288" s="95" t="s">
        <v>664</v>
      </c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5">
        <v>158.0</v>
      </c>
      <c r="B289" s="95" t="s">
        <v>665</v>
      </c>
      <c r="C289" s="95" t="s">
        <v>183</v>
      </c>
      <c r="D289" s="99">
        <v>39890.0</v>
      </c>
      <c r="E289" s="95" t="s">
        <v>666</v>
      </c>
      <c r="F289" s="95" t="s">
        <v>667</v>
      </c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5">
        <v>159.0</v>
      </c>
      <c r="B290" s="95" t="s">
        <v>668</v>
      </c>
      <c r="C290" s="95" t="s">
        <v>188</v>
      </c>
      <c r="D290" s="100">
        <v>40463.0</v>
      </c>
      <c r="E290" s="95" t="s">
        <v>669</v>
      </c>
      <c r="F290" s="95" t="s">
        <v>670</v>
      </c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5">
        <v>160.0</v>
      </c>
      <c r="B291" s="95" t="s">
        <v>671</v>
      </c>
      <c r="C291" s="95" t="s">
        <v>183</v>
      </c>
      <c r="D291" s="99">
        <v>40460.0</v>
      </c>
      <c r="E291" s="95" t="s">
        <v>257</v>
      </c>
      <c r="F291" s="95" t="s">
        <v>672</v>
      </c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5">
        <v>161.0</v>
      </c>
      <c r="B292" s="95" t="s">
        <v>673</v>
      </c>
      <c r="C292" s="95" t="s">
        <v>183</v>
      </c>
      <c r="D292" s="100">
        <v>43095.0</v>
      </c>
      <c r="E292" s="95" t="s">
        <v>257</v>
      </c>
      <c r="F292" s="95" t="s">
        <v>672</v>
      </c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5">
        <v>162.0</v>
      </c>
      <c r="B293" s="95" t="s">
        <v>674</v>
      </c>
      <c r="C293" s="95" t="s">
        <v>188</v>
      </c>
      <c r="D293" s="99">
        <v>40365.0</v>
      </c>
      <c r="E293" s="95" t="s">
        <v>675</v>
      </c>
      <c r="F293" s="95" t="s">
        <v>337</v>
      </c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5">
        <v>163.0</v>
      </c>
      <c r="B294" s="95" t="s">
        <v>676</v>
      </c>
      <c r="C294" s="95" t="s">
        <v>183</v>
      </c>
      <c r="D294" s="99">
        <v>42101.0</v>
      </c>
      <c r="E294" s="95" t="s">
        <v>677</v>
      </c>
      <c r="F294" s="95" t="s">
        <v>678</v>
      </c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5">
        <v>164.0</v>
      </c>
      <c r="B295" s="95" t="s">
        <v>679</v>
      </c>
      <c r="C295" s="95" t="s">
        <v>183</v>
      </c>
      <c r="D295" s="99">
        <v>39524.0</v>
      </c>
      <c r="E295" s="95" t="s">
        <v>680</v>
      </c>
      <c r="F295" s="95" t="s">
        <v>681</v>
      </c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5">
        <v>165.0</v>
      </c>
      <c r="B296" s="95" t="s">
        <v>682</v>
      </c>
      <c r="C296" s="95" t="s">
        <v>183</v>
      </c>
      <c r="D296" s="99">
        <v>42197.0</v>
      </c>
      <c r="E296" s="95" t="s">
        <v>683</v>
      </c>
      <c r="F296" s="95" t="s">
        <v>684</v>
      </c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5">
        <v>166.0</v>
      </c>
      <c r="B297" s="95" t="s">
        <v>685</v>
      </c>
      <c r="C297" s="95" t="s">
        <v>188</v>
      </c>
      <c r="D297" s="99">
        <v>40630.0</v>
      </c>
      <c r="E297" s="95" t="s">
        <v>686</v>
      </c>
      <c r="F297" s="95" t="s">
        <v>125</v>
      </c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5">
        <v>167.0</v>
      </c>
      <c r="B298" s="95" t="s">
        <v>687</v>
      </c>
      <c r="C298" s="95" t="s">
        <v>183</v>
      </c>
      <c r="D298" s="99">
        <v>40426.0</v>
      </c>
      <c r="E298" s="95" t="s">
        <v>688</v>
      </c>
      <c r="F298" s="95" t="s">
        <v>689</v>
      </c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5">
        <v>168.0</v>
      </c>
      <c r="B299" s="95" t="s">
        <v>690</v>
      </c>
      <c r="C299" s="95" t="s">
        <v>188</v>
      </c>
      <c r="D299" s="99">
        <v>43189.0</v>
      </c>
      <c r="E299" s="95" t="s">
        <v>691</v>
      </c>
      <c r="F299" s="95" t="s">
        <v>692</v>
      </c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5">
        <v>169.0</v>
      </c>
      <c r="B300" s="95" t="s">
        <v>693</v>
      </c>
      <c r="C300" s="95" t="s">
        <v>188</v>
      </c>
      <c r="D300" s="99">
        <v>42178.0</v>
      </c>
      <c r="E300" s="95" t="s">
        <v>694</v>
      </c>
      <c r="F300" s="95" t="s">
        <v>695</v>
      </c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5">
        <v>170.0</v>
      </c>
      <c r="B301" s="95" t="s">
        <v>696</v>
      </c>
      <c r="C301" s="95" t="s">
        <v>183</v>
      </c>
      <c r="D301" s="100">
        <v>42685.0</v>
      </c>
      <c r="E301" s="95" t="s">
        <v>694</v>
      </c>
      <c r="F301" s="95" t="s">
        <v>695</v>
      </c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5">
        <v>171.0</v>
      </c>
      <c r="B302" s="95" t="s">
        <v>697</v>
      </c>
      <c r="C302" s="95" t="s">
        <v>183</v>
      </c>
      <c r="D302" s="99">
        <v>40747.0</v>
      </c>
      <c r="E302" s="95" t="s">
        <v>698</v>
      </c>
      <c r="F302" s="95" t="s">
        <v>699</v>
      </c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5">
        <v>172.0</v>
      </c>
      <c r="B303" s="95" t="s">
        <v>700</v>
      </c>
      <c r="C303" s="95" t="s">
        <v>188</v>
      </c>
      <c r="D303" s="100">
        <v>42668.0</v>
      </c>
      <c r="E303" s="95" t="s">
        <v>698</v>
      </c>
      <c r="F303" s="95" t="s">
        <v>699</v>
      </c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5">
        <v>173.0</v>
      </c>
      <c r="B304" s="95" t="s">
        <v>701</v>
      </c>
      <c r="C304" s="95" t="s">
        <v>188</v>
      </c>
      <c r="D304" s="99">
        <v>40155.0</v>
      </c>
      <c r="E304" s="95" t="s">
        <v>702</v>
      </c>
      <c r="F304" s="95" t="s">
        <v>703</v>
      </c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5">
        <v>174.0</v>
      </c>
      <c r="B305" s="95" t="s">
        <v>704</v>
      </c>
      <c r="C305" s="95" t="s">
        <v>188</v>
      </c>
      <c r="D305" s="100">
        <v>40906.0</v>
      </c>
      <c r="E305" s="95" t="s">
        <v>705</v>
      </c>
      <c r="F305" s="95" t="s">
        <v>706</v>
      </c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5">
        <v>175.0</v>
      </c>
      <c r="B306" s="95" t="s">
        <v>707</v>
      </c>
      <c r="C306" s="95" t="s">
        <v>183</v>
      </c>
      <c r="D306" s="100">
        <v>42299.0</v>
      </c>
      <c r="E306" s="95" t="s">
        <v>708</v>
      </c>
      <c r="F306" s="95" t="s">
        <v>709</v>
      </c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4.25" customHeight="1">
      <c r="A307" s="95">
        <v>176.0</v>
      </c>
      <c r="B307" s="95" t="s">
        <v>710</v>
      </c>
      <c r="C307" s="95" t="s">
        <v>183</v>
      </c>
      <c r="D307" s="99">
        <v>41904.0</v>
      </c>
      <c r="E307" s="95" t="s">
        <v>711</v>
      </c>
      <c r="F307" s="95" t="s">
        <v>712</v>
      </c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4.25" customHeight="1">
      <c r="A308" s="95">
        <v>177.0</v>
      </c>
      <c r="B308" s="95" t="s">
        <v>713</v>
      </c>
      <c r="C308" s="95" t="s">
        <v>188</v>
      </c>
      <c r="D308" s="99">
        <v>39936.0</v>
      </c>
      <c r="E308" s="95" t="s">
        <v>477</v>
      </c>
      <c r="F308" s="95" t="s">
        <v>714</v>
      </c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4.25" customHeight="1">
      <c r="A309" s="95">
        <v>178.0</v>
      </c>
      <c r="B309" s="95" t="s">
        <v>715</v>
      </c>
      <c r="C309" s="95" t="s">
        <v>188</v>
      </c>
      <c r="D309" s="99">
        <v>42881.0</v>
      </c>
      <c r="E309" s="95" t="s">
        <v>716</v>
      </c>
      <c r="F309" s="95" t="s">
        <v>717</v>
      </c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4.25" customHeight="1">
      <c r="A310" s="95">
        <v>179.0</v>
      </c>
      <c r="B310" s="95" t="s">
        <v>718</v>
      </c>
      <c r="C310" s="95" t="s">
        <v>183</v>
      </c>
      <c r="D310" s="99">
        <v>41396.0</v>
      </c>
      <c r="E310" s="95" t="s">
        <v>719</v>
      </c>
      <c r="F310" s="95" t="s">
        <v>720</v>
      </c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4.25" customHeight="1">
      <c r="A311" s="95">
        <v>180.0</v>
      </c>
      <c r="B311" s="95" t="s">
        <v>721</v>
      </c>
      <c r="C311" s="95" t="s">
        <v>183</v>
      </c>
      <c r="D311" s="99">
        <v>41077.0</v>
      </c>
      <c r="E311" s="95" t="s">
        <v>722</v>
      </c>
      <c r="F311" s="95" t="s">
        <v>723</v>
      </c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4.25" customHeight="1">
      <c r="A312" s="95">
        <v>181.0</v>
      </c>
      <c r="B312" s="95" t="s">
        <v>724</v>
      </c>
      <c r="C312" s="95" t="s">
        <v>188</v>
      </c>
      <c r="D312" s="99">
        <v>40054.0</v>
      </c>
      <c r="E312" s="95" t="s">
        <v>725</v>
      </c>
      <c r="F312" s="95" t="s">
        <v>726</v>
      </c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4.25" customHeight="1">
      <c r="A313" s="95">
        <v>182.0</v>
      </c>
      <c r="B313" s="95" t="s">
        <v>727</v>
      </c>
      <c r="C313" s="95" t="s">
        <v>188</v>
      </c>
      <c r="D313" s="99">
        <v>40655.0</v>
      </c>
      <c r="E313" s="95" t="s">
        <v>725</v>
      </c>
      <c r="F313" s="95" t="s">
        <v>726</v>
      </c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4.25" customHeight="1">
      <c r="A314" s="95">
        <v>183.0</v>
      </c>
      <c r="B314" s="95" t="s">
        <v>728</v>
      </c>
      <c r="C314" s="95" t="s">
        <v>183</v>
      </c>
      <c r="D314" s="99">
        <v>42839.0</v>
      </c>
      <c r="E314" s="95" t="s">
        <v>725</v>
      </c>
      <c r="F314" s="95" t="s">
        <v>726</v>
      </c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4.25" customHeight="1">
      <c r="A315" s="95">
        <v>184.0</v>
      </c>
      <c r="B315" s="95" t="s">
        <v>729</v>
      </c>
      <c r="C315" s="95" t="s">
        <v>183</v>
      </c>
      <c r="D315" s="99">
        <v>43105.0</v>
      </c>
      <c r="E315" s="95" t="s">
        <v>730</v>
      </c>
      <c r="F315" s="95" t="s">
        <v>731</v>
      </c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4.25" customHeight="1">
      <c r="A316" s="95">
        <v>185.0</v>
      </c>
      <c r="B316" s="95" t="s">
        <v>732</v>
      </c>
      <c r="C316" s="95" t="s">
        <v>188</v>
      </c>
      <c r="D316" s="99">
        <v>42605.0</v>
      </c>
      <c r="E316" s="95" t="s">
        <v>733</v>
      </c>
      <c r="F316" s="95" t="s">
        <v>734</v>
      </c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4.25" customHeight="1">
      <c r="A317" s="95">
        <v>186.0</v>
      </c>
      <c r="B317" s="95" t="s">
        <v>735</v>
      </c>
      <c r="C317" s="95" t="s">
        <v>183</v>
      </c>
      <c r="D317" s="99">
        <v>39454.0</v>
      </c>
      <c r="E317" s="95" t="s">
        <v>736</v>
      </c>
      <c r="F317" s="95" t="s">
        <v>737</v>
      </c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4.25" customHeight="1">
      <c r="A318" s="95">
        <v>187.0</v>
      </c>
      <c r="B318" s="95" t="s">
        <v>738</v>
      </c>
      <c r="C318" s="95" t="s">
        <v>183</v>
      </c>
      <c r="D318" s="99">
        <v>42032.0</v>
      </c>
      <c r="E318" s="95" t="s">
        <v>739</v>
      </c>
      <c r="F318" s="95" t="s">
        <v>740</v>
      </c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4.25" customHeight="1">
      <c r="A319" s="95">
        <v>188.0</v>
      </c>
      <c r="B319" s="95" t="s">
        <v>741</v>
      </c>
      <c r="C319" s="95" t="s">
        <v>183</v>
      </c>
      <c r="D319" s="99">
        <v>40095.0</v>
      </c>
      <c r="E319" s="95" t="s">
        <v>742</v>
      </c>
      <c r="F319" s="95" t="s">
        <v>743</v>
      </c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4.25" customHeight="1">
      <c r="A320" s="95">
        <v>189.0</v>
      </c>
      <c r="B320" s="95" t="s">
        <v>744</v>
      </c>
      <c r="C320" s="95" t="s">
        <v>188</v>
      </c>
      <c r="D320" s="99">
        <v>40578.0</v>
      </c>
      <c r="E320" s="95" t="s">
        <v>745</v>
      </c>
      <c r="F320" s="95" t="s">
        <v>746</v>
      </c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4.25" customHeight="1">
      <c r="A321" s="95">
        <v>190.0</v>
      </c>
      <c r="B321" s="95" t="s">
        <v>747</v>
      </c>
      <c r="C321" s="95" t="s">
        <v>188</v>
      </c>
      <c r="D321" s="99">
        <v>40578.0</v>
      </c>
      <c r="E321" s="95" t="s">
        <v>745</v>
      </c>
      <c r="F321" s="95" t="s">
        <v>746</v>
      </c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4.25" customHeight="1">
      <c r="A322" s="95">
        <v>191.0</v>
      </c>
      <c r="B322" s="95" t="s">
        <v>748</v>
      </c>
      <c r="C322" s="95" t="s">
        <v>183</v>
      </c>
      <c r="D322" s="99">
        <v>41503.0</v>
      </c>
      <c r="E322" s="95" t="s">
        <v>745</v>
      </c>
      <c r="F322" s="95" t="s">
        <v>746</v>
      </c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4.25" customHeight="1">
      <c r="A323" s="95">
        <v>192.0</v>
      </c>
      <c r="B323" s="95" t="s">
        <v>749</v>
      </c>
      <c r="C323" s="95" t="s">
        <v>188</v>
      </c>
      <c r="D323" s="99">
        <v>40222.0</v>
      </c>
      <c r="E323" s="95" t="s">
        <v>750</v>
      </c>
      <c r="F323" s="95" t="s">
        <v>751</v>
      </c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4.25" customHeight="1">
      <c r="A324" s="95">
        <v>193.0</v>
      </c>
      <c r="B324" s="95" t="s">
        <v>752</v>
      </c>
      <c r="C324" s="95" t="s">
        <v>183</v>
      </c>
      <c r="D324" s="99">
        <v>42377.0</v>
      </c>
      <c r="E324" s="95" t="s">
        <v>753</v>
      </c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4.25" customHeight="1">
      <c r="A325" s="95">
        <v>194.0</v>
      </c>
      <c r="B325" s="95" t="s">
        <v>754</v>
      </c>
      <c r="C325" s="95" t="s">
        <v>183</v>
      </c>
      <c r="D325" s="99">
        <v>39905.0</v>
      </c>
      <c r="E325" s="95" t="s">
        <v>719</v>
      </c>
      <c r="F325" s="95" t="s">
        <v>755</v>
      </c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4.25" customHeight="1">
      <c r="A326" s="95">
        <v>195.0</v>
      </c>
      <c r="B326" s="95" t="s">
        <v>756</v>
      </c>
      <c r="C326" s="95" t="s">
        <v>188</v>
      </c>
      <c r="D326" s="99">
        <v>40641.0</v>
      </c>
      <c r="E326" s="95" t="s">
        <v>757</v>
      </c>
      <c r="F326" s="95" t="s">
        <v>758</v>
      </c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4.25" customHeight="1">
      <c r="A327" s="95">
        <v>196.0</v>
      </c>
      <c r="B327" s="95" t="s">
        <v>759</v>
      </c>
      <c r="C327" s="95" t="s">
        <v>183</v>
      </c>
      <c r="D327" s="99">
        <v>42072.0</v>
      </c>
      <c r="E327" s="95" t="s">
        <v>757</v>
      </c>
      <c r="F327" s="95" t="s">
        <v>758</v>
      </c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4.25" customHeight="1">
      <c r="A328" s="95">
        <v>197.0</v>
      </c>
      <c r="B328" s="95" t="s">
        <v>760</v>
      </c>
      <c r="C328" s="95" t="s">
        <v>188</v>
      </c>
      <c r="D328" s="99">
        <v>42473.0</v>
      </c>
      <c r="E328" s="95" t="s">
        <v>761</v>
      </c>
      <c r="F328" s="95" t="s">
        <v>762</v>
      </c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4.25" customHeight="1">
      <c r="A329" s="95">
        <v>198.0</v>
      </c>
      <c r="B329" s="95" t="s">
        <v>763</v>
      </c>
      <c r="C329" s="95" t="s">
        <v>183</v>
      </c>
      <c r="D329" s="99">
        <v>41352.0</v>
      </c>
      <c r="E329" s="95" t="s">
        <v>764</v>
      </c>
      <c r="F329" s="95" t="s">
        <v>337</v>
      </c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4.25" customHeight="1">
      <c r="A330" s="95">
        <v>199.0</v>
      </c>
      <c r="B330" s="95" t="s">
        <v>765</v>
      </c>
      <c r="C330" s="95" t="s">
        <v>183</v>
      </c>
      <c r="D330" s="99">
        <v>41290.0</v>
      </c>
      <c r="E330" s="95" t="s">
        <v>766</v>
      </c>
      <c r="F330" s="95" t="s">
        <v>767</v>
      </c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4.25" customHeight="1">
      <c r="A331" s="95">
        <v>200.0</v>
      </c>
      <c r="B331" s="95" t="s">
        <v>768</v>
      </c>
      <c r="C331" s="95" t="s">
        <v>183</v>
      </c>
      <c r="D331" s="99">
        <v>43040.0</v>
      </c>
      <c r="E331" s="95" t="s">
        <v>766</v>
      </c>
      <c r="F331" s="95" t="s">
        <v>767</v>
      </c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4.25" customHeight="1">
      <c r="A332" s="95">
        <v>201.0</v>
      </c>
      <c r="B332" s="95" t="s">
        <v>769</v>
      </c>
      <c r="C332" s="95" t="s">
        <v>183</v>
      </c>
      <c r="D332" s="99">
        <v>39532.0</v>
      </c>
      <c r="E332" s="95" t="s">
        <v>770</v>
      </c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4.25" customHeight="1">
      <c r="A333" s="95">
        <v>202.0</v>
      </c>
      <c r="B333" s="95" t="s">
        <v>771</v>
      </c>
      <c r="C333" s="95" t="s">
        <v>188</v>
      </c>
      <c r="D333" s="99">
        <v>43245.0</v>
      </c>
      <c r="E333" s="95" t="s">
        <v>770</v>
      </c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4.25" customHeight="1">
      <c r="A334" s="95">
        <v>203.0</v>
      </c>
      <c r="B334" s="95" t="s">
        <v>772</v>
      </c>
      <c r="C334" s="95" t="s">
        <v>188</v>
      </c>
      <c r="D334" s="99">
        <v>41757.0</v>
      </c>
      <c r="E334" s="95" t="s">
        <v>773</v>
      </c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4.25" customHeight="1">
      <c r="A335" s="95">
        <v>204.0</v>
      </c>
      <c r="B335" s="95" t="s">
        <v>774</v>
      </c>
      <c r="C335" s="95" t="s">
        <v>188</v>
      </c>
      <c r="D335" s="99">
        <v>39686.0</v>
      </c>
      <c r="E335" s="95" t="s">
        <v>775</v>
      </c>
      <c r="F335" s="95" t="s">
        <v>776</v>
      </c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4.25" customHeight="1">
      <c r="A336" s="95">
        <v>205.0</v>
      </c>
      <c r="B336" s="95" t="s">
        <v>777</v>
      </c>
      <c r="C336" s="95" t="s">
        <v>188</v>
      </c>
      <c r="D336" s="99">
        <v>41476.0</v>
      </c>
      <c r="E336" s="95" t="s">
        <v>778</v>
      </c>
      <c r="F336" s="95" t="s">
        <v>779</v>
      </c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4.25" customHeight="1">
      <c r="A337" s="95">
        <v>206.0</v>
      </c>
      <c r="B337" s="95" t="s">
        <v>780</v>
      </c>
      <c r="C337" s="95" t="s">
        <v>183</v>
      </c>
      <c r="D337" s="99">
        <v>43805.0</v>
      </c>
      <c r="E337" s="95" t="s">
        <v>781</v>
      </c>
      <c r="F337" s="95" t="s">
        <v>706</v>
      </c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4.25" customHeight="1">
      <c r="A338" s="95">
        <v>207.0</v>
      </c>
      <c r="B338" s="95" t="s">
        <v>782</v>
      </c>
      <c r="C338" s="95" t="s">
        <v>183</v>
      </c>
      <c r="D338" s="99">
        <v>39570.0</v>
      </c>
      <c r="E338" s="95" t="s">
        <v>783</v>
      </c>
      <c r="F338" s="95" t="s">
        <v>784</v>
      </c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4.25" customHeight="1">
      <c r="A339" s="95">
        <v>208.0</v>
      </c>
      <c r="B339" s="95" t="s">
        <v>785</v>
      </c>
      <c r="C339" s="95" t="s">
        <v>188</v>
      </c>
      <c r="D339" s="100">
        <v>39804.0</v>
      </c>
      <c r="E339" s="95" t="s">
        <v>666</v>
      </c>
      <c r="F339" s="95" t="s">
        <v>786</v>
      </c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4.25" customHeight="1">
      <c r="A340" s="95">
        <v>209.0</v>
      </c>
      <c r="B340" s="95" t="s">
        <v>787</v>
      </c>
      <c r="C340" s="95" t="s">
        <v>183</v>
      </c>
      <c r="D340" s="99">
        <v>39517.0</v>
      </c>
      <c r="E340" s="95" t="s">
        <v>788</v>
      </c>
      <c r="F340" s="95" t="s">
        <v>337</v>
      </c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4.25" customHeight="1">
      <c r="A341" s="95">
        <v>210.0</v>
      </c>
      <c r="B341" s="95" t="s">
        <v>789</v>
      </c>
      <c r="C341" s="95" t="s">
        <v>183</v>
      </c>
      <c r="D341" s="99">
        <v>41330.0</v>
      </c>
      <c r="E341" s="95" t="s">
        <v>790</v>
      </c>
      <c r="F341" s="95" t="s">
        <v>791</v>
      </c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4.25" customHeight="1">
      <c r="A342" s="95">
        <v>211.0</v>
      </c>
      <c r="B342" s="95" t="s">
        <v>792</v>
      </c>
      <c r="C342" s="95" t="s">
        <v>188</v>
      </c>
      <c r="D342" s="99">
        <v>40453.0</v>
      </c>
      <c r="E342" s="95" t="s">
        <v>793</v>
      </c>
      <c r="F342" s="95" t="s">
        <v>794</v>
      </c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4.25" customHeight="1">
      <c r="A343" s="95">
        <v>212.0</v>
      </c>
      <c r="B343" s="95" t="s">
        <v>795</v>
      </c>
      <c r="C343" s="95" t="s">
        <v>188</v>
      </c>
      <c r="D343" s="100">
        <v>39736.0</v>
      </c>
      <c r="E343" s="95" t="s">
        <v>796</v>
      </c>
      <c r="F343" s="95" t="s">
        <v>797</v>
      </c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4.25" customHeight="1">
      <c r="A344" s="95">
        <v>213.0</v>
      </c>
      <c r="B344" s="95" t="s">
        <v>798</v>
      </c>
      <c r="C344" s="95" t="s">
        <v>188</v>
      </c>
      <c r="D344" s="99">
        <v>41951.0</v>
      </c>
      <c r="E344" s="95" t="s">
        <v>237</v>
      </c>
      <c r="F344" s="95" t="s">
        <v>799</v>
      </c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4.25" customHeight="1">
      <c r="A345" s="95">
        <v>214.0</v>
      </c>
      <c r="B345" s="95" t="s">
        <v>800</v>
      </c>
      <c r="C345" s="95" t="s">
        <v>183</v>
      </c>
      <c r="D345" s="99">
        <v>40437.0</v>
      </c>
      <c r="E345" s="95" t="s">
        <v>801</v>
      </c>
      <c r="F345" s="95" t="s">
        <v>802</v>
      </c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4.25" customHeight="1">
      <c r="A346" s="95">
        <v>215.0</v>
      </c>
      <c r="B346" s="95" t="s">
        <v>803</v>
      </c>
      <c r="C346" s="95" t="s">
        <v>188</v>
      </c>
      <c r="D346" s="99">
        <v>41533.0</v>
      </c>
      <c r="E346" s="95" t="s">
        <v>804</v>
      </c>
      <c r="F346" s="95" t="s">
        <v>805</v>
      </c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4.25" customHeight="1">
      <c r="A347" s="95">
        <v>216.0</v>
      </c>
      <c r="B347" s="95" t="s">
        <v>806</v>
      </c>
      <c r="C347" s="95" t="s">
        <v>188</v>
      </c>
      <c r="D347" s="99">
        <v>39147.0</v>
      </c>
      <c r="E347" s="95" t="s">
        <v>807</v>
      </c>
      <c r="F347" s="95" t="s">
        <v>808</v>
      </c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4.25" customHeight="1">
      <c r="A348" s="95">
        <v>217.0</v>
      </c>
      <c r="B348" s="95" t="s">
        <v>809</v>
      </c>
      <c r="C348" s="95" t="s">
        <v>188</v>
      </c>
      <c r="D348" s="99">
        <v>41662.0</v>
      </c>
      <c r="E348" s="95" t="s">
        <v>810</v>
      </c>
      <c r="F348" s="95" t="s">
        <v>811</v>
      </c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4.25" customHeight="1">
      <c r="A349" s="95">
        <v>218.0</v>
      </c>
      <c r="B349" s="95" t="s">
        <v>812</v>
      </c>
      <c r="C349" s="95" t="s">
        <v>188</v>
      </c>
      <c r="D349" s="99">
        <v>40456.0</v>
      </c>
      <c r="E349" s="95" t="s">
        <v>813</v>
      </c>
      <c r="F349" s="95" t="s">
        <v>158</v>
      </c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4.25" customHeight="1">
      <c r="A350" s="95">
        <v>219.0</v>
      </c>
      <c r="B350" s="95" t="s">
        <v>814</v>
      </c>
      <c r="C350" s="95" t="s">
        <v>183</v>
      </c>
      <c r="D350" s="100">
        <v>42715.0</v>
      </c>
      <c r="E350" s="95" t="s">
        <v>813</v>
      </c>
      <c r="F350" s="95" t="s">
        <v>158</v>
      </c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4.25" customHeight="1">
      <c r="A351" s="95">
        <v>220.0</v>
      </c>
      <c r="B351" s="95" t="s">
        <v>815</v>
      </c>
      <c r="C351" s="95" t="s">
        <v>188</v>
      </c>
      <c r="D351" s="99">
        <v>39215.0</v>
      </c>
      <c r="E351" s="95" t="s">
        <v>305</v>
      </c>
      <c r="F351" s="95" t="s">
        <v>816</v>
      </c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4.25" customHeight="1">
      <c r="A352" s="95">
        <v>221.0</v>
      </c>
      <c r="B352" s="95" t="s">
        <v>817</v>
      </c>
      <c r="C352" s="95" t="s">
        <v>188</v>
      </c>
      <c r="D352" s="99">
        <v>40003.0</v>
      </c>
      <c r="E352" s="95" t="s">
        <v>305</v>
      </c>
      <c r="F352" s="95" t="s">
        <v>818</v>
      </c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4.25" customHeight="1">
      <c r="A353" s="95">
        <v>222.0</v>
      </c>
      <c r="B353" s="95" t="s">
        <v>819</v>
      </c>
      <c r="C353" s="95" t="s">
        <v>188</v>
      </c>
      <c r="D353" s="100">
        <v>41568.0</v>
      </c>
      <c r="E353" s="95" t="s">
        <v>820</v>
      </c>
      <c r="F353" s="95" t="s">
        <v>638</v>
      </c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4.25" customHeight="1">
      <c r="A354" s="95">
        <v>223.0</v>
      </c>
      <c r="B354" s="95" t="s">
        <v>821</v>
      </c>
      <c r="C354" s="95" t="s">
        <v>188</v>
      </c>
      <c r="D354" s="99">
        <v>43261.0</v>
      </c>
      <c r="E354" s="95" t="s">
        <v>820</v>
      </c>
      <c r="F354" s="95" t="s">
        <v>638</v>
      </c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4.25" customHeight="1">
      <c r="A355" s="95">
        <v>224.0</v>
      </c>
      <c r="B355" s="95" t="s">
        <v>822</v>
      </c>
      <c r="C355" s="95" t="s">
        <v>188</v>
      </c>
      <c r="D355" s="99">
        <v>40797.0</v>
      </c>
      <c r="E355" s="95" t="s">
        <v>783</v>
      </c>
      <c r="F355" s="95" t="s">
        <v>823</v>
      </c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4.25" customHeight="1">
      <c r="A356" s="95">
        <v>225.0</v>
      </c>
      <c r="B356" s="95" t="s">
        <v>824</v>
      </c>
      <c r="C356" s="95" t="s">
        <v>183</v>
      </c>
      <c r="D356" s="99">
        <v>41244.0</v>
      </c>
      <c r="E356" s="95" t="s">
        <v>783</v>
      </c>
      <c r="F356" s="95" t="s">
        <v>823</v>
      </c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4.25" customHeight="1">
      <c r="A357" s="95">
        <v>226.0</v>
      </c>
      <c r="B357" s="95" t="s">
        <v>825</v>
      </c>
      <c r="C357" s="95" t="s">
        <v>188</v>
      </c>
      <c r="D357" s="99">
        <v>41464.0</v>
      </c>
      <c r="E357" s="95" t="s">
        <v>826</v>
      </c>
      <c r="F357" s="95" t="s">
        <v>827</v>
      </c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4.25" customHeight="1">
      <c r="A358" s="95">
        <v>227.0</v>
      </c>
      <c r="B358" s="95" t="s">
        <v>828</v>
      </c>
      <c r="C358" s="95" t="s">
        <v>188</v>
      </c>
      <c r="D358" s="99">
        <v>42891.0</v>
      </c>
      <c r="E358" s="95" t="s">
        <v>829</v>
      </c>
      <c r="F358" s="95" t="s">
        <v>830</v>
      </c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4.25" customHeight="1">
      <c r="A359" s="95">
        <v>228.0</v>
      </c>
      <c r="B359" s="95" t="s">
        <v>831</v>
      </c>
      <c r="C359" s="95" t="s">
        <v>183</v>
      </c>
      <c r="D359" s="99">
        <v>39997.0</v>
      </c>
      <c r="E359" s="95" t="s">
        <v>832</v>
      </c>
      <c r="F359" s="95" t="s">
        <v>833</v>
      </c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4.25" customHeight="1">
      <c r="A360" s="95">
        <v>229.0</v>
      </c>
      <c r="B360" s="95" t="s">
        <v>834</v>
      </c>
      <c r="C360" s="95" t="s">
        <v>183</v>
      </c>
      <c r="D360" s="99">
        <v>43238.0</v>
      </c>
      <c r="E360" s="95" t="s">
        <v>832</v>
      </c>
      <c r="F360" s="95" t="s">
        <v>833</v>
      </c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4.25" customHeight="1">
      <c r="A361" s="95">
        <v>230.0</v>
      </c>
      <c r="B361" s="95" t="s">
        <v>835</v>
      </c>
      <c r="C361" s="95" t="s">
        <v>188</v>
      </c>
      <c r="D361" s="99">
        <v>40089.0</v>
      </c>
      <c r="E361" s="95" t="s">
        <v>836</v>
      </c>
      <c r="F361" s="95" t="s">
        <v>837</v>
      </c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4.25" customHeight="1">
      <c r="A362" s="95">
        <v>231.0</v>
      </c>
      <c r="B362" s="95" t="s">
        <v>838</v>
      </c>
      <c r="C362" s="95" t="s">
        <v>183</v>
      </c>
      <c r="D362" s="99">
        <v>41534.0</v>
      </c>
      <c r="E362" s="95" t="s">
        <v>836</v>
      </c>
      <c r="F362" s="95" t="s">
        <v>837</v>
      </c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4.25" customHeight="1">
      <c r="A363" s="95">
        <v>232.0</v>
      </c>
      <c r="B363" s="95" t="s">
        <v>839</v>
      </c>
      <c r="C363" s="95" t="s">
        <v>183</v>
      </c>
      <c r="D363" s="99">
        <v>42822.0</v>
      </c>
      <c r="E363" s="95" t="s">
        <v>836</v>
      </c>
      <c r="F363" s="95" t="s">
        <v>837</v>
      </c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4.25" customHeight="1">
      <c r="A364" s="95">
        <v>233.0</v>
      </c>
      <c r="B364" s="95" t="s">
        <v>840</v>
      </c>
      <c r="C364" s="95" t="s">
        <v>188</v>
      </c>
      <c r="D364" s="99">
        <v>41555.0</v>
      </c>
      <c r="E364" s="95" t="s">
        <v>841</v>
      </c>
      <c r="F364" s="95" t="s">
        <v>842</v>
      </c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4.25" customHeight="1">
      <c r="A365" s="95">
        <v>234.0</v>
      </c>
      <c r="B365" s="95" t="s">
        <v>843</v>
      </c>
      <c r="C365" s="95" t="s">
        <v>183</v>
      </c>
      <c r="D365" s="100">
        <v>41196.0</v>
      </c>
      <c r="E365" s="95" t="s">
        <v>844</v>
      </c>
      <c r="F365" s="95" t="s">
        <v>845</v>
      </c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4.25" customHeight="1">
      <c r="A366" s="95">
        <v>235.0</v>
      </c>
      <c r="B366" s="95" t="s">
        <v>846</v>
      </c>
      <c r="C366" s="95" t="s">
        <v>183</v>
      </c>
      <c r="D366" s="99">
        <v>43333.0</v>
      </c>
      <c r="E366" s="95" t="s">
        <v>844</v>
      </c>
      <c r="F366" s="95" t="s">
        <v>845</v>
      </c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4.25" customHeight="1">
      <c r="A367" s="95">
        <v>236.0</v>
      </c>
      <c r="B367" s="95" t="s">
        <v>847</v>
      </c>
      <c r="C367" s="95" t="s">
        <v>188</v>
      </c>
      <c r="D367" s="99">
        <v>39459.0</v>
      </c>
      <c r="E367" s="95" t="s">
        <v>848</v>
      </c>
      <c r="F367" s="95" t="s">
        <v>786</v>
      </c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4.25" customHeight="1">
      <c r="A368" s="95">
        <v>237.0</v>
      </c>
      <c r="B368" s="95" t="s">
        <v>849</v>
      </c>
      <c r="C368" s="95" t="s">
        <v>188</v>
      </c>
      <c r="D368" s="99">
        <v>40660.0</v>
      </c>
      <c r="E368" s="95" t="s">
        <v>850</v>
      </c>
      <c r="F368" s="95" t="s">
        <v>851</v>
      </c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4.25" customHeight="1">
      <c r="A369" s="95">
        <v>238.0</v>
      </c>
      <c r="B369" s="95" t="s">
        <v>852</v>
      </c>
      <c r="C369" s="95" t="s">
        <v>183</v>
      </c>
      <c r="D369" s="100">
        <v>40098.0</v>
      </c>
      <c r="E369" s="95" t="s">
        <v>853</v>
      </c>
      <c r="F369" s="95" t="s">
        <v>854</v>
      </c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4.25" customHeight="1">
      <c r="A370" s="95">
        <v>239.0</v>
      </c>
      <c r="B370" s="95" t="s">
        <v>855</v>
      </c>
      <c r="C370" s="95" t="s">
        <v>183</v>
      </c>
      <c r="D370" s="99">
        <v>41680.0</v>
      </c>
      <c r="E370" s="95" t="s">
        <v>856</v>
      </c>
      <c r="F370" s="95" t="s">
        <v>857</v>
      </c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4.25" customHeight="1">
      <c r="A371" s="95">
        <v>240.0</v>
      </c>
      <c r="B371" s="95" t="s">
        <v>858</v>
      </c>
      <c r="C371" s="95" t="s">
        <v>183</v>
      </c>
      <c r="D371" s="99">
        <v>39637.0</v>
      </c>
      <c r="E371" s="95" t="s">
        <v>859</v>
      </c>
      <c r="F371" s="95" t="s">
        <v>860</v>
      </c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4.25" customHeight="1">
      <c r="A372" s="95">
        <v>241.0</v>
      </c>
      <c r="B372" s="95" t="s">
        <v>861</v>
      </c>
      <c r="C372" s="95" t="s">
        <v>188</v>
      </c>
      <c r="D372" s="99">
        <v>43167.0</v>
      </c>
      <c r="E372" s="95" t="s">
        <v>859</v>
      </c>
      <c r="F372" s="95" t="s">
        <v>860</v>
      </c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4.25" customHeight="1">
      <c r="A373" s="95">
        <v>242.0</v>
      </c>
      <c r="B373" s="95" t="s">
        <v>862</v>
      </c>
      <c r="C373" s="95" t="s">
        <v>188</v>
      </c>
      <c r="D373" s="100">
        <v>41206.0</v>
      </c>
      <c r="E373" s="95" t="s">
        <v>863</v>
      </c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4.25" customHeight="1">
      <c r="A374" s="95">
        <v>243.0</v>
      </c>
      <c r="B374" s="95" t="s">
        <v>864</v>
      </c>
      <c r="C374" s="95" t="s">
        <v>188</v>
      </c>
      <c r="D374" s="99">
        <v>40882.0</v>
      </c>
      <c r="E374" s="95" t="s">
        <v>865</v>
      </c>
      <c r="F374" s="95" t="s">
        <v>866</v>
      </c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4.25" customHeight="1">
      <c r="A375" s="95">
        <v>244.0</v>
      </c>
      <c r="B375" s="95" t="s">
        <v>867</v>
      </c>
      <c r="C375" s="95" t="s">
        <v>183</v>
      </c>
      <c r="D375" s="99">
        <v>41718.0</v>
      </c>
      <c r="E375" s="95" t="s">
        <v>868</v>
      </c>
      <c r="F375" s="95" t="s">
        <v>869</v>
      </c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4.25" customHeight="1">
      <c r="A376" s="95">
        <v>245.0</v>
      </c>
      <c r="B376" s="95" t="s">
        <v>870</v>
      </c>
      <c r="C376" s="95" t="s">
        <v>871</v>
      </c>
      <c r="D376" s="99">
        <v>43914.0</v>
      </c>
      <c r="E376" s="95" t="s">
        <v>844</v>
      </c>
      <c r="F376" s="95" t="s">
        <v>845</v>
      </c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4.25" customHeight="1">
      <c r="A377" s="95">
        <v>246.0</v>
      </c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4.25" customHeight="1">
      <c r="A378" s="95">
        <v>247.0</v>
      </c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4.25" customHeight="1">
      <c r="A379" s="95">
        <v>248.0</v>
      </c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4.25" customHeight="1">
      <c r="A380" s="95">
        <v>249.0</v>
      </c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4.25" customHeight="1">
      <c r="A381" s="95">
        <v>250.0</v>
      </c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4.25" customHeight="1">
      <c r="A382" s="95">
        <v>251.0</v>
      </c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4.25" customHeight="1">
      <c r="A383" s="95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4.25" customHeight="1">
      <c r="A384" s="95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4.25" customHeight="1">
      <c r="A385" s="95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4.25" customHeight="1">
      <c r="A386" s="95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4.25" customHeight="1">
      <c r="A387" s="95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4.25" customHeight="1">
      <c r="A388" s="95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4.25" customHeight="1">
      <c r="A389" s="95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4.25" customHeight="1">
      <c r="A390" s="95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4.25" customHeight="1">
      <c r="A391" s="95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4.25" customHeight="1">
      <c r="A392" s="95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4.25" customHeight="1">
      <c r="A393" s="95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4.25" customHeight="1">
      <c r="A394" s="95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4.25" customHeight="1">
      <c r="A395" s="95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4.25" customHeight="1">
      <c r="A396" s="95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4.25" customHeight="1">
      <c r="A397" s="95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4.25" customHeight="1">
      <c r="A398" s="95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4.25" customHeight="1">
      <c r="A399" s="95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4.25" customHeight="1">
      <c r="A400" s="95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4.25" customHeight="1">
      <c r="A401" s="95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4.25" customHeight="1">
      <c r="A402" s="95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4.25" customHeight="1">
      <c r="A403" s="95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4.25" customHeight="1">
      <c r="A404" s="95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4.25" customHeight="1">
      <c r="A405" s="95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4.25" customHeight="1">
      <c r="A406" s="95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4.25" customHeight="1">
      <c r="A407" s="95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4.25" customHeight="1">
      <c r="A408" s="95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4.25" customHeight="1">
      <c r="A409" s="95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4.25" customHeight="1">
      <c r="A410" s="95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4.25" customHeight="1">
      <c r="A411" s="95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4.25" customHeight="1">
      <c r="A412" s="95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4.25" customHeight="1">
      <c r="A413" s="95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4.25" customHeight="1">
      <c r="A414" s="95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4.25" customHeight="1">
      <c r="A415" s="95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4.25" customHeight="1">
      <c r="A416" s="95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4.25" customHeight="1">
      <c r="A417" s="95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4.25" customHeight="1">
      <c r="A418" s="95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4.25" customHeight="1">
      <c r="A419" s="95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4.25" customHeight="1">
      <c r="A420" s="95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4.25" customHeight="1">
      <c r="A421" s="95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4.25" customHeight="1">
      <c r="A422" s="95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4.25" customHeight="1">
      <c r="A423" s="95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4.25" customHeight="1">
      <c r="A424" s="95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5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5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5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5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5">
        <v>138.0</v>
      </c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5">
        <v>139.0</v>
      </c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5">
        <v>140.0</v>
      </c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5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5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5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5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5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5">
        <v>8.0</v>
      </c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85" t="s">
        <v>872</v>
      </c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87" t="s">
        <v>3</v>
      </c>
      <c r="B442" s="87" t="s">
        <v>179</v>
      </c>
      <c r="C442" s="87" t="s">
        <v>177</v>
      </c>
      <c r="D442" s="87" t="s">
        <v>178</v>
      </c>
      <c r="E442" s="53" t="s">
        <v>179</v>
      </c>
      <c r="F442" s="8"/>
      <c r="G442" s="53" t="s">
        <v>873</v>
      </c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8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10"/>
      <c r="B443" s="10"/>
      <c r="C443" s="10"/>
      <c r="D443" s="10"/>
      <c r="E443" s="90" t="s">
        <v>64</v>
      </c>
      <c r="F443" s="90" t="s">
        <v>181</v>
      </c>
      <c r="G443" s="90" t="s">
        <v>101</v>
      </c>
      <c r="H443" s="90" t="s">
        <v>102</v>
      </c>
      <c r="I443" s="90" t="s">
        <v>103</v>
      </c>
      <c r="J443" s="90" t="s">
        <v>104</v>
      </c>
      <c r="K443" s="90" t="s">
        <v>83</v>
      </c>
      <c r="L443" s="90" t="s">
        <v>105</v>
      </c>
      <c r="M443" s="90" t="s">
        <v>106</v>
      </c>
      <c r="N443" s="90" t="s">
        <v>107</v>
      </c>
      <c r="O443" s="90" t="s">
        <v>108</v>
      </c>
      <c r="P443" s="90" t="s">
        <v>109</v>
      </c>
      <c r="Q443" s="90" t="s">
        <v>110</v>
      </c>
      <c r="R443" s="95" t="s">
        <v>111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91">
        <v>1.0</v>
      </c>
      <c r="B444" s="91">
        <v>2.0</v>
      </c>
      <c r="C444" s="91">
        <v>3.0</v>
      </c>
      <c r="D444" s="91">
        <v>4.0</v>
      </c>
      <c r="E444" s="91">
        <v>5.0</v>
      </c>
      <c r="F444" s="91">
        <v>6.0</v>
      </c>
      <c r="G444" s="91">
        <v>7.0</v>
      </c>
      <c r="H444" s="91">
        <v>8.0</v>
      </c>
      <c r="I444" s="91">
        <v>9.0</v>
      </c>
      <c r="J444" s="91">
        <v>10.0</v>
      </c>
      <c r="K444" s="91">
        <v>11.0</v>
      </c>
      <c r="L444" s="91">
        <v>12.0</v>
      </c>
      <c r="M444" s="91">
        <v>13.0</v>
      </c>
      <c r="N444" s="91">
        <v>14.0</v>
      </c>
      <c r="O444" s="91">
        <v>15.0</v>
      </c>
      <c r="P444" s="91">
        <v>16.0</v>
      </c>
      <c r="Q444" s="91">
        <v>17.0</v>
      </c>
      <c r="R444" s="91">
        <v>18.0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95">
        <v>1.0</v>
      </c>
      <c r="B445" s="95" t="s">
        <v>874</v>
      </c>
      <c r="C445" s="95" t="s">
        <v>183</v>
      </c>
      <c r="D445" s="99">
        <v>23800.0</v>
      </c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95">
        <v>2.0</v>
      </c>
      <c r="B446" s="95" t="s">
        <v>875</v>
      </c>
      <c r="C446" s="95" t="s">
        <v>188</v>
      </c>
      <c r="D446" s="99">
        <v>20276.0</v>
      </c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95">
        <v>3.0</v>
      </c>
      <c r="B447" s="95" t="s">
        <v>876</v>
      </c>
      <c r="C447" s="95" t="s">
        <v>183</v>
      </c>
      <c r="D447" s="99">
        <v>23071.0</v>
      </c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95">
        <v>4.0</v>
      </c>
      <c r="B448" s="95" t="s">
        <v>877</v>
      </c>
      <c r="C448" s="95" t="s">
        <v>183</v>
      </c>
      <c r="D448" s="99">
        <v>13647.0</v>
      </c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95">
        <v>5.0</v>
      </c>
      <c r="B449" s="95" t="s">
        <v>878</v>
      </c>
      <c r="C449" s="95" t="s">
        <v>188</v>
      </c>
      <c r="D449" s="100">
        <v>22213.0</v>
      </c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95">
        <v>6.0</v>
      </c>
      <c r="B450" s="95" t="s">
        <v>879</v>
      </c>
      <c r="C450" s="95" t="s">
        <v>188</v>
      </c>
      <c r="D450" s="99">
        <v>16624.0</v>
      </c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95">
        <v>7.0</v>
      </c>
      <c r="B451" s="95" t="s">
        <v>880</v>
      </c>
      <c r="C451" s="95" t="s">
        <v>183</v>
      </c>
      <c r="D451" s="99">
        <v>25083.0</v>
      </c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95">
        <v>8.0</v>
      </c>
      <c r="B452" s="95" t="s">
        <v>881</v>
      </c>
      <c r="C452" s="95" t="s">
        <v>188</v>
      </c>
      <c r="D452" s="99">
        <v>22735.0</v>
      </c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95">
        <v>9.0</v>
      </c>
      <c r="B453" s="95" t="s">
        <v>882</v>
      </c>
      <c r="C453" s="95" t="s">
        <v>183</v>
      </c>
      <c r="D453" s="99">
        <v>22516.0</v>
      </c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95">
        <v>10.0</v>
      </c>
      <c r="B454" s="95" t="s">
        <v>883</v>
      </c>
      <c r="C454" s="95" t="s">
        <v>188</v>
      </c>
      <c r="D454" s="99">
        <v>23834.0</v>
      </c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95">
        <v>11.0</v>
      </c>
      <c r="B455" s="95" t="s">
        <v>884</v>
      </c>
      <c r="C455" s="95" t="s">
        <v>188</v>
      </c>
      <c r="D455" s="99">
        <v>20612.0</v>
      </c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95">
        <v>12.0</v>
      </c>
      <c r="B456" s="95" t="s">
        <v>885</v>
      </c>
      <c r="C456" s="95" t="s">
        <v>188</v>
      </c>
      <c r="D456" s="99">
        <v>13280.0</v>
      </c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95">
        <v>13.0</v>
      </c>
      <c r="B457" s="95" t="s">
        <v>886</v>
      </c>
      <c r="C457" s="95" t="s">
        <v>183</v>
      </c>
      <c r="D457" s="99">
        <v>22720.0</v>
      </c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95">
        <v>14.0</v>
      </c>
      <c r="B458" s="95" t="s">
        <v>887</v>
      </c>
      <c r="C458" s="95" t="s">
        <v>188</v>
      </c>
      <c r="D458" s="99">
        <v>20230.0</v>
      </c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95">
        <v>15.0</v>
      </c>
      <c r="B459" s="95" t="s">
        <v>888</v>
      </c>
      <c r="C459" s="95" t="s">
        <v>188</v>
      </c>
      <c r="D459" s="99">
        <v>23567.0</v>
      </c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95">
        <v>16.0</v>
      </c>
      <c r="B460" s="95" t="s">
        <v>889</v>
      </c>
      <c r="C460" s="95" t="s">
        <v>183</v>
      </c>
      <c r="D460" s="100">
        <v>22936.0</v>
      </c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95">
        <v>17.0</v>
      </c>
      <c r="B461" s="95" t="s">
        <v>890</v>
      </c>
      <c r="C461" s="95" t="s">
        <v>188</v>
      </c>
      <c r="D461" s="99">
        <v>23774.0</v>
      </c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95">
        <v>18.0</v>
      </c>
      <c r="B462" s="95" t="s">
        <v>125</v>
      </c>
      <c r="C462" s="95" t="s">
        <v>183</v>
      </c>
      <c r="D462" s="99">
        <v>19214.0</v>
      </c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95">
        <v>19.0</v>
      </c>
      <c r="B463" s="95" t="s">
        <v>891</v>
      </c>
      <c r="C463" s="95" t="s">
        <v>188</v>
      </c>
      <c r="D463" s="99">
        <v>23928.0</v>
      </c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95">
        <v>20.0</v>
      </c>
      <c r="B464" s="95" t="s">
        <v>892</v>
      </c>
      <c r="C464" s="95" t="s">
        <v>188</v>
      </c>
      <c r="D464" s="99">
        <v>16672.0</v>
      </c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95">
        <v>21.0</v>
      </c>
      <c r="B465" s="95" t="s">
        <v>893</v>
      </c>
      <c r="C465" s="95" t="s">
        <v>183</v>
      </c>
      <c r="D465" s="100">
        <v>24107.0</v>
      </c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95">
        <v>22.0</v>
      </c>
      <c r="B466" s="95" t="s">
        <v>894</v>
      </c>
      <c r="C466" s="95" t="s">
        <v>188</v>
      </c>
      <c r="D466" s="99">
        <v>21562.0</v>
      </c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95">
        <v>23.0</v>
      </c>
      <c r="B467" s="95" t="s">
        <v>895</v>
      </c>
      <c r="C467" s="95" t="s">
        <v>188</v>
      </c>
      <c r="D467" s="99">
        <v>21368.0</v>
      </c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95">
        <v>24.0</v>
      </c>
      <c r="B468" s="95" t="s">
        <v>896</v>
      </c>
      <c r="C468" s="95" t="s">
        <v>183</v>
      </c>
      <c r="D468" s="99">
        <v>15496.0</v>
      </c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95">
        <v>25.0</v>
      </c>
      <c r="B469" s="95" t="s">
        <v>897</v>
      </c>
      <c r="C469" s="95" t="s">
        <v>188</v>
      </c>
      <c r="D469" s="99">
        <v>15955.0</v>
      </c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95">
        <v>26.0</v>
      </c>
      <c r="B470" s="95" t="s">
        <v>898</v>
      </c>
      <c r="C470" s="95" t="s">
        <v>183</v>
      </c>
      <c r="D470" s="99">
        <v>23793.0</v>
      </c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95">
        <v>27.0</v>
      </c>
      <c r="B471" s="95" t="s">
        <v>899</v>
      </c>
      <c r="C471" s="95" t="s">
        <v>183</v>
      </c>
      <c r="D471" s="99">
        <v>20945.0</v>
      </c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95">
        <v>28.0</v>
      </c>
      <c r="B472" s="95" t="s">
        <v>900</v>
      </c>
      <c r="C472" s="95" t="s">
        <v>188</v>
      </c>
      <c r="D472" s="99">
        <v>22706.0</v>
      </c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95">
        <v>29.0</v>
      </c>
      <c r="B473" s="95" t="s">
        <v>901</v>
      </c>
      <c r="C473" s="95" t="s">
        <v>188</v>
      </c>
      <c r="D473" s="99">
        <v>20315.0</v>
      </c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95">
        <v>30.0</v>
      </c>
      <c r="B474" s="95" t="s">
        <v>902</v>
      </c>
      <c r="C474" s="95" t="s">
        <v>183</v>
      </c>
      <c r="D474" s="99">
        <v>21976.0</v>
      </c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95">
        <v>31.0</v>
      </c>
      <c r="B475" s="95" t="s">
        <v>903</v>
      </c>
      <c r="C475" s="95" t="s">
        <v>183</v>
      </c>
      <c r="D475" s="99">
        <v>21433.0</v>
      </c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95">
        <v>32.0</v>
      </c>
      <c r="B476" s="95" t="s">
        <v>904</v>
      </c>
      <c r="C476" s="95" t="s">
        <v>183</v>
      </c>
      <c r="D476" s="99">
        <v>21496.0</v>
      </c>
      <c r="E476" s="96"/>
      <c r="F476" s="96"/>
      <c r="G476" s="95"/>
      <c r="H476" s="95" t="s">
        <v>26</v>
      </c>
      <c r="I476" s="96"/>
      <c r="J476" s="96"/>
      <c r="K476" s="96"/>
      <c r="L476" s="95" t="s">
        <v>26</v>
      </c>
      <c r="M476" s="96"/>
      <c r="N476" s="96"/>
      <c r="O476" s="96"/>
      <c r="P476" s="96"/>
      <c r="Q476" s="96"/>
      <c r="R476" s="96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95">
        <v>33.0</v>
      </c>
      <c r="B477" s="95" t="s">
        <v>905</v>
      </c>
      <c r="C477" s="95" t="s">
        <v>188</v>
      </c>
      <c r="D477" s="99">
        <v>23807.0</v>
      </c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95">
        <v>34.0</v>
      </c>
      <c r="B478" s="95" t="s">
        <v>906</v>
      </c>
      <c r="C478" s="95" t="s">
        <v>183</v>
      </c>
      <c r="D478" s="99">
        <v>18512.0</v>
      </c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95">
        <v>35.0</v>
      </c>
      <c r="B479" s="95" t="s">
        <v>907</v>
      </c>
      <c r="C479" s="95" t="s">
        <v>188</v>
      </c>
      <c r="D479" s="99">
        <v>20311.0</v>
      </c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95">
        <v>36.0</v>
      </c>
      <c r="B480" s="95" t="s">
        <v>544</v>
      </c>
      <c r="C480" s="95" t="s">
        <v>183</v>
      </c>
      <c r="D480" s="99">
        <v>20610.0</v>
      </c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95">
        <v>37.0</v>
      </c>
      <c r="B481" s="95" t="s">
        <v>543</v>
      </c>
      <c r="C481" s="95" t="s">
        <v>188</v>
      </c>
      <c r="D481" s="99">
        <v>23809.0</v>
      </c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95">
        <v>38.0</v>
      </c>
      <c r="B482" s="95" t="s">
        <v>908</v>
      </c>
      <c r="C482" s="95" t="s">
        <v>188</v>
      </c>
      <c r="D482" s="99">
        <v>18524.0</v>
      </c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95">
        <v>39.0</v>
      </c>
      <c r="B483" s="95" t="s">
        <v>547</v>
      </c>
      <c r="C483" s="95" t="s">
        <v>183</v>
      </c>
      <c r="D483" s="100">
        <v>28061.0</v>
      </c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95">
        <v>40.0</v>
      </c>
      <c r="B484" s="95" t="s">
        <v>909</v>
      </c>
      <c r="C484" s="95" t="s">
        <v>188</v>
      </c>
      <c r="D484" s="99">
        <v>28319.0</v>
      </c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95">
        <v>41.0</v>
      </c>
      <c r="B485" s="95" t="s">
        <v>910</v>
      </c>
      <c r="C485" s="95" t="s">
        <v>183</v>
      </c>
      <c r="D485" s="99">
        <v>16510.0</v>
      </c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95">
        <v>42.0</v>
      </c>
      <c r="B486" s="95" t="s">
        <v>911</v>
      </c>
      <c r="C486" s="95" t="s">
        <v>188</v>
      </c>
      <c r="D486" s="99">
        <v>17694.0</v>
      </c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95">
        <v>43.0</v>
      </c>
      <c r="B487" s="95" t="s">
        <v>912</v>
      </c>
      <c r="C487" s="95" t="s">
        <v>188</v>
      </c>
      <c r="D487" s="99">
        <v>18909.0</v>
      </c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95">
        <v>44.0</v>
      </c>
      <c r="B488" s="95" t="s">
        <v>913</v>
      </c>
      <c r="C488" s="95" t="s">
        <v>188</v>
      </c>
      <c r="D488" s="99">
        <v>21346.0</v>
      </c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95">
        <v>45.0</v>
      </c>
      <c r="B489" s="95" t="s">
        <v>914</v>
      </c>
      <c r="C489" s="95" t="s">
        <v>183</v>
      </c>
      <c r="D489" s="99">
        <v>22510.0</v>
      </c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95">
        <v>46.0</v>
      </c>
      <c r="B490" s="95" t="s">
        <v>915</v>
      </c>
      <c r="C490" s="95" t="s">
        <v>188</v>
      </c>
      <c r="D490" s="99">
        <v>22228.0</v>
      </c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95">
        <v>47.0</v>
      </c>
      <c r="B491" s="95" t="s">
        <v>395</v>
      </c>
      <c r="C491" s="95" t="s">
        <v>183</v>
      </c>
      <c r="D491" s="99">
        <v>23260.0</v>
      </c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95">
        <v>48.0</v>
      </c>
      <c r="B492" s="95" t="s">
        <v>916</v>
      </c>
      <c r="C492" s="95" t="s">
        <v>183</v>
      </c>
      <c r="D492" s="100">
        <v>24088.0</v>
      </c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95">
        <v>49.0</v>
      </c>
      <c r="B493" s="95" t="s">
        <v>365</v>
      </c>
      <c r="C493" s="95" t="s">
        <v>183</v>
      </c>
      <c r="D493" s="99">
        <v>22896.0</v>
      </c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95">
        <v>50.0</v>
      </c>
      <c r="B494" s="95" t="s">
        <v>917</v>
      </c>
      <c r="C494" s="95" t="s">
        <v>188</v>
      </c>
      <c r="D494" s="99">
        <v>23990.0</v>
      </c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95">
        <v>51.0</v>
      </c>
      <c r="B495" s="95" t="s">
        <v>918</v>
      </c>
      <c r="C495" s="95" t="s">
        <v>183</v>
      </c>
      <c r="D495" s="100">
        <v>20403.0</v>
      </c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95">
        <v>52.0</v>
      </c>
      <c r="B496" s="95" t="s">
        <v>919</v>
      </c>
      <c r="C496" s="95" t="s">
        <v>188</v>
      </c>
      <c r="D496" s="99">
        <v>35099.0</v>
      </c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95">
        <v>53.0</v>
      </c>
      <c r="B497" s="95" t="s">
        <v>920</v>
      </c>
      <c r="C497" s="95" t="s">
        <v>188</v>
      </c>
      <c r="D497" s="99">
        <v>23014.0</v>
      </c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95">
        <v>54.0</v>
      </c>
      <c r="B498" s="95" t="s">
        <v>921</v>
      </c>
      <c r="C498" s="95" t="s">
        <v>183</v>
      </c>
      <c r="D498" s="100">
        <v>24027.0</v>
      </c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95">
        <v>55.0</v>
      </c>
      <c r="B499" s="95" t="s">
        <v>922</v>
      </c>
      <c r="C499" s="95" t="s">
        <v>183</v>
      </c>
      <c r="D499" s="99">
        <v>23448.0</v>
      </c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95">
        <v>56.0</v>
      </c>
      <c r="B500" s="95" t="s">
        <v>414</v>
      </c>
      <c r="C500" s="95" t="s">
        <v>183</v>
      </c>
      <c r="D500" s="99">
        <v>23223.0</v>
      </c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95">
        <v>57.0</v>
      </c>
      <c r="B501" s="95" t="s">
        <v>923</v>
      </c>
      <c r="C501" s="95" t="s">
        <v>183</v>
      </c>
      <c r="D501" s="99">
        <v>23103.0</v>
      </c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95">
        <v>58.0</v>
      </c>
      <c r="B502" s="95" t="s">
        <v>924</v>
      </c>
      <c r="C502" s="95" t="s">
        <v>183</v>
      </c>
      <c r="D502" s="99">
        <v>17991.0</v>
      </c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95">
        <v>59.0</v>
      </c>
      <c r="B503" s="95" t="s">
        <v>925</v>
      </c>
      <c r="C503" s="95" t="s">
        <v>188</v>
      </c>
      <c r="D503" s="99">
        <v>18265.0</v>
      </c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95">
        <v>60.0</v>
      </c>
      <c r="B504" s="95" t="s">
        <v>926</v>
      </c>
      <c r="C504" s="95" t="s">
        <v>188</v>
      </c>
      <c r="D504" s="99">
        <v>23806.0</v>
      </c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95">
        <v>61.0</v>
      </c>
      <c r="B505" s="95" t="s">
        <v>577</v>
      </c>
      <c r="C505" s="95" t="s">
        <v>183</v>
      </c>
      <c r="D505" s="99">
        <v>22828.0</v>
      </c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95">
        <v>62.0</v>
      </c>
      <c r="B506" s="95" t="s">
        <v>427</v>
      </c>
      <c r="C506" s="95" t="s">
        <v>183</v>
      </c>
      <c r="D506" s="99">
        <v>20927.0</v>
      </c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95">
        <v>63.0</v>
      </c>
      <c r="B507" s="95" t="s">
        <v>426</v>
      </c>
      <c r="C507" s="95" t="s">
        <v>188</v>
      </c>
      <c r="D507" s="100">
        <v>23328.0</v>
      </c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95">
        <v>64.0</v>
      </c>
      <c r="B508" s="95" t="s">
        <v>927</v>
      </c>
      <c r="C508" s="95" t="s">
        <v>188</v>
      </c>
      <c r="D508" s="99">
        <v>17763.0</v>
      </c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95">
        <v>65.0</v>
      </c>
      <c r="B509" s="95" t="s">
        <v>928</v>
      </c>
      <c r="C509" s="95" t="s">
        <v>188</v>
      </c>
      <c r="D509" s="99">
        <v>23258.0</v>
      </c>
      <c r="E509" s="96"/>
      <c r="F509" s="96"/>
      <c r="G509" s="95" t="s">
        <v>26</v>
      </c>
      <c r="H509" s="95" t="s">
        <v>26</v>
      </c>
      <c r="I509" s="95" t="s">
        <v>26</v>
      </c>
      <c r="J509" s="95" t="s">
        <v>26</v>
      </c>
      <c r="K509" s="96"/>
      <c r="L509" s="95" t="s">
        <v>26</v>
      </c>
      <c r="M509" s="96"/>
      <c r="N509" s="96"/>
      <c r="O509" s="96"/>
      <c r="P509" s="96"/>
      <c r="Q509" s="96"/>
      <c r="R509" s="96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95">
        <v>66.0</v>
      </c>
      <c r="B510" s="95" t="s">
        <v>929</v>
      </c>
      <c r="C510" s="95" t="s">
        <v>188</v>
      </c>
      <c r="D510" s="99">
        <v>14885.0</v>
      </c>
      <c r="E510" s="96"/>
      <c r="F510" s="96"/>
      <c r="G510" s="95" t="s">
        <v>26</v>
      </c>
      <c r="H510" s="95" t="s">
        <v>26</v>
      </c>
      <c r="I510" s="95" t="s">
        <v>26</v>
      </c>
      <c r="J510" s="96"/>
      <c r="K510" s="96"/>
      <c r="L510" s="96"/>
      <c r="M510" s="96"/>
      <c r="N510" s="96"/>
      <c r="O510" s="96"/>
      <c r="P510" s="96"/>
      <c r="Q510" s="96"/>
      <c r="R510" s="96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95">
        <v>67.0</v>
      </c>
      <c r="B511" s="95" t="s">
        <v>930</v>
      </c>
      <c r="C511" s="95" t="s">
        <v>188</v>
      </c>
      <c r="D511" s="99">
        <v>21743.0</v>
      </c>
      <c r="E511" s="96"/>
      <c r="F511" s="96"/>
      <c r="G511" s="96"/>
      <c r="H511" s="95" t="s">
        <v>26</v>
      </c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95">
        <v>68.0</v>
      </c>
      <c r="B512" s="95" t="s">
        <v>931</v>
      </c>
      <c r="C512" s="95" t="s">
        <v>188</v>
      </c>
      <c r="D512" s="99">
        <v>14309.0</v>
      </c>
      <c r="E512" s="96"/>
      <c r="F512" s="96"/>
      <c r="G512" s="96"/>
      <c r="H512" s="96"/>
      <c r="I512" s="95" t="s">
        <v>26</v>
      </c>
      <c r="J512" s="96"/>
      <c r="K512" s="96"/>
      <c r="L512" s="96"/>
      <c r="M512" s="96"/>
      <c r="N512" s="96"/>
      <c r="O512" s="96"/>
      <c r="P512" s="96"/>
      <c r="Q512" s="96"/>
      <c r="R512" s="96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95">
        <v>69.0</v>
      </c>
      <c r="B513" s="95" t="s">
        <v>932</v>
      </c>
      <c r="C513" s="95" t="s">
        <v>188</v>
      </c>
      <c r="D513" s="99">
        <v>18516.0</v>
      </c>
      <c r="E513" s="96"/>
      <c r="F513" s="96"/>
      <c r="G513" s="95" t="s">
        <v>26</v>
      </c>
      <c r="H513" s="95" t="s">
        <v>26</v>
      </c>
      <c r="I513" s="95" t="s">
        <v>26</v>
      </c>
      <c r="J513" s="96"/>
      <c r="K513" s="96"/>
      <c r="L513" s="95" t="s">
        <v>26</v>
      </c>
      <c r="M513" s="96"/>
      <c r="N513" s="96"/>
      <c r="O513" s="96"/>
      <c r="P513" s="96"/>
      <c r="Q513" s="96"/>
      <c r="R513" s="96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95">
        <v>70.0</v>
      </c>
      <c r="B514" s="95" t="s">
        <v>933</v>
      </c>
      <c r="C514" s="95" t="s">
        <v>183</v>
      </c>
      <c r="D514" s="99">
        <v>20891.0</v>
      </c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95">
        <v>71.0</v>
      </c>
      <c r="B515" s="95" t="s">
        <v>934</v>
      </c>
      <c r="C515" s="95" t="s">
        <v>188</v>
      </c>
      <c r="D515" s="100">
        <v>21843.0</v>
      </c>
      <c r="E515" s="96"/>
      <c r="F515" s="96"/>
      <c r="G515" s="95" t="s">
        <v>26</v>
      </c>
      <c r="H515" s="95" t="s">
        <v>26</v>
      </c>
      <c r="I515" s="95" t="s">
        <v>26</v>
      </c>
      <c r="J515" s="96"/>
      <c r="K515" s="96"/>
      <c r="L515" s="96"/>
      <c r="M515" s="96"/>
      <c r="N515" s="96"/>
      <c r="O515" s="96"/>
      <c r="P515" s="96"/>
      <c r="Q515" s="96"/>
      <c r="R515" s="96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95">
        <v>72.0</v>
      </c>
      <c r="B516" s="95" t="s">
        <v>592</v>
      </c>
      <c r="C516" s="95" t="s">
        <v>188</v>
      </c>
      <c r="D516" s="100">
        <v>22261.0</v>
      </c>
      <c r="E516" s="96"/>
      <c r="F516" s="96"/>
      <c r="G516" s="96"/>
      <c r="H516" s="95" t="s">
        <v>26</v>
      </c>
      <c r="I516" s="95" t="s">
        <v>26</v>
      </c>
      <c r="J516" s="96"/>
      <c r="K516" s="96"/>
      <c r="L516" s="95" t="s">
        <v>26</v>
      </c>
      <c r="M516" s="96"/>
      <c r="N516" s="96"/>
      <c r="O516" s="96"/>
      <c r="P516" s="96"/>
      <c r="Q516" s="96"/>
      <c r="R516" s="96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95">
        <v>73.0</v>
      </c>
      <c r="B517" s="95" t="s">
        <v>935</v>
      </c>
      <c r="C517" s="95" t="s">
        <v>183</v>
      </c>
      <c r="D517" s="99">
        <v>22124.0</v>
      </c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95">
        <v>74.0</v>
      </c>
      <c r="B518" s="95" t="s">
        <v>936</v>
      </c>
      <c r="C518" s="95" t="s">
        <v>188</v>
      </c>
      <c r="D518" s="100">
        <v>22204.0</v>
      </c>
      <c r="E518" s="96"/>
      <c r="F518" s="96"/>
      <c r="G518" s="95" t="s">
        <v>26</v>
      </c>
      <c r="H518" s="95" t="s">
        <v>26</v>
      </c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95">
        <v>75.0</v>
      </c>
      <c r="B519" s="95" t="s">
        <v>455</v>
      </c>
      <c r="C519" s="95" t="s">
        <v>183</v>
      </c>
      <c r="D519" s="99">
        <v>22193.0</v>
      </c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95">
        <v>76.0</v>
      </c>
      <c r="B520" s="95" t="s">
        <v>937</v>
      </c>
      <c r="C520" s="95" t="s">
        <v>183</v>
      </c>
      <c r="D520" s="100">
        <v>22232.0</v>
      </c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95">
        <v>77.0</v>
      </c>
      <c r="B521" s="95" t="s">
        <v>938</v>
      </c>
      <c r="C521" s="95" t="s">
        <v>183</v>
      </c>
      <c r="D521" s="99">
        <v>17787.0</v>
      </c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95">
        <v>78.0</v>
      </c>
      <c r="B522" s="95" t="s">
        <v>939</v>
      </c>
      <c r="C522" s="95" t="s">
        <v>188</v>
      </c>
      <c r="D522" s="99">
        <v>22685.0</v>
      </c>
      <c r="E522" s="96"/>
      <c r="F522" s="96"/>
      <c r="G522" s="96"/>
      <c r="H522" s="95" t="s">
        <v>26</v>
      </c>
      <c r="I522" s="96"/>
      <c r="J522" s="96"/>
      <c r="K522" s="96"/>
      <c r="L522" s="95" t="s">
        <v>26</v>
      </c>
      <c r="M522" s="96"/>
      <c r="N522" s="96"/>
      <c r="O522" s="96"/>
      <c r="P522" s="96"/>
      <c r="Q522" s="96"/>
      <c r="R522" s="96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95">
        <v>79.0</v>
      </c>
      <c r="B523" s="95" t="s">
        <v>940</v>
      </c>
      <c r="C523" s="95" t="s">
        <v>183</v>
      </c>
      <c r="D523" s="99">
        <v>18450.0</v>
      </c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95">
        <v>80.0</v>
      </c>
      <c r="B524" s="95" t="s">
        <v>941</v>
      </c>
      <c r="C524" s="95" t="s">
        <v>188</v>
      </c>
      <c r="D524" s="99">
        <v>16651.0</v>
      </c>
      <c r="E524" s="96"/>
      <c r="F524" s="96"/>
      <c r="G524" s="95" t="s">
        <v>26</v>
      </c>
      <c r="H524" s="95" t="s">
        <v>26</v>
      </c>
      <c r="I524" s="96"/>
      <c r="J524" s="96"/>
      <c r="K524" s="96"/>
      <c r="L524" s="95" t="s">
        <v>26</v>
      </c>
      <c r="M524" s="96"/>
      <c r="N524" s="96"/>
      <c r="O524" s="96"/>
      <c r="P524" s="96"/>
      <c r="Q524" s="96"/>
      <c r="R524" s="96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95">
        <v>81.0</v>
      </c>
      <c r="B525" s="95" t="s">
        <v>490</v>
      </c>
      <c r="C525" s="95" t="s">
        <v>183</v>
      </c>
      <c r="D525" s="99">
        <v>23107.0</v>
      </c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95">
        <v>82.0</v>
      </c>
      <c r="B526" s="95" t="s">
        <v>942</v>
      </c>
      <c r="C526" s="95" t="s">
        <v>183</v>
      </c>
      <c r="D526" s="99">
        <v>22744.0</v>
      </c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95">
        <v>83.0</v>
      </c>
      <c r="B527" s="95" t="s">
        <v>943</v>
      </c>
      <c r="C527" s="95" t="s">
        <v>188</v>
      </c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95">
        <v>84.0</v>
      </c>
      <c r="B528" s="95" t="s">
        <v>489</v>
      </c>
      <c r="C528" s="95" t="s">
        <v>188</v>
      </c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95">
        <v>85.0</v>
      </c>
      <c r="B529" s="95" t="s">
        <v>473</v>
      </c>
      <c r="C529" s="95" t="s">
        <v>183</v>
      </c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95">
        <v>86.0</v>
      </c>
      <c r="B530" s="95" t="s">
        <v>944</v>
      </c>
      <c r="C530" s="95" t="s">
        <v>188</v>
      </c>
      <c r="D530" s="96"/>
      <c r="E530" s="96"/>
      <c r="F530" s="96"/>
      <c r="G530" s="95" t="s">
        <v>26</v>
      </c>
      <c r="H530" s="95" t="s">
        <v>26</v>
      </c>
      <c r="I530" s="95" t="s">
        <v>26</v>
      </c>
      <c r="J530" s="95" t="s">
        <v>26</v>
      </c>
      <c r="K530" s="96"/>
      <c r="L530" s="95" t="s">
        <v>26</v>
      </c>
      <c r="M530" s="96"/>
      <c r="N530" s="96"/>
      <c r="O530" s="96"/>
      <c r="P530" s="96"/>
      <c r="Q530" s="96"/>
      <c r="R530" s="96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95">
        <v>87.0</v>
      </c>
      <c r="B531" s="95" t="s">
        <v>945</v>
      </c>
      <c r="C531" s="95" t="s">
        <v>188</v>
      </c>
      <c r="D531" s="96"/>
      <c r="E531" s="96"/>
      <c r="F531" s="96"/>
      <c r="G531" s="95" t="s">
        <v>26</v>
      </c>
      <c r="H531" s="95" t="s">
        <v>26</v>
      </c>
      <c r="I531" s="95" t="s">
        <v>26</v>
      </c>
      <c r="J531" s="95" t="s">
        <v>26</v>
      </c>
      <c r="K531" s="96"/>
      <c r="L531" s="96"/>
      <c r="M531" s="96"/>
      <c r="N531" s="96"/>
      <c r="O531" s="96"/>
      <c r="P531" s="96"/>
      <c r="Q531" s="96"/>
      <c r="R531" s="96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95">
        <v>88.0</v>
      </c>
      <c r="B532" s="95" t="s">
        <v>946</v>
      </c>
      <c r="C532" s="95" t="s">
        <v>188</v>
      </c>
      <c r="D532" s="96"/>
      <c r="E532" s="96"/>
      <c r="F532" s="96"/>
      <c r="G532" s="95" t="s">
        <v>26</v>
      </c>
      <c r="H532" s="95" t="s">
        <v>26</v>
      </c>
      <c r="I532" s="95" t="s">
        <v>26</v>
      </c>
      <c r="J532" s="95" t="s">
        <v>26</v>
      </c>
      <c r="K532" s="96"/>
      <c r="L532" s="96"/>
      <c r="M532" s="96"/>
      <c r="N532" s="96"/>
      <c r="O532" s="96"/>
      <c r="P532" s="96"/>
      <c r="Q532" s="96"/>
      <c r="R532" s="96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95">
        <v>89.0</v>
      </c>
      <c r="B533" s="95" t="s">
        <v>947</v>
      </c>
      <c r="C533" s="95" t="s">
        <v>188</v>
      </c>
      <c r="D533" s="99">
        <v>27524.0</v>
      </c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95">
        <v>90.0</v>
      </c>
      <c r="B534" s="95" t="s">
        <v>948</v>
      </c>
      <c r="C534" s="95" t="s">
        <v>188</v>
      </c>
      <c r="D534" s="99">
        <v>36343.0</v>
      </c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95">
        <v>91.0</v>
      </c>
      <c r="B535" s="95" t="s">
        <v>949</v>
      </c>
      <c r="C535" s="95" t="s">
        <v>188</v>
      </c>
      <c r="D535" s="99">
        <v>25691.0</v>
      </c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95">
        <v>92.0</v>
      </c>
      <c r="B536" s="95" t="s">
        <v>950</v>
      </c>
      <c r="C536" s="95" t="s">
        <v>188</v>
      </c>
      <c r="D536" s="99">
        <v>33693.0</v>
      </c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95">
        <v>93.0</v>
      </c>
      <c r="B537" s="95" t="s">
        <v>951</v>
      </c>
      <c r="C537" s="95" t="s">
        <v>188</v>
      </c>
      <c r="D537" s="99">
        <v>35435.0</v>
      </c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95">
        <v>94.0</v>
      </c>
      <c r="B538" s="95" t="s">
        <v>952</v>
      </c>
      <c r="C538" s="95" t="s">
        <v>183</v>
      </c>
      <c r="D538" s="99">
        <v>37700.0</v>
      </c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95">
        <v>95.0</v>
      </c>
      <c r="B539" s="95" t="s">
        <v>495</v>
      </c>
      <c r="C539" s="95" t="s">
        <v>183</v>
      </c>
      <c r="D539" s="100">
        <v>25197.0</v>
      </c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95">
        <v>96.0</v>
      </c>
      <c r="B540" s="95" t="s">
        <v>953</v>
      </c>
      <c r="C540" s="95" t="s">
        <v>188</v>
      </c>
      <c r="D540" s="99">
        <v>29252.0</v>
      </c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95">
        <v>97.0</v>
      </c>
      <c r="B541" s="95" t="s">
        <v>954</v>
      </c>
      <c r="C541" s="95" t="s">
        <v>183</v>
      </c>
      <c r="D541" s="99">
        <v>39054.0</v>
      </c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95">
        <v>98.0</v>
      </c>
      <c r="B542" s="95" t="s">
        <v>955</v>
      </c>
      <c r="C542" s="95" t="s">
        <v>183</v>
      </c>
      <c r="D542" s="99">
        <v>41167.0</v>
      </c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95">
        <v>99.0</v>
      </c>
      <c r="B543" s="95" t="s">
        <v>956</v>
      </c>
      <c r="C543" s="95" t="s">
        <v>183</v>
      </c>
      <c r="D543" s="99">
        <v>26802.0</v>
      </c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95">
        <v>100.0</v>
      </c>
      <c r="B544" s="95" t="s">
        <v>405</v>
      </c>
      <c r="C544" s="95" t="s">
        <v>188</v>
      </c>
      <c r="D544" s="99">
        <v>30175.0</v>
      </c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95">
        <v>101.0</v>
      </c>
      <c r="B545" s="95" t="s">
        <v>957</v>
      </c>
      <c r="C545" s="95" t="s">
        <v>188</v>
      </c>
      <c r="D545" s="99">
        <v>39663.0</v>
      </c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95">
        <v>102.0</v>
      </c>
      <c r="B546" s="95" t="s">
        <v>958</v>
      </c>
      <c r="C546" s="95" t="s">
        <v>183</v>
      </c>
      <c r="D546" s="99">
        <v>28585.0</v>
      </c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95">
        <v>103.0</v>
      </c>
      <c r="B547" s="95" t="s">
        <v>959</v>
      </c>
      <c r="C547" s="95" t="s">
        <v>188</v>
      </c>
      <c r="D547" s="99">
        <v>28977.0</v>
      </c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95">
        <v>104.0</v>
      </c>
      <c r="B548" s="95" t="s">
        <v>960</v>
      </c>
      <c r="C548" s="95" t="s">
        <v>183</v>
      </c>
      <c r="D548" s="99">
        <v>38144.0</v>
      </c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95">
        <v>105.0</v>
      </c>
      <c r="B549" s="95" t="s">
        <v>961</v>
      </c>
      <c r="C549" s="95" t="s">
        <v>183</v>
      </c>
      <c r="D549" s="99">
        <v>31113.0</v>
      </c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95">
        <v>106.0</v>
      </c>
      <c r="B550" s="95" t="s">
        <v>498</v>
      </c>
      <c r="C550" s="95" t="s">
        <v>183</v>
      </c>
      <c r="D550" s="99">
        <v>25058.0</v>
      </c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95">
        <v>107.0</v>
      </c>
      <c r="B551" s="95" t="s">
        <v>497</v>
      </c>
      <c r="C551" s="95" t="s">
        <v>188</v>
      </c>
      <c r="D551" s="99">
        <v>26821.0</v>
      </c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95">
        <v>108.0</v>
      </c>
      <c r="B552" s="95" t="s">
        <v>962</v>
      </c>
      <c r="C552" s="95" t="s">
        <v>183</v>
      </c>
      <c r="D552" s="99">
        <v>34547.0</v>
      </c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95">
        <v>109.0</v>
      </c>
      <c r="B553" s="95" t="s">
        <v>963</v>
      </c>
      <c r="C553" s="95" t="s">
        <v>183</v>
      </c>
      <c r="D553" s="99" t="s">
        <v>964</v>
      </c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95">
        <v>110.0</v>
      </c>
      <c r="B554" s="95" t="s">
        <v>965</v>
      </c>
      <c r="C554" s="95" t="s">
        <v>188</v>
      </c>
      <c r="D554" s="99">
        <v>39972.0</v>
      </c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95">
        <v>111.0</v>
      </c>
      <c r="B555" s="95" t="s">
        <v>966</v>
      </c>
      <c r="C555" s="95" t="s">
        <v>183</v>
      </c>
      <c r="D555" s="99">
        <v>29834.0</v>
      </c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95">
        <v>112.0</v>
      </c>
      <c r="B556" s="95" t="s">
        <v>967</v>
      </c>
      <c r="C556" s="95" t="s">
        <v>188</v>
      </c>
      <c r="D556" s="99">
        <v>30135.0</v>
      </c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95">
        <v>113.0</v>
      </c>
      <c r="B557" s="95" t="s">
        <v>358</v>
      </c>
      <c r="C557" s="95" t="s">
        <v>183</v>
      </c>
      <c r="D557" s="99">
        <v>27181.0</v>
      </c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95">
        <v>114.0</v>
      </c>
      <c r="B558" s="95" t="s">
        <v>968</v>
      </c>
      <c r="C558" s="95" t="s">
        <v>188</v>
      </c>
      <c r="D558" s="100">
        <v>29941.0</v>
      </c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95">
        <v>115.0</v>
      </c>
      <c r="B559" s="95" t="s">
        <v>969</v>
      </c>
      <c r="C559" s="95" t="s">
        <v>188</v>
      </c>
      <c r="D559" s="99">
        <v>37131.0</v>
      </c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95">
        <v>116.0</v>
      </c>
      <c r="B560" s="95" t="s">
        <v>970</v>
      </c>
      <c r="C560" s="95" t="s">
        <v>183</v>
      </c>
      <c r="D560" s="99">
        <v>38385.0</v>
      </c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95">
        <v>117.0</v>
      </c>
      <c r="B561" s="95" t="s">
        <v>971</v>
      </c>
      <c r="C561" s="95" t="s">
        <v>183</v>
      </c>
      <c r="D561" s="99">
        <v>29816.0</v>
      </c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95">
        <v>118.0</v>
      </c>
      <c r="B562" s="95" t="s">
        <v>972</v>
      </c>
      <c r="C562" s="95" t="s">
        <v>188</v>
      </c>
      <c r="D562" s="99">
        <v>28620.0</v>
      </c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95">
        <v>119.0</v>
      </c>
      <c r="B563" s="95" t="s">
        <v>355</v>
      </c>
      <c r="C563" s="95" t="s">
        <v>183</v>
      </c>
      <c r="D563" s="99">
        <v>27062.0</v>
      </c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95">
        <v>120.0</v>
      </c>
      <c r="B564" s="95" t="s">
        <v>354</v>
      </c>
      <c r="C564" s="95" t="s">
        <v>188</v>
      </c>
      <c r="D564" s="99">
        <v>30043.0</v>
      </c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95">
        <v>121.0</v>
      </c>
      <c r="B565" s="95" t="s">
        <v>973</v>
      </c>
      <c r="C565" s="95" t="s">
        <v>183</v>
      </c>
      <c r="D565" s="99">
        <v>37894.0</v>
      </c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95">
        <v>122.0</v>
      </c>
      <c r="B566" s="95" t="s">
        <v>974</v>
      </c>
      <c r="C566" s="95" t="s">
        <v>183</v>
      </c>
      <c r="D566" s="99">
        <v>25366.0</v>
      </c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95">
        <v>123.0</v>
      </c>
      <c r="B567" s="95" t="s">
        <v>975</v>
      </c>
      <c r="C567" s="95" t="s">
        <v>188</v>
      </c>
      <c r="D567" s="99">
        <v>28035.0</v>
      </c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95">
        <v>124.0</v>
      </c>
      <c r="B568" s="95" t="s">
        <v>976</v>
      </c>
      <c r="C568" s="95" t="s">
        <v>183</v>
      </c>
      <c r="D568" s="100">
        <v>36154.0</v>
      </c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95">
        <v>125.0</v>
      </c>
      <c r="B569" s="95" t="s">
        <v>977</v>
      </c>
      <c r="C569" s="95" t="s">
        <v>183</v>
      </c>
      <c r="D569" s="99">
        <v>38897.0</v>
      </c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95">
        <v>126.0</v>
      </c>
      <c r="B570" s="95" t="s">
        <v>978</v>
      </c>
      <c r="C570" s="95" t="s">
        <v>183</v>
      </c>
      <c r="D570" s="99">
        <v>24373.0</v>
      </c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95">
        <v>127.0</v>
      </c>
      <c r="B571" s="95" t="s">
        <v>979</v>
      </c>
      <c r="C571" s="95" t="s">
        <v>188</v>
      </c>
      <c r="D571" s="99">
        <v>26447.0</v>
      </c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95">
        <v>128.0</v>
      </c>
      <c r="B572" s="95" t="s">
        <v>980</v>
      </c>
      <c r="C572" s="95" t="s">
        <v>183</v>
      </c>
      <c r="D572" s="99">
        <v>24264.0</v>
      </c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95">
        <v>129.0</v>
      </c>
      <c r="B573" s="95" t="s">
        <v>502</v>
      </c>
      <c r="C573" s="95" t="s">
        <v>188</v>
      </c>
      <c r="D573" s="99">
        <v>27483.0</v>
      </c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95">
        <v>130.0</v>
      </c>
      <c r="B574" s="95" t="s">
        <v>981</v>
      </c>
      <c r="C574" s="95" t="s">
        <v>183</v>
      </c>
      <c r="D574" s="99">
        <v>27218.0</v>
      </c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95">
        <v>131.0</v>
      </c>
      <c r="B575" s="95" t="s">
        <v>505</v>
      </c>
      <c r="C575" s="95" t="s">
        <v>188</v>
      </c>
      <c r="D575" s="99">
        <v>30076.0</v>
      </c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95">
        <v>132.0</v>
      </c>
      <c r="B576" s="95" t="s">
        <v>982</v>
      </c>
      <c r="C576" s="95" t="s">
        <v>183</v>
      </c>
      <c r="D576" s="99">
        <v>37038.0</v>
      </c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95">
        <v>133.0</v>
      </c>
      <c r="B577" s="95" t="s">
        <v>983</v>
      </c>
      <c r="C577" s="95" t="s">
        <v>183</v>
      </c>
      <c r="D577" s="99">
        <v>29320.0</v>
      </c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95">
        <v>134.0</v>
      </c>
      <c r="B578" s="95" t="s">
        <v>984</v>
      </c>
      <c r="C578" s="95" t="s">
        <v>188</v>
      </c>
      <c r="D578" s="99">
        <v>30941.0</v>
      </c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95">
        <v>135.0</v>
      </c>
      <c r="B579" s="95" t="s">
        <v>358</v>
      </c>
      <c r="C579" s="95" t="s">
        <v>183</v>
      </c>
      <c r="D579" s="99">
        <v>28225.0</v>
      </c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95">
        <v>136.0</v>
      </c>
      <c r="B580" s="95" t="s">
        <v>357</v>
      </c>
      <c r="C580" s="95" t="s">
        <v>188</v>
      </c>
      <c r="D580" s="100">
        <v>31700.0</v>
      </c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95">
        <v>137.0</v>
      </c>
      <c r="B581" s="95" t="s">
        <v>985</v>
      </c>
      <c r="C581" s="95" t="s">
        <v>183</v>
      </c>
      <c r="D581" s="99">
        <v>29792.0</v>
      </c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95">
        <v>138.0</v>
      </c>
      <c r="B582" s="95" t="s">
        <v>514</v>
      </c>
      <c r="C582" s="95" t="s">
        <v>188</v>
      </c>
      <c r="D582" s="99">
        <v>32845.0</v>
      </c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95">
        <v>139.0</v>
      </c>
      <c r="B583" s="95" t="s">
        <v>986</v>
      </c>
      <c r="C583" s="95" t="s">
        <v>183</v>
      </c>
      <c r="D583" s="99">
        <v>26788.0</v>
      </c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95">
        <v>140.0</v>
      </c>
      <c r="B584" s="95" t="s">
        <v>987</v>
      </c>
      <c r="C584" s="95" t="s">
        <v>183</v>
      </c>
      <c r="D584" s="99">
        <v>28014.0</v>
      </c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95">
        <v>141.0</v>
      </c>
      <c r="B585" s="95" t="s">
        <v>518</v>
      </c>
      <c r="C585" s="95" t="s">
        <v>188</v>
      </c>
      <c r="D585" s="99">
        <v>30173.0</v>
      </c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95">
        <v>142.0</v>
      </c>
      <c r="B586" s="95" t="s">
        <v>988</v>
      </c>
      <c r="C586" s="95" t="s">
        <v>183</v>
      </c>
      <c r="D586" s="99">
        <v>38601.0</v>
      </c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95">
        <v>143.0</v>
      </c>
      <c r="B587" s="95" t="s">
        <v>361</v>
      </c>
      <c r="C587" s="95" t="s">
        <v>183</v>
      </c>
      <c r="D587" s="99">
        <v>31603.0</v>
      </c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95">
        <v>144.0</v>
      </c>
      <c r="B588" s="95" t="s">
        <v>989</v>
      </c>
      <c r="C588" s="95" t="s">
        <v>188</v>
      </c>
      <c r="D588" s="99">
        <v>33330.0</v>
      </c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95">
        <v>145.0</v>
      </c>
      <c r="B589" s="95" t="s">
        <v>523</v>
      </c>
      <c r="C589" s="95" t="s">
        <v>183</v>
      </c>
      <c r="D589" s="100">
        <v>27679.0</v>
      </c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95">
        <v>146.0</v>
      </c>
      <c r="B590" s="95" t="s">
        <v>990</v>
      </c>
      <c r="C590" s="95" t="s">
        <v>188</v>
      </c>
      <c r="D590" s="100">
        <v>29542.0</v>
      </c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95">
        <v>147.0</v>
      </c>
      <c r="B591" s="95" t="s">
        <v>991</v>
      </c>
      <c r="C591" s="95" t="s">
        <v>183</v>
      </c>
      <c r="D591" s="101" t="s">
        <v>992</v>
      </c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95">
        <v>148.0</v>
      </c>
      <c r="B592" s="95" t="s">
        <v>365</v>
      </c>
      <c r="C592" s="95" t="s">
        <v>188</v>
      </c>
      <c r="D592" s="99">
        <v>24701.0</v>
      </c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95">
        <v>149.0</v>
      </c>
      <c r="B593" s="95" t="s">
        <v>364</v>
      </c>
      <c r="C593" s="95" t="s">
        <v>188</v>
      </c>
      <c r="D593" s="99">
        <v>27623.0</v>
      </c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95">
        <v>150.0</v>
      </c>
      <c r="B594" s="95" t="s">
        <v>993</v>
      </c>
      <c r="C594" s="95" t="s">
        <v>183</v>
      </c>
      <c r="D594" s="99">
        <v>34160.0</v>
      </c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95">
        <v>151.0</v>
      </c>
      <c r="B595" s="95" t="s">
        <v>994</v>
      </c>
      <c r="C595" s="95" t="s">
        <v>188</v>
      </c>
      <c r="D595" s="100">
        <v>35778.0</v>
      </c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95">
        <v>152.0</v>
      </c>
      <c r="B596" s="95" t="s">
        <v>995</v>
      </c>
      <c r="C596" s="95" t="s">
        <v>183</v>
      </c>
      <c r="D596" s="99">
        <v>36765.0</v>
      </c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95">
        <v>153.0</v>
      </c>
      <c r="B597" s="95" t="s">
        <v>996</v>
      </c>
      <c r="C597" s="95" t="s">
        <v>183</v>
      </c>
      <c r="D597" s="99">
        <v>35892.0</v>
      </c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95">
        <v>154.0</v>
      </c>
      <c r="B598" s="95" t="s">
        <v>997</v>
      </c>
      <c r="C598" s="95" t="s">
        <v>188</v>
      </c>
      <c r="D598" s="99">
        <v>38425.0</v>
      </c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95">
        <v>155.0</v>
      </c>
      <c r="B599" s="95" t="s">
        <v>300</v>
      </c>
      <c r="C599" s="95" t="s">
        <v>183</v>
      </c>
      <c r="D599" s="99">
        <v>32965.0</v>
      </c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95">
        <v>156.0</v>
      </c>
      <c r="B600" s="95" t="s">
        <v>998</v>
      </c>
      <c r="C600" s="95" t="s">
        <v>188</v>
      </c>
      <c r="D600" s="99">
        <v>34573.0</v>
      </c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95">
        <v>157.0</v>
      </c>
      <c r="B601" s="95" t="s">
        <v>999</v>
      </c>
      <c r="C601" s="95" t="s">
        <v>188</v>
      </c>
      <c r="D601" s="99">
        <v>25512.0</v>
      </c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95">
        <v>158.0</v>
      </c>
      <c r="B602" s="95" t="s">
        <v>1000</v>
      </c>
      <c r="C602" s="95" t="s">
        <v>188</v>
      </c>
      <c r="D602" s="99">
        <v>20229.0</v>
      </c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95">
        <v>159.0</v>
      </c>
      <c r="B603" s="95" t="s">
        <v>1001</v>
      </c>
      <c r="C603" s="95" t="s">
        <v>183</v>
      </c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95">
        <v>160.0</v>
      </c>
      <c r="B604" s="95" t="s">
        <v>1002</v>
      </c>
      <c r="C604" s="95" t="s">
        <v>188</v>
      </c>
      <c r="D604" s="99">
        <v>24202.0</v>
      </c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95">
        <v>161.0</v>
      </c>
      <c r="B605" s="95" t="s">
        <v>1003</v>
      </c>
      <c r="C605" s="95" t="s">
        <v>183</v>
      </c>
      <c r="D605" s="99">
        <v>34370.0</v>
      </c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95">
        <v>162.0</v>
      </c>
      <c r="B606" s="95" t="s">
        <v>1004</v>
      </c>
      <c r="C606" s="95" t="s">
        <v>183</v>
      </c>
      <c r="D606" s="99">
        <v>33406.0</v>
      </c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95">
        <v>163.0</v>
      </c>
      <c r="B607" s="95" t="s">
        <v>691</v>
      </c>
      <c r="C607" s="95" t="s">
        <v>188</v>
      </c>
      <c r="D607" s="99">
        <v>34887.0</v>
      </c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95">
        <v>164.0</v>
      </c>
      <c r="B608" s="95" t="s">
        <v>1005</v>
      </c>
      <c r="C608" s="95" t="s">
        <v>183</v>
      </c>
      <c r="D608" s="100">
        <v>36476.0</v>
      </c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95">
        <v>165.0</v>
      </c>
      <c r="B609" s="95" t="s">
        <v>1006</v>
      </c>
      <c r="C609" s="95" t="s">
        <v>188</v>
      </c>
      <c r="D609" s="99">
        <v>38259.0</v>
      </c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95">
        <v>166.0</v>
      </c>
      <c r="B610" s="95" t="s">
        <v>1007</v>
      </c>
      <c r="C610" s="95" t="s">
        <v>188</v>
      </c>
      <c r="D610" s="99">
        <v>36641.0</v>
      </c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95">
        <v>167.0</v>
      </c>
      <c r="B611" s="95" t="s">
        <v>1008</v>
      </c>
      <c r="C611" s="95" t="s">
        <v>183</v>
      </c>
      <c r="D611" s="99">
        <v>28255.0</v>
      </c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95">
        <v>168.0</v>
      </c>
      <c r="B612" s="95" t="s">
        <v>1009</v>
      </c>
      <c r="C612" s="95" t="s">
        <v>188</v>
      </c>
      <c r="D612" s="99">
        <v>28689.0</v>
      </c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95">
        <v>169.0</v>
      </c>
      <c r="B613" s="95" t="s">
        <v>1010</v>
      </c>
      <c r="C613" s="95" t="s">
        <v>183</v>
      </c>
      <c r="D613" s="99">
        <v>39029.0</v>
      </c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95">
        <v>170.0</v>
      </c>
      <c r="B614" s="95" t="s">
        <v>1011</v>
      </c>
      <c r="C614" s="95" t="s">
        <v>188</v>
      </c>
      <c r="D614" s="99">
        <v>28466.0</v>
      </c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95">
        <v>171.0</v>
      </c>
      <c r="B615" s="95" t="s">
        <v>1012</v>
      </c>
      <c r="C615" s="95" t="s">
        <v>188</v>
      </c>
      <c r="D615" s="99">
        <v>38884.0</v>
      </c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95">
        <v>172.0</v>
      </c>
      <c r="B616" s="95" t="s">
        <v>987</v>
      </c>
      <c r="C616" s="95" t="s">
        <v>183</v>
      </c>
      <c r="D616" s="99">
        <v>28991.0</v>
      </c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95">
        <v>173.0</v>
      </c>
      <c r="B617" s="95" t="s">
        <v>336</v>
      </c>
      <c r="C617" s="95" t="s">
        <v>188</v>
      </c>
      <c r="D617" s="99">
        <v>30946.0</v>
      </c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95">
        <v>174.0</v>
      </c>
      <c r="B618" s="95" t="s">
        <v>1013</v>
      </c>
      <c r="C618" s="95" t="s">
        <v>183</v>
      </c>
      <c r="D618" s="99">
        <v>26519.0</v>
      </c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95">
        <v>175.0</v>
      </c>
      <c r="B619" s="95" t="s">
        <v>1014</v>
      </c>
      <c r="C619" s="95" t="s">
        <v>188</v>
      </c>
      <c r="D619" s="99">
        <v>26394.0</v>
      </c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95">
        <v>176.0</v>
      </c>
      <c r="B620" s="95" t="s">
        <v>1015</v>
      </c>
      <c r="C620" s="95" t="s">
        <v>183</v>
      </c>
      <c r="D620" s="99">
        <v>34931.0</v>
      </c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95">
        <v>177.0</v>
      </c>
      <c r="B621" s="95" t="s">
        <v>1016</v>
      </c>
      <c r="C621" s="95" t="s">
        <v>183</v>
      </c>
      <c r="D621" s="99">
        <v>38431.0</v>
      </c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95">
        <v>178.0</v>
      </c>
      <c r="B622" s="95" t="s">
        <v>1017</v>
      </c>
      <c r="C622" s="95" t="s">
        <v>183</v>
      </c>
      <c r="D622" s="99">
        <v>25815.0</v>
      </c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95">
        <v>179.0</v>
      </c>
      <c r="B623" s="95" t="s">
        <v>339</v>
      </c>
      <c r="C623" s="95" t="s">
        <v>188</v>
      </c>
      <c r="D623" s="100">
        <v>26661.0</v>
      </c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95">
        <v>180.0</v>
      </c>
      <c r="B624" s="95" t="s">
        <v>1018</v>
      </c>
      <c r="C624" s="95" t="s">
        <v>183</v>
      </c>
      <c r="D624" s="100">
        <v>33934.0</v>
      </c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95">
        <v>181.0</v>
      </c>
      <c r="B625" s="95" t="s">
        <v>1019</v>
      </c>
      <c r="C625" s="95" t="s">
        <v>183</v>
      </c>
      <c r="D625" s="99">
        <v>30914.0</v>
      </c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95">
        <v>182.0</v>
      </c>
      <c r="B626" s="95" t="s">
        <v>342</v>
      </c>
      <c r="C626" s="95" t="s">
        <v>188</v>
      </c>
      <c r="D626" s="99">
        <v>33678.0</v>
      </c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95">
        <v>183.0</v>
      </c>
      <c r="B627" s="95" t="s">
        <v>1020</v>
      </c>
      <c r="C627" s="95" t="s">
        <v>183</v>
      </c>
      <c r="D627" s="99">
        <v>25794.0</v>
      </c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95">
        <v>184.0</v>
      </c>
      <c r="B628" s="95" t="s">
        <v>1021</v>
      </c>
      <c r="C628" s="95" t="s">
        <v>188</v>
      </c>
      <c r="D628" s="99">
        <v>28617.0</v>
      </c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95">
        <v>185.0</v>
      </c>
      <c r="B629" s="95" t="s">
        <v>1022</v>
      </c>
      <c r="C629" s="95" t="s">
        <v>188</v>
      </c>
      <c r="D629" s="99">
        <v>34756.0</v>
      </c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95">
        <v>186.0</v>
      </c>
      <c r="B630" s="95" t="s">
        <v>334</v>
      </c>
      <c r="C630" s="95" t="s">
        <v>183</v>
      </c>
      <c r="D630" s="100">
        <v>36460.0</v>
      </c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95">
        <v>187.0</v>
      </c>
      <c r="B631" s="95" t="s">
        <v>1023</v>
      </c>
      <c r="C631" s="95" t="s">
        <v>183</v>
      </c>
      <c r="D631" s="99">
        <v>38390.0</v>
      </c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95">
        <v>188.0</v>
      </c>
      <c r="B632" s="95" t="s">
        <v>346</v>
      </c>
      <c r="C632" s="95" t="s">
        <v>183</v>
      </c>
      <c r="D632" s="99">
        <v>31537.0</v>
      </c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95">
        <v>189.0</v>
      </c>
      <c r="B633" s="95" t="s">
        <v>345</v>
      </c>
      <c r="C633" s="95" t="s">
        <v>188</v>
      </c>
      <c r="D633" s="100">
        <v>32091.0</v>
      </c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95">
        <v>190.0</v>
      </c>
      <c r="B634" s="95" t="s">
        <v>1024</v>
      </c>
      <c r="C634" s="95" t="s">
        <v>183</v>
      </c>
      <c r="D634" s="99">
        <v>25934.0</v>
      </c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95">
        <v>191.0</v>
      </c>
      <c r="B635" s="95" t="s">
        <v>1025</v>
      </c>
      <c r="C635" s="95" t="s">
        <v>188</v>
      </c>
      <c r="D635" s="99">
        <v>30168.0</v>
      </c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95">
        <v>192.0</v>
      </c>
      <c r="B636" s="95" t="s">
        <v>1026</v>
      </c>
      <c r="C636" s="95" t="s">
        <v>183</v>
      </c>
      <c r="D636" s="99">
        <v>37569.0</v>
      </c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95">
        <v>193.0</v>
      </c>
      <c r="B637" s="95" t="s">
        <v>305</v>
      </c>
      <c r="C637" s="95" t="s">
        <v>188</v>
      </c>
      <c r="D637" s="100">
        <v>38679.0</v>
      </c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95">
        <v>194.0</v>
      </c>
      <c r="B638" s="95" t="s">
        <v>1027</v>
      </c>
      <c r="C638" s="95" t="s">
        <v>183</v>
      </c>
      <c r="D638" s="99">
        <v>24921.0</v>
      </c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95">
        <v>195.0</v>
      </c>
      <c r="B639" s="95" t="s">
        <v>1028</v>
      </c>
      <c r="C639" s="95" t="s">
        <v>188</v>
      </c>
      <c r="D639" s="99">
        <v>28587.0</v>
      </c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95">
        <v>196.0</v>
      </c>
      <c r="B640" s="95" t="s">
        <v>1029</v>
      </c>
      <c r="C640" s="95" t="s">
        <v>188</v>
      </c>
      <c r="D640" s="100">
        <v>35788.0</v>
      </c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95">
        <v>197.0</v>
      </c>
      <c r="B641" s="95" t="s">
        <v>1030</v>
      </c>
      <c r="C641" s="95" t="s">
        <v>183</v>
      </c>
      <c r="D641" s="99">
        <v>38013.0</v>
      </c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95">
        <v>198.0</v>
      </c>
      <c r="B642" s="95" t="s">
        <v>1031</v>
      </c>
      <c r="C642" s="95" t="s">
        <v>188</v>
      </c>
      <c r="D642" s="99">
        <v>38827.0</v>
      </c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95">
        <v>199.0</v>
      </c>
      <c r="B643" s="95" t="s">
        <v>1032</v>
      </c>
      <c r="C643" s="95" t="s">
        <v>183</v>
      </c>
      <c r="D643" s="99">
        <v>31973.0</v>
      </c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95">
        <v>200.0</v>
      </c>
      <c r="B644" s="95" t="s">
        <v>296</v>
      </c>
      <c r="C644" s="95" t="s">
        <v>188</v>
      </c>
      <c r="D644" s="99">
        <v>32978.0</v>
      </c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95">
        <v>201.0</v>
      </c>
      <c r="B645" s="95" t="s">
        <v>210</v>
      </c>
      <c r="C645" s="95" t="s">
        <v>183</v>
      </c>
      <c r="D645" s="99">
        <v>30014.0</v>
      </c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95">
        <v>202.0</v>
      </c>
      <c r="B646" s="95" t="s">
        <v>1033</v>
      </c>
      <c r="C646" s="95" t="s">
        <v>188</v>
      </c>
      <c r="D646" s="99">
        <v>31358.0</v>
      </c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95">
        <v>203.0</v>
      </c>
      <c r="B647" s="95" t="s">
        <v>349</v>
      </c>
      <c r="C647" s="95" t="s">
        <v>183</v>
      </c>
      <c r="D647" s="99">
        <v>30454.0</v>
      </c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95">
        <v>204.0</v>
      </c>
      <c r="B648" s="95" t="s">
        <v>348</v>
      </c>
      <c r="C648" s="95" t="s">
        <v>188</v>
      </c>
      <c r="D648" s="99">
        <v>33608.0</v>
      </c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95">
        <v>205.0</v>
      </c>
      <c r="B649" s="95" t="s">
        <v>1034</v>
      </c>
      <c r="C649" s="95" t="s">
        <v>188</v>
      </c>
      <c r="D649" s="99">
        <v>28561.0</v>
      </c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95">
        <v>206.0</v>
      </c>
      <c r="B650" s="95" t="s">
        <v>1035</v>
      </c>
      <c r="C650" s="95" t="s">
        <v>183</v>
      </c>
      <c r="D650" s="99">
        <v>34675.0</v>
      </c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95">
        <v>207.0</v>
      </c>
      <c r="B651" s="95" t="s">
        <v>1036</v>
      </c>
      <c r="C651" s="95" t="s">
        <v>183</v>
      </c>
      <c r="D651" s="99">
        <v>35034.0</v>
      </c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95">
        <v>208.0</v>
      </c>
      <c r="B652" s="95" t="s">
        <v>1037</v>
      </c>
      <c r="C652" s="95" t="s">
        <v>188</v>
      </c>
      <c r="D652" s="99">
        <v>36758.0</v>
      </c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95">
        <v>209.0</v>
      </c>
      <c r="B653" s="95" t="s">
        <v>1038</v>
      </c>
      <c r="C653" s="95" t="s">
        <v>183</v>
      </c>
      <c r="D653" s="100">
        <v>37544.0</v>
      </c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95">
        <v>210.0</v>
      </c>
      <c r="B654" s="95" t="s">
        <v>1039</v>
      </c>
      <c r="C654" s="95" t="s">
        <v>183</v>
      </c>
      <c r="D654" s="99">
        <v>38553.0</v>
      </c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95">
        <v>211.0</v>
      </c>
      <c r="B655" s="95" t="s">
        <v>534</v>
      </c>
      <c r="C655" s="95" t="s">
        <v>188</v>
      </c>
      <c r="D655" s="99">
        <v>25575.0</v>
      </c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95">
        <v>212.0</v>
      </c>
      <c r="B656" s="95" t="s">
        <v>1040</v>
      </c>
      <c r="C656" s="95" t="s">
        <v>188</v>
      </c>
      <c r="D656" s="99">
        <v>36292.0</v>
      </c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95">
        <v>213.0</v>
      </c>
      <c r="B657" s="95" t="s">
        <v>1041</v>
      </c>
      <c r="C657" s="95" t="s">
        <v>183</v>
      </c>
      <c r="D657" s="100">
        <v>30646.0</v>
      </c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95">
        <v>214.0</v>
      </c>
      <c r="B658" s="95" t="s">
        <v>185</v>
      </c>
      <c r="C658" s="95" t="s">
        <v>183</v>
      </c>
      <c r="D658" s="99">
        <v>33729.0</v>
      </c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95">
        <v>215.0</v>
      </c>
      <c r="B659" s="95" t="s">
        <v>184</v>
      </c>
      <c r="C659" s="95" t="s">
        <v>188</v>
      </c>
      <c r="D659" s="99">
        <v>33369.0</v>
      </c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95">
        <v>216.0</v>
      </c>
      <c r="B660" s="95" t="s">
        <v>191</v>
      </c>
      <c r="C660" s="95" t="s">
        <v>183</v>
      </c>
      <c r="D660" s="99">
        <v>27947.0</v>
      </c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95">
        <v>217.0</v>
      </c>
      <c r="B661" s="95" t="s">
        <v>190</v>
      </c>
      <c r="C661" s="95" t="s">
        <v>188</v>
      </c>
      <c r="D661" s="99">
        <v>34129.0</v>
      </c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95">
        <v>218.0</v>
      </c>
      <c r="B662" s="95" t="s">
        <v>119</v>
      </c>
      <c r="C662" s="95" t="s">
        <v>183</v>
      </c>
      <c r="D662" s="99">
        <v>27940.0</v>
      </c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95">
        <v>219.0</v>
      </c>
      <c r="B663" s="95" t="s">
        <v>1042</v>
      </c>
      <c r="C663" s="95" t="s">
        <v>183</v>
      </c>
      <c r="D663" s="100">
        <v>37246.0</v>
      </c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95">
        <v>220.0</v>
      </c>
      <c r="B664" s="95" t="s">
        <v>651</v>
      </c>
      <c r="C664" s="95" t="s">
        <v>183</v>
      </c>
      <c r="D664" s="99">
        <v>32934.0</v>
      </c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95">
        <v>221.0</v>
      </c>
      <c r="B665" s="95" t="s">
        <v>1043</v>
      </c>
      <c r="C665" s="95" t="s">
        <v>188</v>
      </c>
      <c r="D665" s="99">
        <v>35921.0</v>
      </c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95">
        <v>222.0</v>
      </c>
      <c r="B666" s="95" t="s">
        <v>125</v>
      </c>
      <c r="C666" s="95" t="s">
        <v>183</v>
      </c>
      <c r="D666" s="99">
        <v>33278.0</v>
      </c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95">
        <v>223.0</v>
      </c>
      <c r="B667" s="95" t="s">
        <v>1044</v>
      </c>
      <c r="C667" s="95" t="s">
        <v>183</v>
      </c>
      <c r="D667" s="99">
        <v>24966.0</v>
      </c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95">
        <v>224.0</v>
      </c>
      <c r="B668" s="95" t="s">
        <v>1045</v>
      </c>
      <c r="C668" s="95" t="s">
        <v>183</v>
      </c>
      <c r="D668" s="100">
        <v>38717.0</v>
      </c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95">
        <v>225.0</v>
      </c>
      <c r="B669" s="95" t="s">
        <v>1046</v>
      </c>
      <c r="C669" s="95" t="s">
        <v>183</v>
      </c>
      <c r="D669" s="99">
        <v>33128.0</v>
      </c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95">
        <v>226.0</v>
      </c>
      <c r="B670" s="95" t="s">
        <v>1047</v>
      </c>
      <c r="C670" s="95" t="s">
        <v>188</v>
      </c>
      <c r="D670" s="99">
        <v>36008.0</v>
      </c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95">
        <v>227.0</v>
      </c>
      <c r="B671" s="95" t="s">
        <v>1048</v>
      </c>
      <c r="C671" s="95" t="s">
        <v>188</v>
      </c>
      <c r="D671" s="99">
        <v>24781.0</v>
      </c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95">
        <v>228.0</v>
      </c>
      <c r="B672" s="95" t="s">
        <v>369</v>
      </c>
      <c r="C672" s="95" t="s">
        <v>183</v>
      </c>
      <c r="D672" s="99">
        <v>31634.0</v>
      </c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95">
        <v>229.0</v>
      </c>
      <c r="B673" s="95" t="s">
        <v>1049</v>
      </c>
      <c r="C673" s="95" t="s">
        <v>188</v>
      </c>
      <c r="D673" s="99">
        <v>32332.0</v>
      </c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95">
        <v>230.0</v>
      </c>
      <c r="B674" s="95" t="s">
        <v>539</v>
      </c>
      <c r="C674" s="95" t="s">
        <v>183</v>
      </c>
      <c r="D674" s="99">
        <v>26806.0</v>
      </c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95">
        <v>231.0</v>
      </c>
      <c r="B675" s="95" t="s">
        <v>538</v>
      </c>
      <c r="C675" s="95" t="s">
        <v>188</v>
      </c>
      <c r="D675" s="99">
        <v>27518.0</v>
      </c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95">
        <v>232.0</v>
      </c>
      <c r="B676" s="95" t="s">
        <v>1050</v>
      </c>
      <c r="C676" s="95" t="s">
        <v>183</v>
      </c>
      <c r="D676" s="99">
        <v>36218.0</v>
      </c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95">
        <v>233.0</v>
      </c>
      <c r="B677" s="95" t="s">
        <v>1051</v>
      </c>
      <c r="C677" s="95" t="s">
        <v>183</v>
      </c>
      <c r="D677" s="99">
        <v>32277.0</v>
      </c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95">
        <v>234.0</v>
      </c>
      <c r="B678" s="95" t="s">
        <v>1052</v>
      </c>
      <c r="C678" s="95" t="s">
        <v>188</v>
      </c>
      <c r="D678" s="99">
        <v>36899.0</v>
      </c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95">
        <v>235.0</v>
      </c>
      <c r="B679" s="95" t="s">
        <v>372</v>
      </c>
      <c r="C679" s="95" t="s">
        <v>183</v>
      </c>
      <c r="D679" s="99">
        <v>31968.0</v>
      </c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95">
        <v>236.0</v>
      </c>
      <c r="B680" s="95" t="s">
        <v>375</v>
      </c>
      <c r="C680" s="95" t="s">
        <v>183</v>
      </c>
      <c r="D680" s="99">
        <v>29975.0</v>
      </c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95">
        <v>237.0</v>
      </c>
      <c r="B681" s="95" t="s">
        <v>1053</v>
      </c>
      <c r="C681" s="95" t="s">
        <v>188</v>
      </c>
      <c r="D681" s="99">
        <v>32877.0</v>
      </c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95">
        <v>238.0</v>
      </c>
      <c r="B682" s="95" t="s">
        <v>942</v>
      </c>
      <c r="C682" s="95" t="s">
        <v>183</v>
      </c>
      <c r="D682" s="99">
        <v>32577.0</v>
      </c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95">
        <v>239.0</v>
      </c>
      <c r="B683" s="95" t="s">
        <v>1054</v>
      </c>
      <c r="C683" s="95" t="s">
        <v>183</v>
      </c>
      <c r="D683" s="100">
        <v>35024.0</v>
      </c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95">
        <v>240.0</v>
      </c>
      <c r="B684" s="95" t="s">
        <v>379</v>
      </c>
      <c r="C684" s="95" t="s">
        <v>183</v>
      </c>
      <c r="D684" s="99">
        <v>31476.0</v>
      </c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95">
        <v>241.0</v>
      </c>
      <c r="B685" s="95" t="s">
        <v>378</v>
      </c>
      <c r="C685" s="95" t="s">
        <v>188</v>
      </c>
      <c r="D685" s="99">
        <v>32913.0</v>
      </c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95">
        <v>242.0</v>
      </c>
      <c r="B686" s="95" t="s">
        <v>1055</v>
      </c>
      <c r="C686" s="95" t="s">
        <v>183</v>
      </c>
      <c r="D686" s="99">
        <v>29438.0</v>
      </c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95">
        <v>243.0</v>
      </c>
      <c r="B687" s="95" t="s">
        <v>1056</v>
      </c>
      <c r="C687" s="95" t="s">
        <v>183</v>
      </c>
      <c r="D687" s="99">
        <v>28376.0</v>
      </c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95">
        <v>244.0</v>
      </c>
      <c r="B688" s="95" t="s">
        <v>1057</v>
      </c>
      <c r="C688" s="95" t="s">
        <v>188</v>
      </c>
      <c r="D688" s="99">
        <v>30512.0</v>
      </c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95">
        <v>245.0</v>
      </c>
      <c r="B689" s="95" t="s">
        <v>1058</v>
      </c>
      <c r="C689" s="95" t="s">
        <v>183</v>
      </c>
      <c r="D689" s="99">
        <v>31274.0</v>
      </c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95">
        <v>246.0</v>
      </c>
      <c r="B690" s="95" t="s">
        <v>1059</v>
      </c>
      <c r="C690" s="95" t="s">
        <v>188</v>
      </c>
      <c r="D690" s="99">
        <v>26187.0</v>
      </c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95">
        <v>247.0</v>
      </c>
      <c r="B691" s="95" t="s">
        <v>1060</v>
      </c>
      <c r="C691" s="95" t="s">
        <v>183</v>
      </c>
      <c r="D691" s="99">
        <v>36750.0</v>
      </c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95">
        <v>248.0</v>
      </c>
      <c r="B692" s="95" t="s">
        <v>1061</v>
      </c>
      <c r="C692" s="95" t="s">
        <v>188</v>
      </c>
      <c r="D692" s="99">
        <v>37403.0</v>
      </c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95">
        <v>249.0</v>
      </c>
      <c r="B693" s="95" t="s">
        <v>1062</v>
      </c>
      <c r="C693" s="95" t="s">
        <v>188</v>
      </c>
      <c r="D693" s="99">
        <v>24726.0</v>
      </c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95">
        <v>250.0</v>
      </c>
      <c r="B694" s="95" t="s">
        <v>1063</v>
      </c>
      <c r="C694" s="95" t="s">
        <v>183</v>
      </c>
      <c r="D694" s="99">
        <v>34520.0</v>
      </c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95">
        <v>251.0</v>
      </c>
      <c r="B695" s="95" t="s">
        <v>1064</v>
      </c>
      <c r="C695" s="95" t="s">
        <v>183</v>
      </c>
      <c r="D695" s="100">
        <v>32852.0</v>
      </c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95">
        <v>252.0</v>
      </c>
      <c r="B696" s="95" t="s">
        <v>1065</v>
      </c>
      <c r="C696" s="95" t="s">
        <v>188</v>
      </c>
      <c r="D696" s="99">
        <v>33767.0</v>
      </c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95">
        <v>253.0</v>
      </c>
      <c r="B697" s="95" t="s">
        <v>388</v>
      </c>
      <c r="C697" s="95" t="s">
        <v>183</v>
      </c>
      <c r="D697" s="99">
        <v>31598.0</v>
      </c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95">
        <v>254.0</v>
      </c>
      <c r="B698" s="95" t="s">
        <v>1066</v>
      </c>
      <c r="C698" s="95" t="s">
        <v>188</v>
      </c>
      <c r="D698" s="99">
        <v>34542.0</v>
      </c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95">
        <v>255.0</v>
      </c>
      <c r="B699" s="95" t="s">
        <v>1067</v>
      </c>
      <c r="C699" s="95" t="s">
        <v>183</v>
      </c>
      <c r="D699" s="99">
        <v>25608.0</v>
      </c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95">
        <v>256.0</v>
      </c>
      <c r="B700" s="95" t="s">
        <v>1068</v>
      </c>
      <c r="C700" s="95" t="s">
        <v>188</v>
      </c>
      <c r="D700" s="99">
        <v>28716.0</v>
      </c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95">
        <v>257.0</v>
      </c>
      <c r="B701" s="95" t="s">
        <v>1069</v>
      </c>
      <c r="C701" s="95" t="s">
        <v>183</v>
      </c>
      <c r="D701" s="100">
        <v>36885.0</v>
      </c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95">
        <v>258.0</v>
      </c>
      <c r="B702" s="95" t="s">
        <v>300</v>
      </c>
      <c r="C702" s="95" t="s">
        <v>183</v>
      </c>
      <c r="D702" s="99">
        <v>29802.0</v>
      </c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95">
        <v>259.0</v>
      </c>
      <c r="B703" s="95" t="s">
        <v>1070</v>
      </c>
      <c r="C703" s="95" t="s">
        <v>183</v>
      </c>
      <c r="D703" s="99">
        <v>34953.0</v>
      </c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95">
        <v>260.0</v>
      </c>
      <c r="B704" s="95" t="s">
        <v>113</v>
      </c>
      <c r="C704" s="95" t="s">
        <v>183</v>
      </c>
      <c r="D704" s="99">
        <v>33394.0</v>
      </c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95">
        <v>261.0</v>
      </c>
      <c r="B705" s="95" t="s">
        <v>203</v>
      </c>
      <c r="C705" s="95" t="s">
        <v>183</v>
      </c>
      <c r="D705" s="99">
        <v>34033.0</v>
      </c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95">
        <v>262.0</v>
      </c>
      <c r="B706" s="95" t="s">
        <v>202</v>
      </c>
      <c r="C706" s="95" t="s">
        <v>188</v>
      </c>
      <c r="D706" s="99">
        <v>35444.0</v>
      </c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95">
        <v>263.0</v>
      </c>
      <c r="B707" s="95" t="s">
        <v>207</v>
      </c>
      <c r="C707" s="95" t="s">
        <v>183</v>
      </c>
      <c r="D707" s="99">
        <v>28347.0</v>
      </c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95">
        <v>264.0</v>
      </c>
      <c r="B708" s="95" t="s">
        <v>1071</v>
      </c>
      <c r="C708" s="95" t="s">
        <v>188</v>
      </c>
      <c r="D708" s="99">
        <v>29648.0</v>
      </c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95">
        <v>265.0</v>
      </c>
      <c r="B709" s="95" t="s">
        <v>1072</v>
      </c>
      <c r="C709" s="95" t="s">
        <v>183</v>
      </c>
      <c r="D709" s="99">
        <v>34145.0</v>
      </c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95">
        <v>266.0</v>
      </c>
      <c r="B710" s="95" t="s">
        <v>1073</v>
      </c>
      <c r="C710" s="95" t="s">
        <v>188</v>
      </c>
      <c r="D710" s="99">
        <v>36236.0</v>
      </c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95">
        <v>267.0</v>
      </c>
      <c r="B711" s="95" t="s">
        <v>1074</v>
      </c>
      <c r="C711" s="95" t="s">
        <v>183</v>
      </c>
      <c r="D711" s="99">
        <v>25027.0</v>
      </c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95">
        <v>268.0</v>
      </c>
      <c r="B712" s="95" t="s">
        <v>212</v>
      </c>
      <c r="C712" s="95" t="s">
        <v>188</v>
      </c>
      <c r="D712" s="99">
        <v>34563.0</v>
      </c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95">
        <v>269.0</v>
      </c>
      <c r="B713" s="95" t="s">
        <v>1075</v>
      </c>
      <c r="C713" s="95" t="s">
        <v>183</v>
      </c>
      <c r="D713" s="100">
        <v>36481.0</v>
      </c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95">
        <v>270.0</v>
      </c>
      <c r="B714" s="95" t="s">
        <v>1076</v>
      </c>
      <c r="C714" s="95" t="s">
        <v>183</v>
      </c>
      <c r="D714" s="99">
        <v>38821.0</v>
      </c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95">
        <v>271.0</v>
      </c>
      <c r="B715" s="95" t="s">
        <v>349</v>
      </c>
      <c r="C715" s="95" t="s">
        <v>183</v>
      </c>
      <c r="D715" s="99">
        <v>29265.0</v>
      </c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95">
        <v>272.0</v>
      </c>
      <c r="B716" s="95" t="s">
        <v>385</v>
      </c>
      <c r="C716" s="95" t="s">
        <v>188</v>
      </c>
      <c r="D716" s="99">
        <v>31491.0</v>
      </c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95">
        <v>273.0</v>
      </c>
      <c r="B717" s="95" t="s">
        <v>1077</v>
      </c>
      <c r="C717" s="95" t="s">
        <v>188</v>
      </c>
      <c r="D717" s="99">
        <v>37895.0</v>
      </c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95">
        <v>274.0</v>
      </c>
      <c r="B718" s="95" t="s">
        <v>1078</v>
      </c>
      <c r="C718" s="95" t="s">
        <v>183</v>
      </c>
      <c r="D718" s="99">
        <v>27611.0</v>
      </c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95">
        <v>275.0</v>
      </c>
      <c r="B719" s="95" t="s">
        <v>552</v>
      </c>
      <c r="C719" s="95" t="s">
        <v>188</v>
      </c>
      <c r="D719" s="99">
        <v>28311.0</v>
      </c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95">
        <v>276.0</v>
      </c>
      <c r="B720" s="95" t="s">
        <v>391</v>
      </c>
      <c r="C720" s="95" t="s">
        <v>188</v>
      </c>
      <c r="D720" s="99">
        <v>33705.0</v>
      </c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95">
        <v>277.0</v>
      </c>
      <c r="B721" s="95" t="s">
        <v>155</v>
      </c>
      <c r="C721" s="95" t="s">
        <v>183</v>
      </c>
      <c r="D721" s="99">
        <v>30912.0</v>
      </c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95">
        <v>278.0</v>
      </c>
      <c r="B722" s="95" t="s">
        <v>154</v>
      </c>
      <c r="C722" s="95" t="s">
        <v>188</v>
      </c>
      <c r="D722" s="99">
        <v>34520.0</v>
      </c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95">
        <v>279.0</v>
      </c>
      <c r="B723" s="95" t="s">
        <v>1079</v>
      </c>
      <c r="C723" s="95" t="s">
        <v>188</v>
      </c>
      <c r="D723" s="99">
        <v>28255.0</v>
      </c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95">
        <v>280.0</v>
      </c>
      <c r="B724" s="95" t="s">
        <v>1080</v>
      </c>
      <c r="C724" s="95" t="s">
        <v>188</v>
      </c>
      <c r="D724" s="99">
        <v>38117.0</v>
      </c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95">
        <v>281.0</v>
      </c>
      <c r="B725" s="95" t="s">
        <v>1081</v>
      </c>
      <c r="C725" s="95" t="s">
        <v>183</v>
      </c>
      <c r="D725" s="100">
        <v>32859.0</v>
      </c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95">
        <v>282.0</v>
      </c>
      <c r="B726" s="95" t="s">
        <v>1082</v>
      </c>
      <c r="C726" s="95" t="s">
        <v>188</v>
      </c>
      <c r="D726" s="99">
        <v>33076.0</v>
      </c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95">
        <v>283.0</v>
      </c>
      <c r="B727" s="95" t="s">
        <v>1083</v>
      </c>
      <c r="C727" s="95" t="s">
        <v>188</v>
      </c>
      <c r="D727" s="99">
        <v>24446.0</v>
      </c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95">
        <v>284.0</v>
      </c>
      <c r="B728" s="95" t="s">
        <v>334</v>
      </c>
      <c r="C728" s="95" t="s">
        <v>183</v>
      </c>
      <c r="D728" s="99">
        <v>33712.0</v>
      </c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95">
        <v>285.0</v>
      </c>
      <c r="B729" s="95" t="s">
        <v>1084</v>
      </c>
      <c r="C729" s="95" t="s">
        <v>188</v>
      </c>
      <c r="D729" s="100">
        <v>37241.0</v>
      </c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95">
        <v>286.0</v>
      </c>
      <c r="B730" s="95" t="s">
        <v>560</v>
      </c>
      <c r="C730" s="95" t="s">
        <v>183</v>
      </c>
      <c r="D730" s="99">
        <v>25909.0</v>
      </c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95">
        <v>287.0</v>
      </c>
      <c r="B731" s="95" t="s">
        <v>559</v>
      </c>
      <c r="C731" s="95" t="s">
        <v>188</v>
      </c>
      <c r="D731" s="100">
        <v>26644.0</v>
      </c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95">
        <v>288.0</v>
      </c>
      <c r="B732" s="95" t="s">
        <v>216</v>
      </c>
      <c r="C732" s="95" t="s">
        <v>183</v>
      </c>
      <c r="D732" s="99">
        <v>33123.0</v>
      </c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95">
        <v>289.0</v>
      </c>
      <c r="B733" s="95" t="s">
        <v>1085</v>
      </c>
      <c r="C733" s="95" t="s">
        <v>188</v>
      </c>
      <c r="D733" s="100">
        <v>36110.0</v>
      </c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95">
        <v>290.0</v>
      </c>
      <c r="B734" s="95" t="s">
        <v>137</v>
      </c>
      <c r="C734" s="95" t="s">
        <v>183</v>
      </c>
      <c r="D734" s="99">
        <v>30508.0</v>
      </c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95">
        <v>291.0</v>
      </c>
      <c r="B735" s="95" t="s">
        <v>136</v>
      </c>
      <c r="C735" s="95" t="s">
        <v>188</v>
      </c>
      <c r="D735" s="99">
        <v>36201.0</v>
      </c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95">
        <v>292.0</v>
      </c>
      <c r="B736" s="95" t="s">
        <v>140</v>
      </c>
      <c r="C736" s="95" t="s">
        <v>183</v>
      </c>
      <c r="D736" s="99">
        <v>33493.0</v>
      </c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95">
        <v>293.0</v>
      </c>
      <c r="B737" s="95" t="s">
        <v>139</v>
      </c>
      <c r="C737" s="95" t="s">
        <v>188</v>
      </c>
      <c r="D737" s="99">
        <v>33800.0</v>
      </c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95">
        <v>294.0</v>
      </c>
      <c r="B738" s="95" t="s">
        <v>143</v>
      </c>
      <c r="C738" s="95" t="s">
        <v>183</v>
      </c>
      <c r="D738" s="99">
        <v>32968.0</v>
      </c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95">
        <v>295.0</v>
      </c>
      <c r="B739" s="95" t="s">
        <v>142</v>
      </c>
      <c r="C739" s="95" t="s">
        <v>188</v>
      </c>
      <c r="D739" s="99">
        <v>37046.0</v>
      </c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95">
        <v>296.0</v>
      </c>
      <c r="B740" s="95" t="s">
        <v>1086</v>
      </c>
      <c r="C740" s="95" t="s">
        <v>183</v>
      </c>
      <c r="D740" s="100">
        <v>32429.0</v>
      </c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95">
        <v>297.0</v>
      </c>
      <c r="B741" s="95" t="s">
        <v>1087</v>
      </c>
      <c r="C741" s="95" t="s">
        <v>188</v>
      </c>
      <c r="D741" s="99">
        <v>32514.0</v>
      </c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95">
        <v>298.0</v>
      </c>
      <c r="B742" s="95" t="s">
        <v>1088</v>
      </c>
      <c r="C742" s="95" t="s">
        <v>183</v>
      </c>
      <c r="D742" s="99">
        <v>25068.0</v>
      </c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95">
        <v>299.0</v>
      </c>
      <c r="B743" s="95" t="s">
        <v>1089</v>
      </c>
      <c r="C743" s="95" t="s">
        <v>188</v>
      </c>
      <c r="D743" s="99">
        <v>27277.0</v>
      </c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95">
        <v>300.0</v>
      </c>
      <c r="B744" s="95" t="s">
        <v>1090</v>
      </c>
      <c r="C744" s="95" t="s">
        <v>183</v>
      </c>
      <c r="D744" s="99">
        <v>33833.0</v>
      </c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95">
        <v>301.0</v>
      </c>
      <c r="B745" s="95" t="s">
        <v>1091</v>
      </c>
      <c r="C745" s="95" t="s">
        <v>183</v>
      </c>
      <c r="D745" s="99">
        <v>36548.0</v>
      </c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95">
        <v>302.0</v>
      </c>
      <c r="B746" s="95" t="s">
        <v>1092</v>
      </c>
      <c r="C746" s="95" t="s">
        <v>188</v>
      </c>
      <c r="D746" s="99">
        <v>24207.0</v>
      </c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95">
        <v>303.0</v>
      </c>
      <c r="B747" s="95" t="s">
        <v>563</v>
      </c>
      <c r="C747" s="95" t="s">
        <v>183</v>
      </c>
      <c r="D747" s="99">
        <v>25302.0</v>
      </c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95">
        <v>304.0</v>
      </c>
      <c r="B748" s="95" t="s">
        <v>562</v>
      </c>
      <c r="C748" s="95" t="s">
        <v>188</v>
      </c>
      <c r="D748" s="99">
        <v>27973.0</v>
      </c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95">
        <v>305.0</v>
      </c>
      <c r="B749" s="95" t="s">
        <v>1093</v>
      </c>
      <c r="C749" s="95" t="s">
        <v>183</v>
      </c>
      <c r="D749" s="100">
        <v>38318.0</v>
      </c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95">
        <v>306.0</v>
      </c>
      <c r="B750" s="95" t="s">
        <v>565</v>
      </c>
      <c r="C750" s="95" t="s">
        <v>188</v>
      </c>
      <c r="D750" s="99">
        <v>27524.0</v>
      </c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95">
        <v>307.0</v>
      </c>
      <c r="B751" s="95" t="s">
        <v>1094</v>
      </c>
      <c r="C751" s="95" t="s">
        <v>183</v>
      </c>
      <c r="D751" s="99">
        <v>35622.0</v>
      </c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95">
        <v>308.0</v>
      </c>
      <c r="B752" s="95" t="s">
        <v>1095</v>
      </c>
      <c r="C752" s="95" t="s">
        <v>188</v>
      </c>
      <c r="D752" s="99">
        <v>26391.0</v>
      </c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95">
        <v>309.0</v>
      </c>
      <c r="B753" s="95" t="s">
        <v>224</v>
      </c>
      <c r="C753" s="95" t="s">
        <v>183</v>
      </c>
      <c r="D753" s="99">
        <v>32267.0</v>
      </c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95">
        <v>310.0</v>
      </c>
      <c r="B754" s="95" t="s">
        <v>223</v>
      </c>
      <c r="C754" s="95" t="s">
        <v>188</v>
      </c>
      <c r="D754" s="99">
        <v>31175.0</v>
      </c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95">
        <v>311.0</v>
      </c>
      <c r="B755" s="95" t="s">
        <v>1096</v>
      </c>
      <c r="C755" s="95" t="s">
        <v>188</v>
      </c>
      <c r="D755" s="99">
        <v>37356.0</v>
      </c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95">
        <v>312.0</v>
      </c>
      <c r="B756" s="95" t="s">
        <v>1097</v>
      </c>
      <c r="C756" s="95" t="s">
        <v>183</v>
      </c>
      <c r="D756" s="100">
        <v>26582.0</v>
      </c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95">
        <v>313.0</v>
      </c>
      <c r="B757" s="95" t="s">
        <v>946</v>
      </c>
      <c r="C757" s="95" t="s">
        <v>188</v>
      </c>
      <c r="D757" s="99">
        <v>27526.0</v>
      </c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95">
        <v>314.0</v>
      </c>
      <c r="B758" s="95" t="s">
        <v>1098</v>
      </c>
      <c r="C758" s="95" t="s">
        <v>188</v>
      </c>
      <c r="D758" s="99">
        <v>35468.0</v>
      </c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95">
        <v>315.0</v>
      </c>
      <c r="B759" s="95" t="s">
        <v>1099</v>
      </c>
      <c r="C759" s="95" t="s">
        <v>183</v>
      </c>
      <c r="D759" s="99">
        <v>35979.0</v>
      </c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95">
        <v>316.0</v>
      </c>
      <c r="B760" s="95" t="s">
        <v>1100</v>
      </c>
      <c r="C760" s="95" t="s">
        <v>183</v>
      </c>
      <c r="D760" s="99">
        <v>37087.0</v>
      </c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95">
        <v>317.0</v>
      </c>
      <c r="B761" s="95" t="s">
        <v>1101</v>
      </c>
      <c r="C761" s="95" t="s">
        <v>183</v>
      </c>
      <c r="D761" s="100">
        <v>38283.0</v>
      </c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95">
        <v>318.0</v>
      </c>
      <c r="B762" s="95" t="s">
        <v>1102</v>
      </c>
      <c r="C762" s="95" t="s">
        <v>183</v>
      </c>
      <c r="D762" s="99">
        <v>33028.0</v>
      </c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95">
        <v>319.0</v>
      </c>
      <c r="B763" s="95" t="s">
        <v>1103</v>
      </c>
      <c r="C763" s="95" t="s">
        <v>188</v>
      </c>
      <c r="D763" s="100">
        <v>28446.0</v>
      </c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95">
        <v>320.0</v>
      </c>
      <c r="B764" s="95" t="s">
        <v>1104</v>
      </c>
      <c r="C764" s="95" t="s">
        <v>183</v>
      </c>
      <c r="D764" s="99">
        <v>35099.0</v>
      </c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95">
        <v>321.0</v>
      </c>
      <c r="B765" s="95" t="s">
        <v>1105</v>
      </c>
      <c r="C765" s="95" t="s">
        <v>183</v>
      </c>
      <c r="D765" s="99">
        <v>26085.0</v>
      </c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95">
        <v>322.0</v>
      </c>
      <c r="B766" s="95" t="s">
        <v>477</v>
      </c>
      <c r="C766" s="95" t="s">
        <v>188</v>
      </c>
      <c r="D766" s="99">
        <v>25209.0</v>
      </c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95">
        <v>323.0</v>
      </c>
      <c r="B767" s="95" t="s">
        <v>227</v>
      </c>
      <c r="C767" s="95" t="s">
        <v>183</v>
      </c>
      <c r="D767" s="99">
        <v>34190.0</v>
      </c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95">
        <v>324.0</v>
      </c>
      <c r="B768" s="95" t="s">
        <v>226</v>
      </c>
      <c r="C768" s="95" t="s">
        <v>188</v>
      </c>
      <c r="D768" s="99">
        <v>35342.0</v>
      </c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95">
        <v>325.0</v>
      </c>
      <c r="B769" s="95" t="s">
        <v>230</v>
      </c>
      <c r="C769" s="95" t="s">
        <v>183</v>
      </c>
      <c r="D769" s="99">
        <v>36526.0</v>
      </c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95">
        <v>326.0</v>
      </c>
      <c r="B770" s="95" t="s">
        <v>229</v>
      </c>
      <c r="C770" s="95" t="s">
        <v>188</v>
      </c>
      <c r="D770" s="100">
        <v>35754.0</v>
      </c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95">
        <v>327.0</v>
      </c>
      <c r="B771" s="95" t="s">
        <v>170</v>
      </c>
      <c r="C771" s="95" t="s">
        <v>183</v>
      </c>
      <c r="D771" s="99">
        <v>33547.0</v>
      </c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95">
        <v>328.0</v>
      </c>
      <c r="B772" s="95" t="s">
        <v>1106</v>
      </c>
      <c r="C772" s="95" t="s">
        <v>183</v>
      </c>
      <c r="D772" s="99">
        <v>26531.0</v>
      </c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95">
        <v>329.0</v>
      </c>
      <c r="B773" s="95" t="s">
        <v>1107</v>
      </c>
      <c r="C773" s="95" t="s">
        <v>188</v>
      </c>
      <c r="D773" s="99">
        <v>30364.0</v>
      </c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95">
        <v>330.0</v>
      </c>
      <c r="B774" s="95" t="s">
        <v>1108</v>
      </c>
      <c r="C774" s="95" t="s">
        <v>188</v>
      </c>
      <c r="D774" s="99">
        <v>38541.0</v>
      </c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95">
        <v>331.0</v>
      </c>
      <c r="B775" s="95" t="s">
        <v>235</v>
      </c>
      <c r="C775" s="95" t="s">
        <v>183</v>
      </c>
      <c r="D775" s="99">
        <v>30514.0</v>
      </c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95">
        <v>332.0</v>
      </c>
      <c r="B776" s="95" t="s">
        <v>234</v>
      </c>
      <c r="C776" s="95" t="s">
        <v>188</v>
      </c>
      <c r="D776" s="99">
        <v>32182.0</v>
      </c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95">
        <v>333.0</v>
      </c>
      <c r="B777" s="95" t="s">
        <v>238</v>
      </c>
      <c r="C777" s="95" t="s">
        <v>183</v>
      </c>
      <c r="D777" s="100">
        <v>31756.0</v>
      </c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95">
        <v>334.0</v>
      </c>
      <c r="B778" s="95" t="s">
        <v>237</v>
      </c>
      <c r="C778" s="95" t="s">
        <v>188</v>
      </c>
      <c r="D778" s="99">
        <v>32942.0</v>
      </c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95">
        <v>335.0</v>
      </c>
      <c r="B779" s="95" t="s">
        <v>410</v>
      </c>
      <c r="C779" s="95" t="s">
        <v>183</v>
      </c>
      <c r="D779" s="99">
        <v>32143.0</v>
      </c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95">
        <v>336.0</v>
      </c>
      <c r="B780" s="95" t="s">
        <v>1109</v>
      </c>
      <c r="C780" s="95" t="s">
        <v>188</v>
      </c>
      <c r="D780" s="99">
        <v>32762.0</v>
      </c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95">
        <v>337.0</v>
      </c>
      <c r="B781" s="95" t="s">
        <v>241</v>
      </c>
      <c r="C781" s="95" t="s">
        <v>183</v>
      </c>
      <c r="D781" s="99">
        <v>30423.0</v>
      </c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95">
        <v>338.0</v>
      </c>
      <c r="B782" s="95" t="s">
        <v>240</v>
      </c>
      <c r="C782" s="95" t="s">
        <v>188</v>
      </c>
      <c r="D782" s="100">
        <v>31710.0</v>
      </c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95">
        <v>339.0</v>
      </c>
      <c r="B783" s="95" t="s">
        <v>1110</v>
      </c>
      <c r="C783" s="95" t="s">
        <v>183</v>
      </c>
      <c r="D783" s="99">
        <v>37446.0</v>
      </c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95">
        <v>340.0</v>
      </c>
      <c r="B784" s="95" t="s">
        <v>1111</v>
      </c>
      <c r="C784" s="95" t="s">
        <v>188</v>
      </c>
      <c r="D784" s="99">
        <v>35822.0</v>
      </c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95">
        <v>341.0</v>
      </c>
      <c r="B785" s="95" t="s">
        <v>1112</v>
      </c>
      <c r="C785" s="95" t="s">
        <v>188</v>
      </c>
      <c r="D785" s="99">
        <v>37814.0</v>
      </c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95">
        <v>342.0</v>
      </c>
      <c r="B786" s="95" t="s">
        <v>881</v>
      </c>
      <c r="C786" s="95" t="s">
        <v>188</v>
      </c>
      <c r="D786" s="99">
        <v>26451.0</v>
      </c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95">
        <v>343.0</v>
      </c>
      <c r="B787" s="95" t="s">
        <v>1113</v>
      </c>
      <c r="C787" s="95" t="s">
        <v>183</v>
      </c>
      <c r="D787" s="99">
        <v>35546.0</v>
      </c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95">
        <v>344.0</v>
      </c>
      <c r="B788" s="95" t="s">
        <v>572</v>
      </c>
      <c r="C788" s="95" t="s">
        <v>183</v>
      </c>
      <c r="D788" s="99">
        <v>28581.0</v>
      </c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95">
        <v>345.0</v>
      </c>
      <c r="B789" s="95" t="s">
        <v>248</v>
      </c>
      <c r="C789" s="95" t="s">
        <v>188</v>
      </c>
      <c r="D789" s="99">
        <v>28525.0</v>
      </c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95">
        <v>346.0</v>
      </c>
      <c r="B790" s="95" t="s">
        <v>1114</v>
      </c>
      <c r="C790" s="95" t="s">
        <v>188</v>
      </c>
      <c r="D790" s="99">
        <v>26765.0</v>
      </c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95">
        <v>347.0</v>
      </c>
      <c r="B791" s="95" t="s">
        <v>1115</v>
      </c>
      <c r="C791" s="95" t="s">
        <v>188</v>
      </c>
      <c r="D791" s="99">
        <v>38834.0</v>
      </c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95">
        <v>348.0</v>
      </c>
      <c r="B792" s="95" t="s">
        <v>1116</v>
      </c>
      <c r="C792" s="95" t="s">
        <v>188</v>
      </c>
      <c r="D792" s="99">
        <v>24299.0</v>
      </c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95">
        <v>349.0</v>
      </c>
      <c r="B793" s="95" t="s">
        <v>1117</v>
      </c>
      <c r="C793" s="95" t="s">
        <v>188</v>
      </c>
      <c r="D793" s="99">
        <v>38151.0</v>
      </c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95">
        <v>350.0</v>
      </c>
      <c r="B794" s="95" t="s">
        <v>1118</v>
      </c>
      <c r="C794" s="95" t="s">
        <v>183</v>
      </c>
      <c r="D794" s="99">
        <v>30448.0</v>
      </c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95">
        <v>351.0</v>
      </c>
      <c r="B795" s="95" t="s">
        <v>416</v>
      </c>
      <c r="C795" s="95" t="s">
        <v>188</v>
      </c>
      <c r="D795" s="99">
        <v>31119.0</v>
      </c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95">
        <v>352.0</v>
      </c>
      <c r="B796" s="95" t="s">
        <v>420</v>
      </c>
      <c r="C796" s="95" t="s">
        <v>183</v>
      </c>
      <c r="D796" s="99">
        <v>26483.0</v>
      </c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95">
        <v>353.0</v>
      </c>
      <c r="B797" s="95" t="s">
        <v>1119</v>
      </c>
      <c r="C797" s="95" t="s">
        <v>188</v>
      </c>
      <c r="D797" s="99">
        <v>35892.0</v>
      </c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95">
        <v>354.0</v>
      </c>
      <c r="B798" s="95" t="s">
        <v>1120</v>
      </c>
      <c r="C798" s="95" t="s">
        <v>188</v>
      </c>
      <c r="D798" s="99">
        <v>25750.0</v>
      </c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95">
        <v>355.0</v>
      </c>
      <c r="B799" s="95" t="s">
        <v>1121</v>
      </c>
      <c r="C799" s="95" t="s">
        <v>183</v>
      </c>
      <c r="D799" s="99">
        <v>35035.0</v>
      </c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95">
        <v>356.0</v>
      </c>
      <c r="B800" s="95" t="s">
        <v>1122</v>
      </c>
      <c r="C800" s="95" t="s">
        <v>183</v>
      </c>
      <c r="D800" s="99">
        <v>34881.0</v>
      </c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95">
        <v>357.0</v>
      </c>
      <c r="B801" s="95" t="s">
        <v>1123</v>
      </c>
      <c r="C801" s="95" t="s">
        <v>183</v>
      </c>
      <c r="D801" s="99">
        <v>36789.0</v>
      </c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95">
        <v>358.0</v>
      </c>
      <c r="B802" s="95" t="s">
        <v>1124</v>
      </c>
      <c r="C802" s="95" t="s">
        <v>188</v>
      </c>
      <c r="D802" s="99">
        <v>38899.0</v>
      </c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95">
        <v>359.0</v>
      </c>
      <c r="B803" s="95" t="s">
        <v>423</v>
      </c>
      <c r="C803" s="95" t="s">
        <v>183</v>
      </c>
      <c r="D803" s="99">
        <v>30076.0</v>
      </c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95">
        <v>360.0</v>
      </c>
      <c r="B804" s="95" t="s">
        <v>1125</v>
      </c>
      <c r="C804" s="95" t="s">
        <v>188</v>
      </c>
      <c r="D804" s="99">
        <v>30396.0</v>
      </c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95">
        <v>361.0</v>
      </c>
      <c r="B805" s="95" t="s">
        <v>1126</v>
      </c>
      <c r="C805" s="95" t="s">
        <v>183</v>
      </c>
      <c r="D805" s="99">
        <v>38372.0</v>
      </c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95">
        <v>362.0</v>
      </c>
      <c r="B806" s="95" t="s">
        <v>1127</v>
      </c>
      <c r="C806" s="95" t="s">
        <v>183</v>
      </c>
      <c r="D806" s="99">
        <v>36412.0</v>
      </c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95">
        <v>363.0</v>
      </c>
      <c r="B807" s="95" t="s">
        <v>1128</v>
      </c>
      <c r="C807" s="95" t="s">
        <v>188</v>
      </c>
      <c r="D807" s="99">
        <v>36892.0</v>
      </c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95">
        <v>364.0</v>
      </c>
      <c r="B808" s="95" t="s">
        <v>1129</v>
      </c>
      <c r="C808" s="95" t="s">
        <v>183</v>
      </c>
      <c r="D808" s="99">
        <v>35097.0</v>
      </c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95">
        <v>365.0</v>
      </c>
      <c r="B809" s="95" t="s">
        <v>1130</v>
      </c>
      <c r="C809" s="95" t="s">
        <v>183</v>
      </c>
      <c r="D809" s="99">
        <v>37360.0</v>
      </c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95">
        <v>366.0</v>
      </c>
      <c r="B810" s="95" t="s">
        <v>292</v>
      </c>
      <c r="C810" s="95" t="s">
        <v>183</v>
      </c>
      <c r="D810" s="99">
        <v>33689.0</v>
      </c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95">
        <v>367.0</v>
      </c>
      <c r="B811" s="95" t="s">
        <v>291</v>
      </c>
      <c r="C811" s="95" t="s">
        <v>188</v>
      </c>
      <c r="D811" s="100">
        <v>33934.0</v>
      </c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95">
        <v>368.0</v>
      </c>
      <c r="B812" s="95" t="s">
        <v>1131</v>
      </c>
      <c r="C812" s="95" t="s">
        <v>183</v>
      </c>
      <c r="D812" s="100">
        <v>28045.0</v>
      </c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95">
        <v>369.0</v>
      </c>
      <c r="B813" s="95" t="s">
        <v>429</v>
      </c>
      <c r="C813" s="95" t="s">
        <v>188</v>
      </c>
      <c r="D813" s="99">
        <v>28868.0</v>
      </c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95">
        <v>370.0</v>
      </c>
      <c r="B814" s="95" t="s">
        <v>1132</v>
      </c>
      <c r="C814" s="95" t="s">
        <v>183</v>
      </c>
      <c r="D814" s="99">
        <v>36280.0</v>
      </c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95">
        <v>371.0</v>
      </c>
      <c r="B815" s="95" t="s">
        <v>1133</v>
      </c>
      <c r="C815" s="95" t="s">
        <v>188</v>
      </c>
      <c r="D815" s="99">
        <v>27614.0</v>
      </c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95">
        <v>372.0</v>
      </c>
      <c r="B816" s="95" t="s">
        <v>1134</v>
      </c>
      <c r="C816" s="95" t="s">
        <v>183</v>
      </c>
      <c r="D816" s="99">
        <v>25091.0</v>
      </c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95">
        <v>373.0</v>
      </c>
      <c r="B817" s="95" t="s">
        <v>1135</v>
      </c>
      <c r="C817" s="95" t="s">
        <v>188</v>
      </c>
      <c r="D817" s="99">
        <v>27221.0</v>
      </c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95">
        <v>374.0</v>
      </c>
      <c r="B818" s="95" t="s">
        <v>1136</v>
      </c>
      <c r="C818" s="95" t="s">
        <v>188</v>
      </c>
      <c r="D818" s="99">
        <v>37477.0</v>
      </c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95">
        <v>375.0</v>
      </c>
      <c r="B819" s="95" t="s">
        <v>580</v>
      </c>
      <c r="C819" s="95" t="s">
        <v>188</v>
      </c>
      <c r="D819" s="99">
        <v>25338.0</v>
      </c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95">
        <v>376.0</v>
      </c>
      <c r="B820" s="95" t="s">
        <v>255</v>
      </c>
      <c r="C820" s="95" t="s">
        <v>183</v>
      </c>
      <c r="D820" s="99">
        <v>31321.0</v>
      </c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95">
        <v>377.0</v>
      </c>
      <c r="B821" s="95" t="s">
        <v>1137</v>
      </c>
      <c r="C821" s="95" t="s">
        <v>188</v>
      </c>
      <c r="D821" s="100">
        <v>32792.0</v>
      </c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95">
        <v>378.0</v>
      </c>
      <c r="B822" s="95" t="s">
        <v>1138</v>
      </c>
      <c r="C822" s="95" t="s">
        <v>183</v>
      </c>
      <c r="D822" s="99">
        <v>26401.0</v>
      </c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95">
        <v>379.0</v>
      </c>
      <c r="B823" s="95" t="s">
        <v>582</v>
      </c>
      <c r="C823" s="95" t="s">
        <v>188</v>
      </c>
      <c r="D823" s="99">
        <v>28622.0</v>
      </c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95">
        <v>380.0</v>
      </c>
      <c r="B824" s="95" t="s">
        <v>1139</v>
      </c>
      <c r="C824" s="95" t="s">
        <v>183</v>
      </c>
      <c r="D824" s="99">
        <v>37047.0</v>
      </c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95">
        <v>381.0</v>
      </c>
      <c r="B825" s="95" t="s">
        <v>1140</v>
      </c>
      <c r="C825" s="95" t="s">
        <v>183</v>
      </c>
      <c r="D825" s="99">
        <v>27214.0</v>
      </c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95">
        <v>382.0</v>
      </c>
      <c r="B826" s="95" t="s">
        <v>257</v>
      </c>
      <c r="C826" s="95" t="s">
        <v>188</v>
      </c>
      <c r="D826" s="99">
        <v>30783.0</v>
      </c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95">
        <v>383.0</v>
      </c>
      <c r="B827" s="95" t="s">
        <v>1141</v>
      </c>
      <c r="C827" s="95" t="s">
        <v>188</v>
      </c>
      <c r="D827" s="99">
        <v>36428.0</v>
      </c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95">
        <v>384.0</v>
      </c>
      <c r="B828" s="95" t="s">
        <v>1142</v>
      </c>
      <c r="C828" s="95" t="s">
        <v>183</v>
      </c>
      <c r="D828" s="99">
        <v>37325.0</v>
      </c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95">
        <v>385.0</v>
      </c>
      <c r="B829" s="95" t="s">
        <v>1143</v>
      </c>
      <c r="C829" s="95" t="s">
        <v>188</v>
      </c>
      <c r="D829" s="99">
        <v>38728.0</v>
      </c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95">
        <v>386.0</v>
      </c>
      <c r="B830" s="95" t="s">
        <v>440</v>
      </c>
      <c r="C830" s="95" t="s">
        <v>183</v>
      </c>
      <c r="D830" s="99">
        <v>31608.0</v>
      </c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95">
        <v>387.0</v>
      </c>
      <c r="B831" s="95" t="s">
        <v>1144</v>
      </c>
      <c r="C831" s="95" t="s">
        <v>188</v>
      </c>
      <c r="D831" s="99">
        <v>28659.0</v>
      </c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95">
        <v>388.0</v>
      </c>
      <c r="B832" s="95" t="s">
        <v>1145</v>
      </c>
      <c r="C832" s="95" t="s">
        <v>188</v>
      </c>
      <c r="D832" s="99">
        <v>38265.0</v>
      </c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95">
        <v>389.0</v>
      </c>
      <c r="B833" s="95" t="s">
        <v>1146</v>
      </c>
      <c r="C833" s="95" t="s">
        <v>183</v>
      </c>
      <c r="D833" s="99">
        <v>34925.0</v>
      </c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95">
        <v>390.0</v>
      </c>
      <c r="B834" s="95" t="s">
        <v>1147</v>
      </c>
      <c r="C834" s="95" t="s">
        <v>188</v>
      </c>
      <c r="D834" s="99">
        <v>35236.0</v>
      </c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95">
        <v>391.0</v>
      </c>
      <c r="B835" s="95" t="s">
        <v>1148</v>
      </c>
      <c r="C835" s="95" t="s">
        <v>183</v>
      </c>
      <c r="D835" s="99">
        <v>24239.0</v>
      </c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95">
        <v>392.0</v>
      </c>
      <c r="B836" s="95" t="s">
        <v>1149</v>
      </c>
      <c r="C836" s="95" t="s">
        <v>183</v>
      </c>
      <c r="D836" s="99">
        <v>27979.0</v>
      </c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95">
        <v>393.0</v>
      </c>
      <c r="B837" s="95" t="s">
        <v>1150</v>
      </c>
      <c r="C837" s="95" t="s">
        <v>188</v>
      </c>
      <c r="D837" s="99">
        <v>26325.0</v>
      </c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95">
        <v>394.0</v>
      </c>
      <c r="B838" s="95" t="s">
        <v>1151</v>
      </c>
      <c r="C838" s="95" t="s">
        <v>183</v>
      </c>
      <c r="D838" s="100">
        <v>37954.0</v>
      </c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95">
        <v>395.0</v>
      </c>
      <c r="B839" s="95" t="s">
        <v>439</v>
      </c>
      <c r="C839" s="95" t="s">
        <v>188</v>
      </c>
      <c r="D839" s="99">
        <v>35339.0</v>
      </c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95">
        <v>396.0</v>
      </c>
      <c r="B840" s="95" t="s">
        <v>1152</v>
      </c>
      <c r="C840" s="95" t="s">
        <v>183</v>
      </c>
      <c r="D840" s="99">
        <v>35870.0</v>
      </c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95">
        <v>397.0</v>
      </c>
      <c r="B841" s="95" t="s">
        <v>145</v>
      </c>
      <c r="C841" s="95" t="s">
        <v>188</v>
      </c>
      <c r="D841" s="99">
        <v>35830.0</v>
      </c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95">
        <v>398.0</v>
      </c>
      <c r="B842" s="95" t="s">
        <v>158</v>
      </c>
      <c r="C842" s="95" t="s">
        <v>183</v>
      </c>
      <c r="D842" s="99">
        <v>34895.0</v>
      </c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95">
        <v>399.0</v>
      </c>
      <c r="B843" s="95" t="s">
        <v>1153</v>
      </c>
      <c r="C843" s="95" t="s">
        <v>188</v>
      </c>
      <c r="D843" s="99">
        <v>34277.0</v>
      </c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95">
        <v>400.0</v>
      </c>
      <c r="B844" s="95" t="s">
        <v>311</v>
      </c>
      <c r="C844" s="95" t="s">
        <v>183</v>
      </c>
      <c r="D844" s="99">
        <v>35156.0</v>
      </c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95">
        <v>401.0</v>
      </c>
      <c r="B845" s="95" t="s">
        <v>310</v>
      </c>
      <c r="C845" s="95" t="s">
        <v>188</v>
      </c>
      <c r="D845" s="99">
        <v>36133.0</v>
      </c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95">
        <v>402.0</v>
      </c>
      <c r="B846" s="95" t="s">
        <v>303</v>
      </c>
      <c r="C846" s="95" t="s">
        <v>183</v>
      </c>
      <c r="D846" s="99">
        <v>32025.0</v>
      </c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95">
        <v>403.0</v>
      </c>
      <c r="B847" s="95" t="s">
        <v>302</v>
      </c>
      <c r="C847" s="95" t="s">
        <v>188</v>
      </c>
      <c r="D847" s="99">
        <v>33152.0</v>
      </c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95">
        <v>404.0</v>
      </c>
      <c r="B848" s="95" t="s">
        <v>585</v>
      </c>
      <c r="C848" s="95" t="s">
        <v>183</v>
      </c>
      <c r="D848" s="99">
        <v>25639.0</v>
      </c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95">
        <v>405.0</v>
      </c>
      <c r="B849" s="95" t="s">
        <v>444</v>
      </c>
      <c r="C849" s="95" t="s">
        <v>188</v>
      </c>
      <c r="D849" s="99">
        <v>28673.0</v>
      </c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95">
        <v>406.0</v>
      </c>
      <c r="B850" s="95" t="s">
        <v>261</v>
      </c>
      <c r="C850" s="95" t="s">
        <v>183</v>
      </c>
      <c r="D850" s="99">
        <v>29818.0</v>
      </c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95">
        <v>407.0</v>
      </c>
      <c r="B851" s="95" t="s">
        <v>260</v>
      </c>
      <c r="C851" s="95" t="s">
        <v>188</v>
      </c>
      <c r="D851" s="99">
        <v>31176.0</v>
      </c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95">
        <v>408.0</v>
      </c>
      <c r="B852" s="95" t="s">
        <v>1154</v>
      </c>
      <c r="C852" s="95" t="s">
        <v>183</v>
      </c>
      <c r="D852" s="99">
        <v>38258.0</v>
      </c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95">
        <v>409.0</v>
      </c>
      <c r="B853" s="95" t="s">
        <v>448</v>
      </c>
      <c r="C853" s="95" t="s">
        <v>183</v>
      </c>
      <c r="D853" s="99">
        <v>27488.0</v>
      </c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95">
        <v>410.0</v>
      </c>
      <c r="B854" s="95" t="s">
        <v>447</v>
      </c>
      <c r="C854" s="95" t="s">
        <v>188</v>
      </c>
      <c r="D854" s="99">
        <v>30107.0</v>
      </c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95">
        <v>411.0</v>
      </c>
      <c r="B855" s="95" t="s">
        <v>1155</v>
      </c>
      <c r="C855" s="95" t="s">
        <v>183</v>
      </c>
      <c r="D855" s="99">
        <v>38492.0</v>
      </c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95">
        <v>412.0</v>
      </c>
      <c r="B856" s="95" t="s">
        <v>264</v>
      </c>
      <c r="C856" s="95" t="s">
        <v>188</v>
      </c>
      <c r="D856" s="99">
        <v>30266.0</v>
      </c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95">
        <v>413.0</v>
      </c>
      <c r="B857" s="95" t="s">
        <v>588</v>
      </c>
      <c r="C857" s="95" t="s">
        <v>183</v>
      </c>
      <c r="D857" s="99">
        <v>39290.0</v>
      </c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95">
        <v>414.0</v>
      </c>
      <c r="B858" s="95" t="s">
        <v>149</v>
      </c>
      <c r="C858" s="95" t="s">
        <v>183</v>
      </c>
      <c r="D858" s="99">
        <v>32247.0</v>
      </c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95">
        <v>415.0</v>
      </c>
      <c r="B859" s="95" t="s">
        <v>148</v>
      </c>
      <c r="C859" s="95" t="s">
        <v>188</v>
      </c>
      <c r="D859" s="99">
        <v>36768.0</v>
      </c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95">
        <v>416.0</v>
      </c>
      <c r="B860" s="95" t="s">
        <v>591</v>
      </c>
      <c r="C860" s="95" t="s">
        <v>188</v>
      </c>
      <c r="D860" s="99">
        <v>37687.0</v>
      </c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95">
        <v>417.0</v>
      </c>
      <c r="B861" s="95" t="s">
        <v>270</v>
      </c>
      <c r="C861" s="95" t="s">
        <v>183</v>
      </c>
      <c r="D861" s="99">
        <v>30293.0</v>
      </c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95">
        <v>418.0</v>
      </c>
      <c r="B862" s="95" t="s">
        <v>1156</v>
      </c>
      <c r="C862" s="95" t="s">
        <v>188</v>
      </c>
      <c r="D862" s="99">
        <v>30601.0</v>
      </c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95">
        <v>419.0</v>
      </c>
      <c r="B863" s="95" t="s">
        <v>1157</v>
      </c>
      <c r="C863" s="95" t="s">
        <v>188</v>
      </c>
      <c r="D863" s="99">
        <v>38205.0</v>
      </c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95">
        <v>420.0</v>
      </c>
      <c r="B864" s="95" t="s">
        <v>452</v>
      </c>
      <c r="C864" s="95" t="s">
        <v>183</v>
      </c>
      <c r="D864" s="99">
        <v>25729.0</v>
      </c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95">
        <v>421.0</v>
      </c>
      <c r="B865" s="95" t="s">
        <v>1158</v>
      </c>
      <c r="C865" s="95" t="s">
        <v>188</v>
      </c>
      <c r="D865" s="99">
        <v>27537.0</v>
      </c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95">
        <v>422.0</v>
      </c>
      <c r="B866" s="95" t="s">
        <v>317</v>
      </c>
      <c r="C866" s="95" t="s">
        <v>183</v>
      </c>
      <c r="D866" s="99">
        <v>35460.0</v>
      </c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95">
        <v>423.0</v>
      </c>
      <c r="B867" s="95" t="s">
        <v>1159</v>
      </c>
      <c r="C867" s="95" t="s">
        <v>183</v>
      </c>
      <c r="D867" s="100">
        <v>37556.0</v>
      </c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95">
        <v>424.0</v>
      </c>
      <c r="B868" s="95" t="s">
        <v>273</v>
      </c>
      <c r="C868" s="95" t="s">
        <v>183</v>
      </c>
      <c r="D868" s="99">
        <v>33334.0</v>
      </c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95">
        <v>425.0</v>
      </c>
      <c r="B869" s="95" t="s">
        <v>1160</v>
      </c>
      <c r="C869" s="95" t="s">
        <v>183</v>
      </c>
      <c r="D869" s="99">
        <v>34339.0</v>
      </c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95">
        <v>426.0</v>
      </c>
      <c r="B870" s="95" t="s">
        <v>276</v>
      </c>
      <c r="C870" s="95" t="s">
        <v>183</v>
      </c>
      <c r="D870" s="99">
        <v>30850.0</v>
      </c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95">
        <v>427.0</v>
      </c>
      <c r="B871" s="95" t="s">
        <v>275</v>
      </c>
      <c r="C871" s="95" t="s">
        <v>188</v>
      </c>
      <c r="D871" s="99">
        <v>32908.0</v>
      </c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95">
        <v>428.0</v>
      </c>
      <c r="B872" s="95" t="s">
        <v>599</v>
      </c>
      <c r="C872" s="95" t="s">
        <v>183</v>
      </c>
      <c r="D872" s="99">
        <v>27955.0</v>
      </c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95">
        <v>429.0</v>
      </c>
      <c r="B873" s="95" t="s">
        <v>598</v>
      </c>
      <c r="C873" s="95" t="s">
        <v>188</v>
      </c>
      <c r="D873" s="99">
        <v>32784.0</v>
      </c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95">
        <v>430.0</v>
      </c>
      <c r="B874" s="95" t="s">
        <v>1161</v>
      </c>
      <c r="C874" s="95" t="s">
        <v>183</v>
      </c>
      <c r="D874" s="99">
        <v>38609.0</v>
      </c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95">
        <v>431.0</v>
      </c>
      <c r="B875" s="95" t="s">
        <v>1162</v>
      </c>
      <c r="C875" s="95" t="s">
        <v>183</v>
      </c>
      <c r="D875" s="99">
        <v>25060.0</v>
      </c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95">
        <v>432.0</v>
      </c>
      <c r="B876" s="95" t="s">
        <v>1163</v>
      </c>
      <c r="C876" s="95" t="s">
        <v>188</v>
      </c>
      <c r="D876" s="99">
        <v>28023.0</v>
      </c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95">
        <v>433.0</v>
      </c>
      <c r="B877" s="95" t="s">
        <v>1164</v>
      </c>
      <c r="C877" s="95" t="s">
        <v>183</v>
      </c>
      <c r="D877" s="99">
        <v>38482.0</v>
      </c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95">
        <v>434.0</v>
      </c>
      <c r="B878" s="95" t="s">
        <v>1165</v>
      </c>
      <c r="C878" s="95" t="s">
        <v>183</v>
      </c>
      <c r="D878" s="100">
        <v>35715.0</v>
      </c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95">
        <v>435.0</v>
      </c>
      <c r="B879" s="95" t="s">
        <v>1166</v>
      </c>
      <c r="C879" s="95" t="s">
        <v>183</v>
      </c>
      <c r="D879" s="100">
        <v>34989.0</v>
      </c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95">
        <v>436.0</v>
      </c>
      <c r="B880" s="95" t="s">
        <v>454</v>
      </c>
      <c r="C880" s="95" t="s">
        <v>188</v>
      </c>
      <c r="D880" s="99">
        <v>25727.0</v>
      </c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95">
        <v>437.0</v>
      </c>
      <c r="B881" s="95" t="s">
        <v>1167</v>
      </c>
      <c r="C881" s="95" t="s">
        <v>188</v>
      </c>
      <c r="D881" s="99">
        <v>36986.0</v>
      </c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95">
        <v>438.0</v>
      </c>
      <c r="B882" s="95" t="s">
        <v>1168</v>
      </c>
      <c r="C882" s="95" t="s">
        <v>188</v>
      </c>
      <c r="D882" s="99">
        <v>24203.0</v>
      </c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95">
        <v>439.0</v>
      </c>
      <c r="B883" s="95" t="s">
        <v>1169</v>
      </c>
      <c r="C883" s="95" t="s">
        <v>188</v>
      </c>
      <c r="D883" s="99">
        <v>36532.0</v>
      </c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95">
        <v>440.0</v>
      </c>
      <c r="B884" s="95" t="s">
        <v>457</v>
      </c>
      <c r="C884" s="95" t="s">
        <v>183</v>
      </c>
      <c r="D884" s="99">
        <v>30569.0</v>
      </c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95">
        <v>441.0</v>
      </c>
      <c r="B885" s="95" t="s">
        <v>142</v>
      </c>
      <c r="C885" s="95" t="s">
        <v>188</v>
      </c>
      <c r="D885" s="99">
        <v>31860.0</v>
      </c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95">
        <v>442.0</v>
      </c>
      <c r="B886" s="95" t="s">
        <v>1170</v>
      </c>
      <c r="C886" s="95" t="s">
        <v>183</v>
      </c>
      <c r="D886" s="99">
        <v>35339.0</v>
      </c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95">
        <v>443.0</v>
      </c>
      <c r="B887" s="95" t="s">
        <v>313</v>
      </c>
      <c r="C887" s="95" t="s">
        <v>188</v>
      </c>
      <c r="D887" s="99">
        <v>36297.0</v>
      </c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95">
        <v>444.0</v>
      </c>
      <c r="B888" s="95" t="s">
        <v>1171</v>
      </c>
      <c r="C888" s="95" t="s">
        <v>188</v>
      </c>
      <c r="D888" s="99">
        <v>29438.0</v>
      </c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95">
        <v>445.0</v>
      </c>
      <c r="B889" s="95" t="s">
        <v>1172</v>
      </c>
      <c r="C889" s="95" t="s">
        <v>183</v>
      </c>
      <c r="D889" s="99">
        <v>35220.0</v>
      </c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95">
        <v>446.0</v>
      </c>
      <c r="B890" s="95" t="s">
        <v>1173</v>
      </c>
      <c r="C890" s="95" t="s">
        <v>183</v>
      </c>
      <c r="D890" s="99">
        <v>36749.0</v>
      </c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95">
        <v>447.0</v>
      </c>
      <c r="B891" s="95" t="s">
        <v>463</v>
      </c>
      <c r="C891" s="95" t="s">
        <v>183</v>
      </c>
      <c r="D891" s="99">
        <v>32564.0</v>
      </c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95">
        <v>448.0</v>
      </c>
      <c r="B892" s="95" t="s">
        <v>1174</v>
      </c>
      <c r="C892" s="95" t="s">
        <v>188</v>
      </c>
      <c r="D892" s="99">
        <v>38177.0</v>
      </c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95">
        <v>449.0</v>
      </c>
      <c r="B893" s="95" t="s">
        <v>467</v>
      </c>
      <c r="C893" s="95" t="s">
        <v>183</v>
      </c>
      <c r="D893" s="99">
        <v>29924.0</v>
      </c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95">
        <v>450.0</v>
      </c>
      <c r="B894" s="95" t="s">
        <v>466</v>
      </c>
      <c r="C894" s="95" t="s">
        <v>188</v>
      </c>
      <c r="D894" s="99">
        <v>30450.0</v>
      </c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95">
        <v>451.0</v>
      </c>
      <c r="B895" s="95" t="s">
        <v>279</v>
      </c>
      <c r="C895" s="95" t="s">
        <v>183</v>
      </c>
      <c r="D895" s="99">
        <v>29041.0</v>
      </c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95">
        <v>452.0</v>
      </c>
      <c r="B896" s="95" t="s">
        <v>1175</v>
      </c>
      <c r="C896" s="95" t="s">
        <v>188</v>
      </c>
      <c r="D896" s="99">
        <v>31388.0</v>
      </c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95">
        <v>453.0</v>
      </c>
      <c r="B897" s="95" t="s">
        <v>1176</v>
      </c>
      <c r="C897" s="95" t="s">
        <v>183</v>
      </c>
      <c r="D897" s="99">
        <v>38452.0</v>
      </c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95">
        <v>454.0</v>
      </c>
      <c r="B898" s="95" t="s">
        <v>470</v>
      </c>
      <c r="C898" s="95" t="s">
        <v>183</v>
      </c>
      <c r="D898" s="99">
        <v>27035.0</v>
      </c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95">
        <v>455.0</v>
      </c>
      <c r="B899" s="95" t="s">
        <v>469</v>
      </c>
      <c r="C899" s="95" t="s">
        <v>188</v>
      </c>
      <c r="D899" s="99">
        <v>30326.0</v>
      </c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95">
        <v>456.0</v>
      </c>
      <c r="B900" s="95" t="s">
        <v>1177</v>
      </c>
      <c r="C900" s="95" t="s">
        <v>183</v>
      </c>
      <c r="D900" s="99">
        <v>37322.0</v>
      </c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95">
        <v>457.0</v>
      </c>
      <c r="B901" s="95" t="s">
        <v>1178</v>
      </c>
      <c r="C901" s="95" t="s">
        <v>183</v>
      </c>
      <c r="D901" s="99">
        <v>38809.0</v>
      </c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95">
        <v>458.0</v>
      </c>
      <c r="B902" s="95" t="s">
        <v>1179</v>
      </c>
      <c r="C902" s="95" t="s">
        <v>188</v>
      </c>
      <c r="D902" s="99">
        <v>28343.0</v>
      </c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95">
        <v>459.0</v>
      </c>
      <c r="B903" s="95" t="s">
        <v>1180</v>
      </c>
      <c r="C903" s="95" t="s">
        <v>183</v>
      </c>
      <c r="D903" s="99">
        <v>37073.0</v>
      </c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95">
        <v>460.0</v>
      </c>
      <c r="B904" s="95" t="s">
        <v>613</v>
      </c>
      <c r="C904" s="95" t="s">
        <v>183</v>
      </c>
      <c r="D904" s="99">
        <v>27215.0</v>
      </c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95">
        <v>461.0</v>
      </c>
      <c r="B905" s="95" t="s">
        <v>1181</v>
      </c>
      <c r="C905" s="95" t="s">
        <v>188</v>
      </c>
      <c r="D905" s="99">
        <v>29467.0</v>
      </c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95">
        <v>462.0</v>
      </c>
      <c r="B906" s="95" t="s">
        <v>473</v>
      </c>
      <c r="C906" s="95" t="s">
        <v>183</v>
      </c>
      <c r="D906" s="99">
        <v>28196.0</v>
      </c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95">
        <v>463.0</v>
      </c>
      <c r="B907" s="95" t="s">
        <v>472</v>
      </c>
      <c r="C907" s="95" t="s">
        <v>188</v>
      </c>
      <c r="D907" s="99">
        <v>32611.0</v>
      </c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95">
        <v>464.0</v>
      </c>
      <c r="B908" s="95" t="s">
        <v>1182</v>
      </c>
      <c r="C908" s="95" t="s">
        <v>183</v>
      </c>
      <c r="D908" s="99">
        <v>38877.0</v>
      </c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95">
        <v>465.0</v>
      </c>
      <c r="B909" s="95" t="s">
        <v>1183</v>
      </c>
      <c r="C909" s="95" t="s">
        <v>183</v>
      </c>
      <c r="D909" s="99">
        <v>33368.0</v>
      </c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95">
        <v>466.0</v>
      </c>
      <c r="B910" s="95" t="s">
        <v>281</v>
      </c>
      <c r="C910" s="95" t="s">
        <v>188</v>
      </c>
      <c r="D910" s="100">
        <v>36476.0</v>
      </c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95">
        <v>467.0</v>
      </c>
      <c r="B911" s="95" t="s">
        <v>476</v>
      </c>
      <c r="C911" s="95" t="s">
        <v>183</v>
      </c>
      <c r="D911" s="99">
        <v>26087.0</v>
      </c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95">
        <v>468.0</v>
      </c>
      <c r="B912" s="95" t="s">
        <v>475</v>
      </c>
      <c r="C912" s="95" t="s">
        <v>188</v>
      </c>
      <c r="D912" s="99">
        <v>27829.0</v>
      </c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95">
        <v>469.0</v>
      </c>
      <c r="B913" s="95" t="s">
        <v>1184</v>
      </c>
      <c r="C913" s="95" t="s">
        <v>183</v>
      </c>
      <c r="D913" s="99">
        <v>27585.0</v>
      </c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95">
        <v>470.0</v>
      </c>
      <c r="B914" s="95" t="s">
        <v>1185</v>
      </c>
      <c r="C914" s="95" t="s">
        <v>188</v>
      </c>
      <c r="D914" s="99">
        <v>30369.0</v>
      </c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95">
        <v>471.0</v>
      </c>
      <c r="B915" s="95" t="s">
        <v>1186</v>
      </c>
      <c r="C915" s="95" t="s">
        <v>188</v>
      </c>
      <c r="D915" s="99">
        <v>38624.0</v>
      </c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95">
        <v>472.0</v>
      </c>
      <c r="B916" s="95" t="s">
        <v>479</v>
      </c>
      <c r="C916" s="95" t="s">
        <v>183</v>
      </c>
      <c r="D916" s="99">
        <v>29858.0</v>
      </c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95">
        <v>473.0</v>
      </c>
      <c r="B917" s="95" t="s">
        <v>478</v>
      </c>
      <c r="C917" s="95" t="s">
        <v>188</v>
      </c>
      <c r="D917" s="99">
        <v>32615.0</v>
      </c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95">
        <v>474.0</v>
      </c>
      <c r="B918" s="95" t="s">
        <v>152</v>
      </c>
      <c r="C918" s="95" t="s">
        <v>183</v>
      </c>
      <c r="D918" s="99">
        <v>30321.0</v>
      </c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95">
        <v>475.0</v>
      </c>
      <c r="B919" s="95" t="s">
        <v>151</v>
      </c>
      <c r="C919" s="95" t="s">
        <v>188</v>
      </c>
      <c r="D919" s="99">
        <v>32204.0</v>
      </c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95">
        <v>476.0</v>
      </c>
      <c r="B920" s="95" t="s">
        <v>286</v>
      </c>
      <c r="C920" s="95" t="s">
        <v>183</v>
      </c>
      <c r="D920" s="99">
        <v>33100.0</v>
      </c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95">
        <v>477.0</v>
      </c>
      <c r="B921" s="95" t="s">
        <v>1187</v>
      </c>
      <c r="C921" s="95" t="s">
        <v>188</v>
      </c>
      <c r="D921" s="99">
        <v>35190.0</v>
      </c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95">
        <v>478.0</v>
      </c>
      <c r="B922" s="95" t="s">
        <v>484</v>
      </c>
      <c r="C922" s="95" t="s">
        <v>183</v>
      </c>
      <c r="D922" s="99">
        <v>30875.0</v>
      </c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95">
        <v>479.0</v>
      </c>
      <c r="B923" s="95" t="s">
        <v>483</v>
      </c>
      <c r="C923" s="95" t="s">
        <v>188</v>
      </c>
      <c r="D923" s="99">
        <v>33119.0</v>
      </c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95">
        <v>480.0</v>
      </c>
      <c r="B924" s="95" t="s">
        <v>1188</v>
      </c>
      <c r="C924" s="95" t="s">
        <v>183</v>
      </c>
      <c r="D924" s="99">
        <v>30359.0</v>
      </c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95">
        <v>481.0</v>
      </c>
      <c r="B925" s="95" t="s">
        <v>486</v>
      </c>
      <c r="C925" s="95" t="s">
        <v>188</v>
      </c>
      <c r="D925" s="99">
        <v>30317.0</v>
      </c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95">
        <v>482.0</v>
      </c>
      <c r="B926" s="95" t="s">
        <v>289</v>
      </c>
      <c r="C926" s="95" t="s">
        <v>183</v>
      </c>
      <c r="D926" s="99">
        <v>34562.0</v>
      </c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95">
        <v>483.0</v>
      </c>
      <c r="B927" s="95" t="s">
        <v>288</v>
      </c>
      <c r="C927" s="95" t="s">
        <v>188</v>
      </c>
      <c r="D927" s="99">
        <v>36412.0</v>
      </c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95">
        <v>484.0</v>
      </c>
      <c r="B928" s="95" t="s">
        <v>489</v>
      </c>
      <c r="C928" s="95" t="s">
        <v>188</v>
      </c>
      <c r="D928" s="99">
        <v>26914.0</v>
      </c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95">
        <v>485.0</v>
      </c>
      <c r="B929" s="95" t="s">
        <v>1189</v>
      </c>
      <c r="C929" s="95" t="s">
        <v>183</v>
      </c>
      <c r="D929" s="99">
        <v>37105.0</v>
      </c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95">
        <v>486.0</v>
      </c>
      <c r="B930" s="95" t="s">
        <v>1190</v>
      </c>
      <c r="C930" s="95" t="s">
        <v>188</v>
      </c>
      <c r="D930" s="99">
        <v>36900.0</v>
      </c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95">
        <v>487.0</v>
      </c>
      <c r="B931" s="95" t="s">
        <v>1191</v>
      </c>
      <c r="C931" s="95" t="s">
        <v>188</v>
      </c>
      <c r="D931" s="99">
        <v>24993.0</v>
      </c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95">
        <v>488.0</v>
      </c>
      <c r="B932" s="95" t="s">
        <v>317</v>
      </c>
      <c r="C932" s="95" t="s">
        <v>183</v>
      </c>
      <c r="D932" s="99">
        <v>38237.0</v>
      </c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95">
        <v>489.0</v>
      </c>
      <c r="B933" s="95" t="s">
        <v>1192</v>
      </c>
      <c r="C933" s="95" t="s">
        <v>183</v>
      </c>
      <c r="D933" s="99">
        <v>28743.0</v>
      </c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95">
        <v>490.0</v>
      </c>
      <c r="B934" s="95" t="s">
        <v>1193</v>
      </c>
      <c r="C934" s="95" t="s">
        <v>188</v>
      </c>
      <c r="D934" s="100">
        <v>29309.0</v>
      </c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95">
        <v>491.0</v>
      </c>
      <c r="B935" s="95" t="s">
        <v>1194</v>
      </c>
      <c r="C935" s="95" t="s">
        <v>183</v>
      </c>
      <c r="D935" s="100">
        <v>29552.0</v>
      </c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95">
        <v>492.0</v>
      </c>
      <c r="B936" s="95" t="s">
        <v>1195</v>
      </c>
      <c r="C936" s="95" t="s">
        <v>188</v>
      </c>
      <c r="D936" s="99">
        <v>23935.0</v>
      </c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95">
        <v>493.0</v>
      </c>
      <c r="B937" s="95" t="s">
        <v>1184</v>
      </c>
      <c r="C937" s="95" t="s">
        <v>183</v>
      </c>
      <c r="D937" s="99">
        <v>29393.0</v>
      </c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95">
        <v>494.0</v>
      </c>
      <c r="B938" s="95" t="s">
        <v>1196</v>
      </c>
      <c r="C938" s="95" t="s">
        <v>188</v>
      </c>
      <c r="D938" s="99">
        <v>30239.0</v>
      </c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95">
        <v>495.0</v>
      </c>
      <c r="B939" s="95" t="s">
        <v>1197</v>
      </c>
      <c r="C939" s="95" t="s">
        <v>183</v>
      </c>
      <c r="D939" s="99">
        <v>28735.0</v>
      </c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95">
        <v>496.0</v>
      </c>
      <c r="B940" s="95" t="s">
        <v>826</v>
      </c>
      <c r="C940" s="95" t="s">
        <v>188</v>
      </c>
      <c r="D940" s="99">
        <v>29839.0</v>
      </c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95">
        <v>497.0</v>
      </c>
      <c r="B941" s="95" t="s">
        <v>1198</v>
      </c>
      <c r="C941" s="95" t="s">
        <v>183</v>
      </c>
      <c r="D941" s="99">
        <v>29986.0</v>
      </c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95">
        <v>498.0</v>
      </c>
      <c r="B942" s="95" t="s">
        <v>1199</v>
      </c>
      <c r="C942" s="95" t="s">
        <v>188</v>
      </c>
      <c r="D942" s="99">
        <v>30196.0</v>
      </c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95">
        <v>499.0</v>
      </c>
      <c r="B943" s="95" t="s">
        <v>1200</v>
      </c>
      <c r="C943" s="95" t="s">
        <v>188</v>
      </c>
      <c r="D943" s="99">
        <v>38180.0</v>
      </c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95">
        <v>500.0</v>
      </c>
      <c r="B944" s="95" t="s">
        <v>1201</v>
      </c>
      <c r="C944" s="95" t="s">
        <v>188</v>
      </c>
      <c r="D944" s="99">
        <v>28025.0</v>
      </c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95">
        <v>501.0</v>
      </c>
      <c r="B945" s="95" t="s">
        <v>1202</v>
      </c>
      <c r="C945" s="95" t="s">
        <v>188</v>
      </c>
      <c r="D945" s="99">
        <v>35665.0</v>
      </c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95">
        <v>502.0</v>
      </c>
      <c r="B946" s="95" t="s">
        <v>1203</v>
      </c>
      <c r="C946" s="95" t="s">
        <v>183</v>
      </c>
      <c r="D946" s="99">
        <v>32550.0</v>
      </c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95">
        <v>503.0</v>
      </c>
      <c r="B947" s="95" t="s">
        <v>1204</v>
      </c>
      <c r="C947" s="95" t="s">
        <v>188</v>
      </c>
      <c r="D947" s="99">
        <v>30196.0</v>
      </c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95">
        <v>504.0</v>
      </c>
      <c r="B948" s="95" t="s">
        <v>1205</v>
      </c>
      <c r="C948" s="95" t="s">
        <v>183</v>
      </c>
      <c r="D948" s="99">
        <v>24326.0</v>
      </c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95">
        <v>505.0</v>
      </c>
      <c r="B949" s="95" t="s">
        <v>237</v>
      </c>
      <c r="C949" s="95" t="s">
        <v>188</v>
      </c>
      <c r="D949" s="99">
        <v>26733.0</v>
      </c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95">
        <v>506.0</v>
      </c>
      <c r="B950" s="95" t="s">
        <v>1206</v>
      </c>
      <c r="C950" s="95" t="s">
        <v>183</v>
      </c>
      <c r="D950" s="99">
        <v>21706.0</v>
      </c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95">
        <v>507.0</v>
      </c>
      <c r="B951" s="95" t="s">
        <v>1207</v>
      </c>
      <c r="C951" s="95" t="s">
        <v>183</v>
      </c>
      <c r="D951" s="99">
        <v>33706.0</v>
      </c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95">
        <v>508.0</v>
      </c>
      <c r="B952" s="95" t="s">
        <v>142</v>
      </c>
      <c r="C952" s="95" t="s">
        <v>188</v>
      </c>
      <c r="D952" s="99">
        <v>34552.0</v>
      </c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95">
        <v>509.0</v>
      </c>
      <c r="B953" s="95" t="s">
        <v>1208</v>
      </c>
      <c r="C953" s="95" t="s">
        <v>183</v>
      </c>
      <c r="D953" s="100">
        <v>34655.0</v>
      </c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95">
        <v>510.0</v>
      </c>
      <c r="B954" s="95" t="s">
        <v>1041</v>
      </c>
      <c r="C954" s="95" t="s">
        <v>183</v>
      </c>
      <c r="D954" s="99">
        <v>25114.0</v>
      </c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95">
        <v>511.0</v>
      </c>
      <c r="B955" s="95" t="s">
        <v>1209</v>
      </c>
      <c r="C955" s="95" t="s">
        <v>188</v>
      </c>
      <c r="D955" s="99">
        <v>27244.0</v>
      </c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95">
        <v>512.0</v>
      </c>
      <c r="B956" s="95" t="s">
        <v>1210</v>
      </c>
      <c r="C956" s="95" t="s">
        <v>188</v>
      </c>
      <c r="D956" s="99">
        <v>35663.0</v>
      </c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95">
        <v>513.0</v>
      </c>
      <c r="B957" s="95" t="s">
        <v>1211</v>
      </c>
      <c r="C957" s="95" t="s">
        <v>183</v>
      </c>
      <c r="D957" s="99">
        <v>31853.0</v>
      </c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95">
        <v>514.0</v>
      </c>
      <c r="B958" s="95" t="s">
        <v>1212</v>
      </c>
      <c r="C958" s="95" t="s">
        <v>183</v>
      </c>
      <c r="D958" s="99">
        <v>37026.0</v>
      </c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95">
        <v>515.0</v>
      </c>
      <c r="B959" s="95" t="s">
        <v>1213</v>
      </c>
      <c r="C959" s="95" t="s">
        <v>188</v>
      </c>
      <c r="D959" s="99">
        <v>32683.0</v>
      </c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95">
        <v>516.0</v>
      </c>
      <c r="B960" s="95" t="s">
        <v>1214</v>
      </c>
      <c r="C960" s="95" t="s">
        <v>183</v>
      </c>
      <c r="D960" s="100">
        <v>33171.0</v>
      </c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95">
        <v>517.0</v>
      </c>
      <c r="B961" s="95" t="s">
        <v>1215</v>
      </c>
      <c r="C961" s="95" t="s">
        <v>188</v>
      </c>
      <c r="D961" s="100">
        <v>32806.0</v>
      </c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95">
        <v>518.0</v>
      </c>
      <c r="B962" s="95" t="s">
        <v>1216</v>
      </c>
      <c r="C962" s="95" t="s">
        <v>188</v>
      </c>
      <c r="D962" s="99">
        <v>26609.0</v>
      </c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95">
        <v>519.0</v>
      </c>
      <c r="B963" s="95" t="s">
        <v>1217</v>
      </c>
      <c r="C963" s="95" t="s">
        <v>183</v>
      </c>
      <c r="D963" s="100">
        <v>33556.0</v>
      </c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95">
        <v>520.0</v>
      </c>
      <c r="B964" s="95" t="s">
        <v>1218</v>
      </c>
      <c r="C964" s="95" t="s">
        <v>183</v>
      </c>
      <c r="D964" s="99">
        <v>29104.0</v>
      </c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95">
        <v>521.0</v>
      </c>
      <c r="B965" s="95" t="s">
        <v>1219</v>
      </c>
      <c r="C965" s="95" t="s">
        <v>188</v>
      </c>
      <c r="D965" s="99">
        <v>38033.0</v>
      </c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95">
        <v>522.0</v>
      </c>
      <c r="B966" s="95" t="s">
        <v>1220</v>
      </c>
      <c r="C966" s="95" t="s">
        <v>183</v>
      </c>
      <c r="D966" s="99">
        <v>25774.0</v>
      </c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95">
        <v>523.0</v>
      </c>
      <c r="B967" s="95" t="s">
        <v>1169</v>
      </c>
      <c r="C967" s="95" t="s">
        <v>188</v>
      </c>
      <c r="D967" s="100">
        <v>27684.0</v>
      </c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95">
        <v>524.0</v>
      </c>
      <c r="B968" s="95" t="s">
        <v>1221</v>
      </c>
      <c r="C968" s="95" t="s">
        <v>183</v>
      </c>
      <c r="D968" s="99">
        <v>28500.0</v>
      </c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95">
        <v>525.0</v>
      </c>
      <c r="B969" s="95" t="s">
        <v>1222</v>
      </c>
      <c r="C969" s="95" t="s">
        <v>183</v>
      </c>
      <c r="D969" s="99">
        <v>29778.0</v>
      </c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95">
        <v>526.0</v>
      </c>
      <c r="B970" s="95" t="s">
        <v>1223</v>
      </c>
      <c r="C970" s="95" t="s">
        <v>188</v>
      </c>
      <c r="D970" s="99">
        <v>31261.0</v>
      </c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95">
        <v>527.0</v>
      </c>
      <c r="B971" s="95" t="s">
        <v>1224</v>
      </c>
      <c r="C971" s="95" t="s">
        <v>188</v>
      </c>
      <c r="D971" s="99">
        <v>32183.0</v>
      </c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95">
        <v>528.0</v>
      </c>
      <c r="B972" s="95" t="s">
        <v>1225</v>
      </c>
      <c r="C972" s="95" t="s">
        <v>188</v>
      </c>
      <c r="D972" s="100">
        <v>33157.0</v>
      </c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95">
        <v>529.0</v>
      </c>
      <c r="B973" s="95" t="s">
        <v>1226</v>
      </c>
      <c r="C973" s="95" t="s">
        <v>188</v>
      </c>
      <c r="D973" s="99">
        <v>36417.0</v>
      </c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95">
        <v>530.0</v>
      </c>
      <c r="B974" s="95" t="s">
        <v>1227</v>
      </c>
      <c r="C974" s="95" t="s">
        <v>183</v>
      </c>
      <c r="D974" s="99">
        <v>27961.0</v>
      </c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95">
        <v>531.0</v>
      </c>
      <c r="B975" s="95" t="s">
        <v>1228</v>
      </c>
      <c r="C975" s="95" t="s">
        <v>188</v>
      </c>
      <c r="D975" s="99">
        <v>30090.0</v>
      </c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95">
        <v>532.0</v>
      </c>
      <c r="B976" s="95" t="s">
        <v>1229</v>
      </c>
      <c r="C976" s="95" t="s">
        <v>183</v>
      </c>
      <c r="D976" s="99">
        <v>31727.0</v>
      </c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95">
        <v>533.0</v>
      </c>
      <c r="B977" s="95" t="s">
        <v>1230</v>
      </c>
      <c r="C977" s="95" t="s">
        <v>188</v>
      </c>
      <c r="D977" s="100">
        <v>32969.0</v>
      </c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95">
        <v>534.0</v>
      </c>
      <c r="B978" s="95" t="s">
        <v>1231</v>
      </c>
      <c r="C978" s="95" t="s">
        <v>183</v>
      </c>
      <c r="D978" s="99">
        <v>25453.0</v>
      </c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95">
        <v>535.0</v>
      </c>
      <c r="B979" s="95" t="s">
        <v>1232</v>
      </c>
      <c r="C979" s="95" t="s">
        <v>188</v>
      </c>
      <c r="D979" s="99">
        <v>26734.0</v>
      </c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95">
        <v>536.0</v>
      </c>
      <c r="B980" s="95" t="s">
        <v>1233</v>
      </c>
      <c r="C980" s="95" t="s">
        <v>183</v>
      </c>
      <c r="D980" s="99">
        <v>36358.0</v>
      </c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95">
        <v>537.0</v>
      </c>
      <c r="B981" s="95" t="s">
        <v>1234</v>
      </c>
      <c r="C981" s="95" t="s">
        <v>183</v>
      </c>
      <c r="D981" s="99">
        <v>27426.0</v>
      </c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95">
        <v>538.0</v>
      </c>
      <c r="B982" s="95" t="s">
        <v>1235</v>
      </c>
      <c r="C982" s="95" t="s">
        <v>188</v>
      </c>
      <c r="D982" s="99">
        <v>31231.0</v>
      </c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95">
        <v>539.0</v>
      </c>
      <c r="B983" s="95" t="s">
        <v>1236</v>
      </c>
      <c r="C983" s="95" t="s">
        <v>183</v>
      </c>
      <c r="D983" s="100">
        <v>29174.0</v>
      </c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95">
        <v>540.0</v>
      </c>
      <c r="B984" s="95" t="s">
        <v>1237</v>
      </c>
      <c r="C984" s="95" t="s">
        <v>188</v>
      </c>
      <c r="D984" s="99">
        <v>32881.0</v>
      </c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95">
        <v>541.0</v>
      </c>
      <c r="B985" s="95" t="s">
        <v>1238</v>
      </c>
      <c r="C985" s="95" t="s">
        <v>183</v>
      </c>
      <c r="D985" s="99">
        <v>34207.0</v>
      </c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95">
        <v>542.0</v>
      </c>
      <c r="B986" s="95" t="s">
        <v>1062</v>
      </c>
      <c r="C986" s="95" t="s">
        <v>188</v>
      </c>
      <c r="D986" s="99">
        <v>35201.0</v>
      </c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95">
        <v>543.0</v>
      </c>
      <c r="B987" s="95" t="s">
        <v>608</v>
      </c>
      <c r="C987" s="95" t="s">
        <v>183</v>
      </c>
      <c r="D987" s="99">
        <v>33828.0</v>
      </c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95">
        <v>544.0</v>
      </c>
      <c r="B988" s="95" t="s">
        <v>1239</v>
      </c>
      <c r="C988" s="95" t="s">
        <v>188</v>
      </c>
      <c r="D988" s="99">
        <v>35143.0</v>
      </c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95">
        <v>545.0</v>
      </c>
      <c r="B989" s="95" t="s">
        <v>1240</v>
      </c>
      <c r="C989" s="95" t="s">
        <v>183</v>
      </c>
      <c r="D989" s="100">
        <v>30599.0</v>
      </c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95">
        <v>546.0</v>
      </c>
      <c r="B990" s="95" t="s">
        <v>1241</v>
      </c>
      <c r="C990" s="95" t="s">
        <v>188</v>
      </c>
      <c r="D990" s="100">
        <v>31361.0</v>
      </c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95">
        <v>547.0</v>
      </c>
      <c r="B991" s="95" t="s">
        <v>1242</v>
      </c>
      <c r="C991" s="95" t="s">
        <v>183</v>
      </c>
      <c r="D991" s="99">
        <v>34009.0</v>
      </c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95">
        <v>548.0</v>
      </c>
      <c r="B992" s="95" t="s">
        <v>722</v>
      </c>
      <c r="C992" s="95" t="s">
        <v>188</v>
      </c>
      <c r="D992" s="99">
        <v>33997.0</v>
      </c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95">
        <v>549.0</v>
      </c>
      <c r="B993" s="95" t="s">
        <v>1243</v>
      </c>
      <c r="C993" s="95" t="s">
        <v>188</v>
      </c>
      <c r="D993" s="99">
        <v>30228.0</v>
      </c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95">
        <v>550.0</v>
      </c>
      <c r="B994" s="95" t="s">
        <v>1244</v>
      </c>
      <c r="C994" s="95" t="s">
        <v>183</v>
      </c>
      <c r="D994" s="99">
        <v>35375.0</v>
      </c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95">
        <v>551.0</v>
      </c>
      <c r="B995" s="95" t="s">
        <v>1245</v>
      </c>
      <c r="C995" s="95" t="s">
        <v>188</v>
      </c>
      <c r="D995" s="99">
        <v>36779.0</v>
      </c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95">
        <v>552.0</v>
      </c>
      <c r="B996" s="95" t="s">
        <v>1246</v>
      </c>
      <c r="C996" s="95" t="s">
        <v>188</v>
      </c>
      <c r="D996" s="99">
        <v>28985.0</v>
      </c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95">
        <v>553.0</v>
      </c>
      <c r="B997" s="95" t="s">
        <v>1247</v>
      </c>
      <c r="C997" s="95" t="s">
        <v>188</v>
      </c>
      <c r="D997" s="100">
        <v>30661.0</v>
      </c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95">
        <v>554.0</v>
      </c>
      <c r="B998" s="95" t="s">
        <v>1248</v>
      </c>
      <c r="C998" s="95" t="s">
        <v>183</v>
      </c>
      <c r="D998" s="99">
        <v>37405.0</v>
      </c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95">
        <v>555.0</v>
      </c>
      <c r="B999" s="95" t="s">
        <v>1249</v>
      </c>
      <c r="C999" s="95" t="s">
        <v>188</v>
      </c>
      <c r="D999" s="100">
        <v>24035.0</v>
      </c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95">
        <v>556.0</v>
      </c>
      <c r="B1000" s="95" t="s">
        <v>1250</v>
      </c>
      <c r="C1000" s="95" t="s">
        <v>188</v>
      </c>
      <c r="D1000" s="100">
        <v>36848.0</v>
      </c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95">
        <v>557.0</v>
      </c>
      <c r="B1001" s="95" t="s">
        <v>916</v>
      </c>
      <c r="C1001" s="95" t="s">
        <v>183</v>
      </c>
      <c r="D1001" s="99">
        <v>29015.0</v>
      </c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95">
        <v>558.0</v>
      </c>
      <c r="B1002" s="95" t="s">
        <v>1228</v>
      </c>
      <c r="C1002" s="95" t="s">
        <v>188</v>
      </c>
      <c r="D1002" s="99">
        <v>31476.0</v>
      </c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95">
        <v>559.0</v>
      </c>
      <c r="B1003" s="95" t="s">
        <v>1251</v>
      </c>
      <c r="C1003" s="95" t="s">
        <v>188</v>
      </c>
      <c r="D1003" s="99">
        <v>25096.0</v>
      </c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95">
        <v>560.0</v>
      </c>
      <c r="B1004" s="95" t="s">
        <v>1252</v>
      </c>
      <c r="C1004" s="95" t="s">
        <v>183</v>
      </c>
      <c r="D1004" s="99">
        <v>38083.0</v>
      </c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95">
        <v>561.0</v>
      </c>
      <c r="B1005" s="95" t="s">
        <v>1253</v>
      </c>
      <c r="C1005" s="95" t="s">
        <v>183</v>
      </c>
      <c r="D1005" s="99">
        <v>23839.0</v>
      </c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95">
        <v>562.0</v>
      </c>
      <c r="B1006" s="95" t="s">
        <v>1254</v>
      </c>
      <c r="C1006" s="95" t="s">
        <v>188</v>
      </c>
      <c r="D1006" s="99">
        <v>26477.0</v>
      </c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95">
        <v>563.0</v>
      </c>
      <c r="B1007" s="95" t="s">
        <v>1255</v>
      </c>
      <c r="C1007" s="95" t="s">
        <v>188</v>
      </c>
      <c r="D1007" s="99">
        <v>26440.0</v>
      </c>
      <c r="E1007" s="96"/>
      <c r="F1007" s="96"/>
      <c r="G1007" s="96"/>
      <c r="H1007" s="96"/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95">
        <v>564.0</v>
      </c>
      <c r="B1008" s="95" t="s">
        <v>1256</v>
      </c>
      <c r="C1008" s="95" t="s">
        <v>183</v>
      </c>
      <c r="D1008" s="99">
        <v>32321.0</v>
      </c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95">
        <v>565.0</v>
      </c>
      <c r="B1009" s="95" t="s">
        <v>1257</v>
      </c>
      <c r="C1009" s="95" t="s">
        <v>188</v>
      </c>
      <c r="D1009" s="99">
        <v>32671.0</v>
      </c>
      <c r="E1009" s="96"/>
      <c r="F1009" s="96"/>
      <c r="G1009" s="96"/>
      <c r="H1009" s="96"/>
      <c r="I1009" s="96"/>
      <c r="J1009" s="96"/>
      <c r="K1009" s="96"/>
      <c r="L1009" s="96"/>
      <c r="M1009" s="96"/>
      <c r="N1009" s="96"/>
      <c r="O1009" s="96"/>
      <c r="P1009" s="96"/>
      <c r="Q1009" s="96"/>
      <c r="R1009" s="96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95">
        <v>566.0</v>
      </c>
      <c r="B1010" s="95" t="s">
        <v>1258</v>
      </c>
      <c r="C1010" s="95" t="s">
        <v>183</v>
      </c>
      <c r="D1010" s="99">
        <v>36052.0</v>
      </c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95">
        <v>567.0</v>
      </c>
      <c r="B1011" s="95" t="s">
        <v>1259</v>
      </c>
      <c r="C1011" s="95" t="s">
        <v>183</v>
      </c>
      <c r="D1011" s="99">
        <v>29056.0</v>
      </c>
      <c r="E1011" s="96"/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6"/>
      <c r="R1011" s="96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95">
        <v>568.0</v>
      </c>
      <c r="B1012" s="95" t="s">
        <v>1260</v>
      </c>
      <c r="C1012" s="95" t="s">
        <v>183</v>
      </c>
      <c r="D1012" s="99">
        <v>29588.0</v>
      </c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95">
        <v>569.0</v>
      </c>
      <c r="B1013" s="95" t="s">
        <v>1261</v>
      </c>
      <c r="C1013" s="95" t="s">
        <v>183</v>
      </c>
      <c r="D1013" s="99">
        <v>30927.0</v>
      </c>
      <c r="E1013" s="96"/>
      <c r="F1013" s="96"/>
      <c r="G1013" s="96"/>
      <c r="H1013" s="96"/>
      <c r="I1013" s="96"/>
      <c r="J1013" s="96"/>
      <c r="K1013" s="96"/>
      <c r="L1013" s="96"/>
      <c r="M1013" s="96"/>
      <c r="N1013" s="96"/>
      <c r="O1013" s="96"/>
      <c r="P1013" s="96"/>
      <c r="Q1013" s="96"/>
      <c r="R1013" s="96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95">
        <v>570.0</v>
      </c>
      <c r="B1014" s="95" t="s">
        <v>1262</v>
      </c>
      <c r="C1014" s="95" t="s">
        <v>188</v>
      </c>
      <c r="D1014" s="100">
        <v>33587.0</v>
      </c>
      <c r="E1014" s="96"/>
      <c r="F1014" s="96"/>
      <c r="G1014" s="96"/>
      <c r="H1014" s="96"/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95">
        <v>571.0</v>
      </c>
      <c r="B1015" s="95" t="s">
        <v>337</v>
      </c>
      <c r="C1015" s="95" t="s">
        <v>183</v>
      </c>
      <c r="D1015" s="99">
        <v>29681.0</v>
      </c>
      <c r="E1015" s="96"/>
      <c r="F1015" s="96"/>
      <c r="G1015" s="96"/>
      <c r="H1015" s="96"/>
      <c r="I1015" s="96"/>
      <c r="J1015" s="96"/>
      <c r="K1015" s="96"/>
      <c r="L1015" s="96"/>
      <c r="M1015" s="96"/>
      <c r="N1015" s="96"/>
      <c r="O1015" s="96"/>
      <c r="P1015" s="96"/>
      <c r="Q1015" s="96"/>
      <c r="R1015" s="96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95">
        <v>572.0</v>
      </c>
      <c r="B1016" s="95" t="s">
        <v>1263</v>
      </c>
      <c r="C1016" s="95" t="s">
        <v>188</v>
      </c>
      <c r="D1016" s="99">
        <v>30582.0</v>
      </c>
      <c r="E1016" s="96"/>
      <c r="F1016" s="96"/>
      <c r="G1016" s="96"/>
      <c r="H1016" s="96"/>
      <c r="I1016" s="96"/>
      <c r="J1016" s="96"/>
      <c r="K1016" s="96"/>
      <c r="L1016" s="96"/>
      <c r="M1016" s="96"/>
      <c r="N1016" s="96"/>
      <c r="O1016" s="96"/>
      <c r="P1016" s="96"/>
      <c r="Q1016" s="96"/>
      <c r="R1016" s="96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95">
        <v>573.0</v>
      </c>
      <c r="B1017" s="95" t="s">
        <v>1264</v>
      </c>
      <c r="C1017" s="95" t="s">
        <v>183</v>
      </c>
      <c r="D1017" s="99">
        <v>36355.0</v>
      </c>
      <c r="E1017" s="96"/>
      <c r="F1017" s="96"/>
      <c r="G1017" s="96"/>
      <c r="H1017" s="96"/>
      <c r="I1017" s="96"/>
      <c r="J1017" s="96"/>
      <c r="K1017" s="96"/>
      <c r="L1017" s="96"/>
      <c r="M1017" s="96"/>
      <c r="N1017" s="96"/>
      <c r="O1017" s="96"/>
      <c r="P1017" s="96"/>
      <c r="Q1017" s="96"/>
      <c r="R1017" s="96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95">
        <v>574.0</v>
      </c>
      <c r="B1018" s="95" t="s">
        <v>1265</v>
      </c>
      <c r="C1018" s="95" t="s">
        <v>183</v>
      </c>
      <c r="D1018" s="99">
        <v>30179.0</v>
      </c>
      <c r="E1018" s="96"/>
      <c r="F1018" s="96"/>
      <c r="G1018" s="96"/>
      <c r="H1018" s="96"/>
      <c r="I1018" s="96"/>
      <c r="J1018" s="96"/>
      <c r="K1018" s="96"/>
      <c r="L1018" s="96"/>
      <c r="M1018" s="96"/>
      <c r="N1018" s="96"/>
      <c r="O1018" s="96"/>
      <c r="P1018" s="96"/>
      <c r="Q1018" s="96"/>
      <c r="R1018" s="96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95">
        <v>575.0</v>
      </c>
      <c r="B1019" s="95" t="s">
        <v>1266</v>
      </c>
      <c r="C1019" s="95" t="s">
        <v>188</v>
      </c>
      <c r="D1019" s="100">
        <v>30608.0</v>
      </c>
      <c r="E1019" s="96"/>
      <c r="F1019" s="96"/>
      <c r="G1019" s="96"/>
      <c r="H1019" s="96"/>
      <c r="I1019" s="96"/>
      <c r="J1019" s="96"/>
      <c r="K1019" s="96"/>
      <c r="L1019" s="96"/>
      <c r="M1019" s="96"/>
      <c r="N1019" s="96"/>
      <c r="O1019" s="96"/>
      <c r="P1019" s="96"/>
      <c r="Q1019" s="96"/>
      <c r="R1019" s="96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95">
        <v>576.0</v>
      </c>
      <c r="B1020" s="95" t="s">
        <v>717</v>
      </c>
      <c r="C1020" s="95" t="s">
        <v>183</v>
      </c>
      <c r="D1020" s="99">
        <v>33261.0</v>
      </c>
      <c r="E1020" s="96"/>
      <c r="F1020" s="96"/>
      <c r="G1020" s="96"/>
      <c r="H1020" s="96"/>
      <c r="I1020" s="96"/>
      <c r="J1020" s="96"/>
      <c r="K1020" s="96"/>
      <c r="L1020" s="96"/>
      <c r="M1020" s="96"/>
      <c r="N1020" s="96"/>
      <c r="O1020" s="96"/>
      <c r="P1020" s="96"/>
      <c r="Q1020" s="96"/>
      <c r="R1020" s="96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95">
        <v>577.0</v>
      </c>
      <c r="B1021" s="95" t="s">
        <v>716</v>
      </c>
      <c r="C1021" s="95" t="s">
        <v>188</v>
      </c>
      <c r="D1021" s="99">
        <v>34038.0</v>
      </c>
      <c r="E1021" s="96"/>
      <c r="F1021" s="96"/>
      <c r="G1021" s="96"/>
      <c r="H1021" s="96"/>
      <c r="I1021" s="96"/>
      <c r="J1021" s="96"/>
      <c r="K1021" s="96"/>
      <c r="L1021" s="96"/>
      <c r="M1021" s="96"/>
      <c r="N1021" s="96"/>
      <c r="O1021" s="96"/>
      <c r="P1021" s="96"/>
      <c r="Q1021" s="96"/>
      <c r="R1021" s="96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95">
        <v>578.0</v>
      </c>
      <c r="B1022" s="95" t="s">
        <v>1267</v>
      </c>
      <c r="C1022" s="95" t="s">
        <v>188</v>
      </c>
      <c r="D1022" s="99">
        <v>28025.0</v>
      </c>
      <c r="E1022" s="96"/>
      <c r="F1022" s="96"/>
      <c r="G1022" s="96"/>
      <c r="H1022" s="96"/>
      <c r="I1022" s="96"/>
      <c r="J1022" s="96"/>
      <c r="K1022" s="96"/>
      <c r="L1022" s="96"/>
      <c r="M1022" s="96"/>
      <c r="N1022" s="96"/>
      <c r="O1022" s="96"/>
      <c r="P1022" s="96"/>
      <c r="Q1022" s="96"/>
      <c r="R1022" s="96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95">
        <v>579.0</v>
      </c>
      <c r="B1023" s="95" t="s">
        <v>1268</v>
      </c>
      <c r="C1023" s="95" t="s">
        <v>183</v>
      </c>
      <c r="D1023" s="99">
        <v>33640.0</v>
      </c>
      <c r="E1023" s="96"/>
      <c r="F1023" s="96"/>
      <c r="G1023" s="96"/>
      <c r="H1023" s="96"/>
      <c r="I1023" s="96"/>
      <c r="J1023" s="96"/>
      <c r="K1023" s="96"/>
      <c r="L1023" s="96"/>
      <c r="M1023" s="96"/>
      <c r="N1023" s="96"/>
      <c r="O1023" s="96"/>
      <c r="P1023" s="96"/>
      <c r="Q1023" s="96"/>
      <c r="R1023" s="96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95">
        <v>580.0</v>
      </c>
      <c r="B1024" s="95" t="s">
        <v>1269</v>
      </c>
      <c r="C1024" s="95" t="s">
        <v>188</v>
      </c>
      <c r="D1024" s="99">
        <v>35543.0</v>
      </c>
      <c r="E1024" s="96"/>
      <c r="F1024" s="96"/>
      <c r="G1024" s="96"/>
      <c r="H1024" s="96"/>
      <c r="I1024" s="96"/>
      <c r="J1024" s="96"/>
      <c r="K1024" s="96"/>
      <c r="L1024" s="96"/>
      <c r="M1024" s="96"/>
      <c r="N1024" s="96"/>
      <c r="O1024" s="96"/>
      <c r="P1024" s="96"/>
      <c r="Q1024" s="96"/>
      <c r="R1024" s="96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95">
        <v>581.0</v>
      </c>
      <c r="B1025" s="95" t="s">
        <v>1270</v>
      </c>
      <c r="C1025" s="95" t="s">
        <v>183</v>
      </c>
      <c r="D1025" s="99">
        <v>33977.0</v>
      </c>
      <c r="E1025" s="96"/>
      <c r="F1025" s="96"/>
      <c r="G1025" s="96"/>
      <c r="H1025" s="96"/>
      <c r="I1025" s="96"/>
      <c r="J1025" s="96"/>
      <c r="K1025" s="96"/>
      <c r="L1025" s="96"/>
      <c r="M1025" s="96"/>
      <c r="N1025" s="96"/>
      <c r="O1025" s="96"/>
      <c r="P1025" s="96"/>
      <c r="Q1025" s="96"/>
      <c r="R1025" s="96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95">
        <v>582.0</v>
      </c>
      <c r="B1026" s="95" t="s">
        <v>1271</v>
      </c>
      <c r="C1026" s="95" t="s">
        <v>188</v>
      </c>
      <c r="D1026" s="99">
        <v>35242.0</v>
      </c>
      <c r="E1026" s="96"/>
      <c r="F1026" s="96"/>
      <c r="G1026" s="96"/>
      <c r="H1026" s="96"/>
      <c r="I1026" s="96"/>
      <c r="J1026" s="96"/>
      <c r="K1026" s="96"/>
      <c r="L1026" s="96"/>
      <c r="M1026" s="96"/>
      <c r="N1026" s="96"/>
      <c r="O1026" s="96"/>
      <c r="P1026" s="96"/>
      <c r="Q1026" s="96"/>
      <c r="R1026" s="96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95">
        <v>583.0</v>
      </c>
      <c r="B1027" s="95" t="s">
        <v>1272</v>
      </c>
      <c r="C1027" s="95" t="s">
        <v>183</v>
      </c>
      <c r="D1027" s="99">
        <v>31470.0</v>
      </c>
      <c r="E1027" s="96"/>
      <c r="F1027" s="96"/>
      <c r="G1027" s="96"/>
      <c r="H1027" s="96"/>
      <c r="I1027" s="96"/>
      <c r="J1027" s="96"/>
      <c r="K1027" s="96"/>
      <c r="L1027" s="96"/>
      <c r="M1027" s="96"/>
      <c r="N1027" s="96"/>
      <c r="O1027" s="96"/>
      <c r="P1027" s="96"/>
      <c r="Q1027" s="96"/>
      <c r="R1027" s="96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95">
        <v>584.0</v>
      </c>
      <c r="B1028" s="95" t="s">
        <v>1273</v>
      </c>
      <c r="C1028" s="95" t="s">
        <v>188</v>
      </c>
      <c r="D1028" s="99">
        <v>32283.0</v>
      </c>
      <c r="E1028" s="96"/>
      <c r="F1028" s="96"/>
      <c r="G1028" s="96"/>
      <c r="H1028" s="96"/>
      <c r="I1028" s="96"/>
      <c r="J1028" s="96"/>
      <c r="K1028" s="96"/>
      <c r="L1028" s="96"/>
      <c r="M1028" s="96"/>
      <c r="N1028" s="96"/>
      <c r="O1028" s="96"/>
      <c r="P1028" s="96"/>
      <c r="Q1028" s="96"/>
      <c r="R1028" s="96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95">
        <v>585.0</v>
      </c>
      <c r="B1029" s="95" t="s">
        <v>1274</v>
      </c>
      <c r="C1029" s="95" t="s">
        <v>183</v>
      </c>
      <c r="D1029" s="99">
        <v>34010.0</v>
      </c>
      <c r="E1029" s="96"/>
      <c r="F1029" s="96"/>
      <c r="G1029" s="96"/>
      <c r="H1029" s="96"/>
      <c r="I1029" s="96"/>
      <c r="J1029" s="96"/>
      <c r="K1029" s="96"/>
      <c r="L1029" s="96"/>
      <c r="M1029" s="96"/>
      <c r="N1029" s="96"/>
      <c r="O1029" s="96"/>
      <c r="P1029" s="96"/>
      <c r="Q1029" s="96"/>
      <c r="R1029" s="96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95">
        <v>586.0</v>
      </c>
      <c r="B1030" s="95" t="s">
        <v>1275</v>
      </c>
      <c r="C1030" s="95" t="s">
        <v>188</v>
      </c>
      <c r="D1030" s="99">
        <v>34429.0</v>
      </c>
      <c r="E1030" s="96"/>
      <c r="F1030" s="96"/>
      <c r="G1030" s="96"/>
      <c r="H1030" s="96"/>
      <c r="I1030" s="96"/>
      <c r="J1030" s="96"/>
      <c r="K1030" s="96"/>
      <c r="L1030" s="96"/>
      <c r="M1030" s="96"/>
      <c r="N1030" s="96"/>
      <c r="O1030" s="96"/>
      <c r="P1030" s="96"/>
      <c r="Q1030" s="96"/>
      <c r="R1030" s="96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95">
        <v>587.0</v>
      </c>
      <c r="B1031" s="95" t="s">
        <v>1276</v>
      </c>
      <c r="C1031" s="95" t="s">
        <v>183</v>
      </c>
      <c r="D1031" s="100">
        <v>28439.0</v>
      </c>
      <c r="E1031" s="96"/>
      <c r="F1031" s="96"/>
      <c r="G1031" s="96"/>
      <c r="H1031" s="96"/>
      <c r="I1031" s="96"/>
      <c r="J1031" s="96"/>
      <c r="K1031" s="96"/>
      <c r="L1031" s="96"/>
      <c r="M1031" s="96"/>
      <c r="N1031" s="96"/>
      <c r="O1031" s="96"/>
      <c r="P1031" s="96"/>
      <c r="Q1031" s="96"/>
      <c r="R1031" s="96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95">
        <v>588.0</v>
      </c>
      <c r="B1032" s="95" t="s">
        <v>1277</v>
      </c>
      <c r="C1032" s="95" t="s">
        <v>188</v>
      </c>
      <c r="D1032" s="99">
        <v>30384.0</v>
      </c>
      <c r="E1032" s="96"/>
      <c r="F1032" s="96"/>
      <c r="G1032" s="96"/>
      <c r="H1032" s="96"/>
      <c r="I1032" s="96"/>
      <c r="J1032" s="96"/>
      <c r="K1032" s="96"/>
      <c r="L1032" s="96"/>
      <c r="M1032" s="96"/>
      <c r="N1032" s="96"/>
      <c r="O1032" s="96"/>
      <c r="P1032" s="96"/>
      <c r="Q1032" s="96"/>
      <c r="R1032" s="96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95">
        <v>589.0</v>
      </c>
      <c r="B1033" s="95" t="s">
        <v>680</v>
      </c>
      <c r="C1033" s="95" t="s">
        <v>188</v>
      </c>
      <c r="D1033" s="99">
        <v>30378.0</v>
      </c>
      <c r="E1033" s="96"/>
      <c r="F1033" s="96"/>
      <c r="G1033" s="96"/>
      <c r="H1033" s="96"/>
      <c r="I1033" s="96"/>
      <c r="J1033" s="96"/>
      <c r="K1033" s="96"/>
      <c r="L1033" s="96"/>
      <c r="M1033" s="96"/>
      <c r="N1033" s="96"/>
      <c r="O1033" s="96"/>
      <c r="P1033" s="96"/>
      <c r="Q1033" s="96"/>
      <c r="R1033" s="96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95">
        <v>590.0</v>
      </c>
      <c r="B1034" s="95" t="s">
        <v>1278</v>
      </c>
      <c r="C1034" s="95" t="s">
        <v>188</v>
      </c>
      <c r="D1034" s="99">
        <v>32256.0</v>
      </c>
      <c r="E1034" s="96"/>
      <c r="F1034" s="96"/>
      <c r="G1034" s="96"/>
      <c r="H1034" s="96"/>
      <c r="I1034" s="96"/>
      <c r="J1034" s="96"/>
      <c r="K1034" s="96"/>
      <c r="L1034" s="96"/>
      <c r="M1034" s="96"/>
      <c r="N1034" s="96"/>
      <c r="O1034" s="96"/>
      <c r="P1034" s="96"/>
      <c r="Q1034" s="96"/>
      <c r="R1034" s="96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95">
        <v>591.0</v>
      </c>
      <c r="B1035" s="95" t="s">
        <v>1279</v>
      </c>
      <c r="C1035" s="95" t="s">
        <v>183</v>
      </c>
      <c r="D1035" s="99">
        <v>34498.0</v>
      </c>
      <c r="E1035" s="96"/>
      <c r="F1035" s="96"/>
      <c r="G1035" s="96"/>
      <c r="H1035" s="96"/>
      <c r="I1035" s="96"/>
      <c r="J1035" s="96"/>
      <c r="K1035" s="96"/>
      <c r="L1035" s="96"/>
      <c r="M1035" s="96"/>
      <c r="N1035" s="96"/>
      <c r="O1035" s="96"/>
      <c r="P1035" s="96"/>
      <c r="Q1035" s="96"/>
      <c r="R1035" s="96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95">
        <v>592.0</v>
      </c>
      <c r="B1036" s="95" t="s">
        <v>305</v>
      </c>
      <c r="C1036" s="95" t="s">
        <v>188</v>
      </c>
      <c r="D1036" s="99">
        <v>36412.0</v>
      </c>
      <c r="E1036" s="96"/>
      <c r="F1036" s="96"/>
      <c r="G1036" s="96"/>
      <c r="H1036" s="96"/>
      <c r="I1036" s="96"/>
      <c r="J1036" s="96"/>
      <c r="K1036" s="96"/>
      <c r="L1036" s="96"/>
      <c r="M1036" s="96"/>
      <c r="N1036" s="96"/>
      <c r="O1036" s="96"/>
      <c r="P1036" s="96"/>
      <c r="Q1036" s="96"/>
      <c r="R1036" s="96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95">
        <v>593.0</v>
      </c>
      <c r="B1037" s="95" t="s">
        <v>699</v>
      </c>
      <c r="C1037" s="95" t="s">
        <v>183</v>
      </c>
      <c r="D1037" s="99">
        <v>30758.0</v>
      </c>
      <c r="E1037" s="96"/>
      <c r="F1037" s="96"/>
      <c r="G1037" s="96"/>
      <c r="H1037" s="96"/>
      <c r="I1037" s="96"/>
      <c r="J1037" s="96"/>
      <c r="K1037" s="96"/>
      <c r="L1037" s="96"/>
      <c r="M1037" s="96"/>
      <c r="N1037" s="96"/>
      <c r="O1037" s="96"/>
      <c r="P1037" s="96"/>
      <c r="Q1037" s="96"/>
      <c r="R1037" s="96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95">
        <v>594.0</v>
      </c>
      <c r="B1038" s="95" t="s">
        <v>698</v>
      </c>
      <c r="C1038" s="95" t="s">
        <v>188</v>
      </c>
      <c r="D1038" s="99">
        <v>31482.0</v>
      </c>
      <c r="E1038" s="96"/>
      <c r="F1038" s="96"/>
      <c r="G1038" s="96"/>
      <c r="H1038" s="96"/>
      <c r="I1038" s="96"/>
      <c r="J1038" s="96"/>
      <c r="K1038" s="96"/>
      <c r="L1038" s="96"/>
      <c r="M1038" s="96"/>
      <c r="N1038" s="96"/>
      <c r="O1038" s="96"/>
      <c r="P1038" s="96"/>
      <c r="Q1038" s="96"/>
      <c r="R1038" s="96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95">
        <v>595.0</v>
      </c>
      <c r="B1039" s="95" t="s">
        <v>1280</v>
      </c>
      <c r="C1039" s="95" t="s">
        <v>183</v>
      </c>
      <c r="D1039" s="99">
        <v>25697.0</v>
      </c>
      <c r="E1039" s="96"/>
      <c r="F1039" s="96"/>
      <c r="G1039" s="96"/>
      <c r="H1039" s="96"/>
      <c r="I1039" s="96"/>
      <c r="J1039" s="96"/>
      <c r="K1039" s="96"/>
      <c r="L1039" s="96"/>
      <c r="M1039" s="96"/>
      <c r="N1039" s="96"/>
      <c r="O1039" s="96"/>
      <c r="P1039" s="96"/>
      <c r="Q1039" s="96"/>
      <c r="R1039" s="96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95">
        <v>596.0</v>
      </c>
      <c r="B1040" s="95" t="s">
        <v>1281</v>
      </c>
      <c r="C1040" s="95" t="s">
        <v>188</v>
      </c>
      <c r="D1040" s="100">
        <v>27708.0</v>
      </c>
      <c r="E1040" s="96"/>
      <c r="F1040" s="96"/>
      <c r="G1040" s="96"/>
      <c r="H1040" s="96"/>
      <c r="I1040" s="96"/>
      <c r="J1040" s="96"/>
      <c r="K1040" s="96"/>
      <c r="L1040" s="96"/>
      <c r="M1040" s="96"/>
      <c r="N1040" s="96"/>
      <c r="O1040" s="96"/>
      <c r="P1040" s="96"/>
      <c r="Q1040" s="96"/>
      <c r="R1040" s="96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95">
        <v>597.0</v>
      </c>
      <c r="B1041" s="95" t="s">
        <v>1164</v>
      </c>
      <c r="C1041" s="95" t="s">
        <v>183</v>
      </c>
      <c r="D1041" s="99">
        <v>37683.0</v>
      </c>
      <c r="E1041" s="96"/>
      <c r="F1041" s="96"/>
      <c r="G1041" s="96"/>
      <c r="H1041" s="96"/>
      <c r="I1041" s="96"/>
      <c r="J1041" s="96"/>
      <c r="K1041" s="96"/>
      <c r="L1041" s="96"/>
      <c r="M1041" s="96"/>
      <c r="N1041" s="96"/>
      <c r="O1041" s="96"/>
      <c r="P1041" s="96"/>
      <c r="Q1041" s="96"/>
      <c r="R1041" s="96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95">
        <v>598.0</v>
      </c>
      <c r="B1042" s="95" t="s">
        <v>706</v>
      </c>
      <c r="C1042" s="95" t="s">
        <v>183</v>
      </c>
      <c r="D1042" s="100">
        <v>24025.0</v>
      </c>
      <c r="E1042" s="96"/>
      <c r="F1042" s="96"/>
      <c r="G1042" s="96"/>
      <c r="H1042" s="96"/>
      <c r="I1042" s="96"/>
      <c r="J1042" s="96"/>
      <c r="K1042" s="96"/>
      <c r="L1042" s="96"/>
      <c r="M1042" s="96"/>
      <c r="N1042" s="96"/>
      <c r="O1042" s="96"/>
      <c r="P1042" s="96"/>
      <c r="Q1042" s="96"/>
      <c r="R1042" s="96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95">
        <v>599.0</v>
      </c>
      <c r="B1043" s="95" t="s">
        <v>705</v>
      </c>
      <c r="C1043" s="95" t="s">
        <v>188</v>
      </c>
      <c r="D1043" s="100">
        <v>26582.0</v>
      </c>
      <c r="E1043" s="96"/>
      <c r="F1043" s="96"/>
      <c r="G1043" s="96"/>
      <c r="H1043" s="96"/>
      <c r="I1043" s="96"/>
      <c r="J1043" s="96"/>
      <c r="K1043" s="96"/>
      <c r="L1043" s="96"/>
      <c r="M1043" s="96"/>
      <c r="N1043" s="96"/>
      <c r="O1043" s="96"/>
      <c r="P1043" s="96"/>
      <c r="Q1043" s="96"/>
      <c r="R1043" s="96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95">
        <v>600.0</v>
      </c>
      <c r="B1044" s="95" t="s">
        <v>1282</v>
      </c>
      <c r="C1044" s="95" t="s">
        <v>188</v>
      </c>
      <c r="D1044" s="99">
        <v>36610.0</v>
      </c>
      <c r="E1044" s="96"/>
      <c r="F1044" s="96"/>
      <c r="G1044" s="96"/>
      <c r="H1044" s="96"/>
      <c r="I1044" s="96"/>
      <c r="J1044" s="96"/>
      <c r="K1044" s="96"/>
      <c r="L1044" s="96"/>
      <c r="M1044" s="96"/>
      <c r="N1044" s="96"/>
      <c r="O1044" s="96"/>
      <c r="P1044" s="96"/>
      <c r="Q1044" s="96"/>
      <c r="R1044" s="96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95">
        <v>601.0</v>
      </c>
      <c r="B1045" s="95" t="s">
        <v>1283</v>
      </c>
      <c r="C1045" s="95" t="s">
        <v>188</v>
      </c>
      <c r="D1045" s="99">
        <v>37361.0</v>
      </c>
      <c r="E1045" s="96"/>
      <c r="F1045" s="96"/>
      <c r="G1045" s="96"/>
      <c r="H1045" s="96"/>
      <c r="I1045" s="96"/>
      <c r="J1045" s="96"/>
      <c r="K1045" s="96"/>
      <c r="L1045" s="96"/>
      <c r="M1045" s="96"/>
      <c r="N1045" s="96"/>
      <c r="O1045" s="96"/>
      <c r="P1045" s="96"/>
      <c r="Q1045" s="96"/>
      <c r="R1045" s="96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95">
        <v>602.0</v>
      </c>
      <c r="B1046" s="95" t="s">
        <v>712</v>
      </c>
      <c r="C1046" s="95" t="s">
        <v>183</v>
      </c>
      <c r="D1046" s="99">
        <v>33679.0</v>
      </c>
      <c r="E1046" s="96"/>
      <c r="F1046" s="96"/>
      <c r="G1046" s="96"/>
      <c r="H1046" s="96"/>
      <c r="I1046" s="96"/>
      <c r="J1046" s="96"/>
      <c r="K1046" s="96"/>
      <c r="L1046" s="96"/>
      <c r="M1046" s="96"/>
      <c r="N1046" s="96"/>
      <c r="O1046" s="96"/>
      <c r="P1046" s="96"/>
      <c r="Q1046" s="96"/>
      <c r="R1046" s="96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95">
        <v>603.0</v>
      </c>
      <c r="B1047" s="95" t="s">
        <v>1284</v>
      </c>
      <c r="C1047" s="95" t="s">
        <v>188</v>
      </c>
      <c r="D1047" s="99">
        <v>34049.0</v>
      </c>
      <c r="E1047" s="96"/>
      <c r="F1047" s="96"/>
      <c r="G1047" s="96"/>
      <c r="H1047" s="96"/>
      <c r="I1047" s="96"/>
      <c r="J1047" s="96"/>
      <c r="K1047" s="96"/>
      <c r="L1047" s="96"/>
      <c r="M1047" s="96"/>
      <c r="N1047" s="96"/>
      <c r="O1047" s="96"/>
      <c r="P1047" s="96"/>
      <c r="Q1047" s="96"/>
      <c r="R1047" s="96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95">
        <v>604.0</v>
      </c>
      <c r="B1048" s="95" t="s">
        <v>1285</v>
      </c>
      <c r="C1048" s="95" t="s">
        <v>183</v>
      </c>
      <c r="D1048" s="100">
        <v>28107.0</v>
      </c>
      <c r="E1048" s="96"/>
      <c r="F1048" s="96"/>
      <c r="G1048" s="96"/>
      <c r="H1048" s="96"/>
      <c r="I1048" s="96"/>
      <c r="J1048" s="96"/>
      <c r="K1048" s="96"/>
      <c r="L1048" s="96"/>
      <c r="M1048" s="96"/>
      <c r="N1048" s="96"/>
      <c r="O1048" s="96"/>
      <c r="P1048" s="96"/>
      <c r="Q1048" s="96"/>
      <c r="R1048" s="96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95">
        <v>605.0</v>
      </c>
      <c r="B1049" s="95" t="s">
        <v>1286</v>
      </c>
      <c r="C1049" s="95" t="s">
        <v>183</v>
      </c>
      <c r="D1049" s="100">
        <v>37176.0</v>
      </c>
      <c r="E1049" s="96"/>
      <c r="F1049" s="96"/>
      <c r="G1049" s="96"/>
      <c r="H1049" s="96"/>
      <c r="I1049" s="96"/>
      <c r="J1049" s="96"/>
      <c r="K1049" s="96"/>
      <c r="L1049" s="96"/>
      <c r="M1049" s="96"/>
      <c r="N1049" s="96"/>
      <c r="O1049" s="96"/>
      <c r="P1049" s="96"/>
      <c r="Q1049" s="96"/>
      <c r="R1049" s="96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95">
        <v>606.0</v>
      </c>
      <c r="B1050" s="95" t="s">
        <v>477</v>
      </c>
      <c r="C1050" s="95" t="s">
        <v>188</v>
      </c>
      <c r="D1050" s="99">
        <v>28042.0</v>
      </c>
      <c r="E1050" s="96"/>
      <c r="F1050" s="96"/>
      <c r="G1050" s="96"/>
      <c r="H1050" s="96"/>
      <c r="I1050" s="96"/>
      <c r="J1050" s="96"/>
      <c r="K1050" s="96"/>
      <c r="L1050" s="96"/>
      <c r="M1050" s="96"/>
      <c r="N1050" s="96"/>
      <c r="O1050" s="96"/>
      <c r="P1050" s="96"/>
      <c r="Q1050" s="96"/>
      <c r="R1050" s="96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95">
        <v>607.0</v>
      </c>
      <c r="B1051" s="95" t="s">
        <v>372</v>
      </c>
      <c r="C1051" s="95" t="s">
        <v>183</v>
      </c>
      <c r="D1051" s="99">
        <v>29012.0</v>
      </c>
      <c r="E1051" s="96"/>
      <c r="F1051" s="96"/>
      <c r="G1051" s="96"/>
      <c r="H1051" s="96"/>
      <c r="I1051" s="96"/>
      <c r="J1051" s="96"/>
      <c r="K1051" s="96"/>
      <c r="L1051" s="96"/>
      <c r="M1051" s="96"/>
      <c r="N1051" s="96"/>
      <c r="O1051" s="96"/>
      <c r="P1051" s="96"/>
      <c r="Q1051" s="96"/>
      <c r="R1051" s="96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95">
        <v>608.0</v>
      </c>
      <c r="B1052" s="95" t="s">
        <v>826</v>
      </c>
      <c r="C1052" s="95" t="s">
        <v>188</v>
      </c>
      <c r="D1052" s="99">
        <v>27214.0</v>
      </c>
      <c r="E1052" s="96"/>
      <c r="F1052" s="96"/>
      <c r="G1052" s="96"/>
      <c r="H1052" s="96"/>
      <c r="I1052" s="96"/>
      <c r="J1052" s="96"/>
      <c r="K1052" s="96"/>
      <c r="L1052" s="96"/>
      <c r="M1052" s="96"/>
      <c r="N1052" s="96"/>
      <c r="O1052" s="96"/>
      <c r="P1052" s="96"/>
      <c r="Q1052" s="96"/>
      <c r="R1052" s="96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95">
        <v>609.0</v>
      </c>
      <c r="B1053" s="95" t="s">
        <v>1287</v>
      </c>
      <c r="C1053" s="95" t="s">
        <v>188</v>
      </c>
      <c r="D1053" s="99">
        <v>37694.0</v>
      </c>
      <c r="E1053" s="96"/>
      <c r="F1053" s="96"/>
      <c r="G1053" s="96"/>
      <c r="H1053" s="96"/>
      <c r="I1053" s="96"/>
      <c r="J1053" s="96"/>
      <c r="K1053" s="96"/>
      <c r="L1053" s="96"/>
      <c r="M1053" s="96"/>
      <c r="N1053" s="96"/>
      <c r="O1053" s="96"/>
      <c r="P1053" s="96"/>
      <c r="Q1053" s="96"/>
      <c r="R1053" s="96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95">
        <v>610.0</v>
      </c>
      <c r="B1054" s="95" t="s">
        <v>714</v>
      </c>
      <c r="C1054" s="95" t="s">
        <v>183</v>
      </c>
      <c r="D1054" s="99">
        <v>28712.0</v>
      </c>
      <c r="E1054" s="96"/>
      <c r="F1054" s="96"/>
      <c r="G1054" s="96"/>
      <c r="H1054" s="96"/>
      <c r="I1054" s="96"/>
      <c r="J1054" s="96"/>
      <c r="K1054" s="96"/>
      <c r="L1054" s="96"/>
      <c r="M1054" s="96"/>
      <c r="N1054" s="96"/>
      <c r="O1054" s="96"/>
      <c r="P1054" s="96"/>
      <c r="Q1054" s="96"/>
      <c r="R1054" s="96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95">
        <v>611.0</v>
      </c>
      <c r="B1055" s="95" t="s">
        <v>1288</v>
      </c>
      <c r="C1055" s="95" t="s">
        <v>188</v>
      </c>
      <c r="D1055" s="100">
        <v>29540.0</v>
      </c>
      <c r="E1055" s="96"/>
      <c r="F1055" s="96"/>
      <c r="G1055" s="96"/>
      <c r="H1055" s="96"/>
      <c r="I1055" s="96"/>
      <c r="J1055" s="96"/>
      <c r="K1055" s="96"/>
      <c r="L1055" s="96"/>
      <c r="M1055" s="96"/>
      <c r="N1055" s="96"/>
      <c r="O1055" s="96"/>
      <c r="P1055" s="96"/>
      <c r="Q1055" s="96"/>
      <c r="R1055" s="96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95">
        <v>612.0</v>
      </c>
      <c r="B1056" s="95" t="s">
        <v>1289</v>
      </c>
      <c r="C1056" s="95" t="s">
        <v>188</v>
      </c>
      <c r="D1056" s="99">
        <v>36720.0</v>
      </c>
      <c r="E1056" s="96"/>
      <c r="F1056" s="96"/>
      <c r="G1056" s="96"/>
      <c r="H1056" s="96"/>
      <c r="I1056" s="96"/>
      <c r="J1056" s="96"/>
      <c r="K1056" s="96"/>
      <c r="L1056" s="96"/>
      <c r="M1056" s="96"/>
      <c r="N1056" s="96"/>
      <c r="O1056" s="96"/>
      <c r="P1056" s="96"/>
      <c r="Q1056" s="96"/>
      <c r="R1056" s="96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95">
        <v>613.0</v>
      </c>
      <c r="B1057" s="95" t="s">
        <v>1290</v>
      </c>
      <c r="C1057" s="95" t="s">
        <v>183</v>
      </c>
      <c r="D1057" s="99">
        <v>31986.0</v>
      </c>
      <c r="E1057" s="96"/>
      <c r="F1057" s="96"/>
      <c r="G1057" s="96"/>
      <c r="H1057" s="96"/>
      <c r="I1057" s="96"/>
      <c r="J1057" s="96"/>
      <c r="K1057" s="96"/>
      <c r="L1057" s="96"/>
      <c r="M1057" s="96"/>
      <c r="N1057" s="96"/>
      <c r="O1057" s="96"/>
      <c r="P1057" s="96"/>
      <c r="Q1057" s="96"/>
      <c r="R1057" s="96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95">
        <v>614.0</v>
      </c>
      <c r="B1058" s="95" t="s">
        <v>1291</v>
      </c>
      <c r="C1058" s="95" t="s">
        <v>188</v>
      </c>
      <c r="D1058" s="100">
        <v>34994.0</v>
      </c>
      <c r="E1058" s="96"/>
      <c r="F1058" s="96"/>
      <c r="G1058" s="96"/>
      <c r="H1058" s="96"/>
      <c r="I1058" s="96"/>
      <c r="J1058" s="96"/>
      <c r="K1058" s="96"/>
      <c r="L1058" s="96"/>
      <c r="M1058" s="96"/>
      <c r="N1058" s="96"/>
      <c r="O1058" s="96"/>
      <c r="P1058" s="96"/>
      <c r="Q1058" s="96"/>
      <c r="R1058" s="96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95">
        <v>615.0</v>
      </c>
      <c r="B1059" s="95" t="s">
        <v>737</v>
      </c>
      <c r="C1059" s="95" t="s">
        <v>183</v>
      </c>
      <c r="D1059" s="99">
        <v>24637.0</v>
      </c>
      <c r="E1059" s="96"/>
      <c r="F1059" s="96"/>
      <c r="G1059" s="96"/>
      <c r="H1059" s="96"/>
      <c r="I1059" s="96"/>
      <c r="J1059" s="96"/>
      <c r="K1059" s="96"/>
      <c r="L1059" s="96"/>
      <c r="M1059" s="96"/>
      <c r="N1059" s="96"/>
      <c r="O1059" s="96"/>
      <c r="P1059" s="96"/>
      <c r="Q1059" s="96"/>
      <c r="R1059" s="96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95">
        <v>616.0</v>
      </c>
      <c r="B1060" s="95" t="s">
        <v>736</v>
      </c>
      <c r="C1060" s="95" t="s">
        <v>188</v>
      </c>
      <c r="D1060" s="99">
        <v>27591.0</v>
      </c>
      <c r="E1060" s="96"/>
      <c r="F1060" s="96"/>
      <c r="G1060" s="96"/>
      <c r="H1060" s="96"/>
      <c r="I1060" s="96"/>
      <c r="J1060" s="96"/>
      <c r="K1060" s="96"/>
      <c r="L1060" s="96"/>
      <c r="M1060" s="96"/>
      <c r="N1060" s="96"/>
      <c r="O1060" s="96"/>
      <c r="P1060" s="96"/>
      <c r="Q1060" s="96"/>
      <c r="R1060" s="96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95">
        <v>617.0</v>
      </c>
      <c r="B1061" s="95" t="s">
        <v>1292</v>
      </c>
      <c r="C1061" s="95" t="s">
        <v>188</v>
      </c>
      <c r="D1061" s="99">
        <v>35333.0</v>
      </c>
      <c r="E1061" s="96"/>
      <c r="F1061" s="96"/>
      <c r="G1061" s="96"/>
      <c r="H1061" s="96"/>
      <c r="I1061" s="96"/>
      <c r="J1061" s="96"/>
      <c r="K1061" s="96"/>
      <c r="L1061" s="96"/>
      <c r="M1061" s="96"/>
      <c r="N1061" s="96"/>
      <c r="O1061" s="96"/>
      <c r="P1061" s="96"/>
      <c r="Q1061" s="96"/>
      <c r="R1061" s="96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95">
        <v>618.0</v>
      </c>
      <c r="B1062" s="95" t="s">
        <v>1293</v>
      </c>
      <c r="C1062" s="95" t="s">
        <v>188</v>
      </c>
      <c r="D1062" s="99">
        <v>36275.0</v>
      </c>
      <c r="E1062" s="96"/>
      <c r="F1062" s="96"/>
      <c r="G1062" s="96"/>
      <c r="H1062" s="96"/>
      <c r="I1062" s="96"/>
      <c r="J1062" s="96"/>
      <c r="K1062" s="96"/>
      <c r="L1062" s="96"/>
      <c r="M1062" s="96"/>
      <c r="N1062" s="96"/>
      <c r="O1062" s="96"/>
      <c r="P1062" s="96"/>
      <c r="Q1062" s="96"/>
      <c r="R1062" s="96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95">
        <v>619.0</v>
      </c>
      <c r="B1063" s="95" t="s">
        <v>1294</v>
      </c>
      <c r="C1063" s="95" t="s">
        <v>188</v>
      </c>
      <c r="D1063" s="99">
        <v>30901.0</v>
      </c>
      <c r="E1063" s="96"/>
      <c r="F1063" s="96"/>
      <c r="G1063" s="96"/>
      <c r="H1063" s="96"/>
      <c r="I1063" s="96"/>
      <c r="J1063" s="96"/>
      <c r="K1063" s="96"/>
      <c r="L1063" s="96"/>
      <c r="M1063" s="96"/>
      <c r="N1063" s="96"/>
      <c r="O1063" s="96"/>
      <c r="P1063" s="96"/>
      <c r="Q1063" s="96"/>
      <c r="R1063" s="96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95">
        <v>620.0</v>
      </c>
      <c r="B1064" s="95" t="s">
        <v>1295</v>
      </c>
      <c r="C1064" s="95" t="s">
        <v>188</v>
      </c>
      <c r="D1064" s="99">
        <v>23793.0</v>
      </c>
      <c r="E1064" s="96"/>
      <c r="F1064" s="96"/>
      <c r="G1064" s="96"/>
      <c r="H1064" s="96"/>
      <c r="I1064" s="96"/>
      <c r="J1064" s="96"/>
      <c r="K1064" s="96"/>
      <c r="L1064" s="96"/>
      <c r="M1064" s="96"/>
      <c r="N1064" s="96"/>
      <c r="O1064" s="96"/>
      <c r="P1064" s="96"/>
      <c r="Q1064" s="96"/>
      <c r="R1064" s="96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95">
        <v>621.0</v>
      </c>
      <c r="B1065" s="95" t="s">
        <v>1296</v>
      </c>
      <c r="C1065" s="95" t="s">
        <v>188</v>
      </c>
      <c r="D1065" s="99">
        <v>23781.0</v>
      </c>
      <c r="E1065" s="96"/>
      <c r="F1065" s="96"/>
      <c r="G1065" s="96"/>
      <c r="H1065" s="96"/>
      <c r="I1065" s="96"/>
      <c r="J1065" s="96"/>
      <c r="K1065" s="96"/>
      <c r="L1065" s="96"/>
      <c r="M1065" s="96"/>
      <c r="N1065" s="96"/>
      <c r="O1065" s="96"/>
      <c r="P1065" s="96"/>
      <c r="Q1065" s="96"/>
      <c r="R1065" s="96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95">
        <v>622.0</v>
      </c>
      <c r="B1066" s="95" t="s">
        <v>1297</v>
      </c>
      <c r="C1066" s="95" t="s">
        <v>183</v>
      </c>
      <c r="D1066" s="100">
        <v>25152.0</v>
      </c>
      <c r="E1066" s="96"/>
      <c r="F1066" s="96"/>
      <c r="G1066" s="96"/>
      <c r="H1066" s="96"/>
      <c r="I1066" s="96"/>
      <c r="J1066" s="96"/>
      <c r="K1066" s="96"/>
      <c r="L1066" s="96"/>
      <c r="M1066" s="96"/>
      <c r="N1066" s="96"/>
      <c r="O1066" s="96"/>
      <c r="P1066" s="96"/>
      <c r="Q1066" s="96"/>
      <c r="R1066" s="96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95">
        <v>623.0</v>
      </c>
      <c r="B1067" s="95" t="s">
        <v>739</v>
      </c>
      <c r="C1067" s="95" t="s">
        <v>188</v>
      </c>
      <c r="D1067" s="99">
        <v>27474.0</v>
      </c>
      <c r="E1067" s="96"/>
      <c r="F1067" s="96"/>
      <c r="G1067" s="96"/>
      <c r="H1067" s="96"/>
      <c r="I1067" s="96"/>
      <c r="J1067" s="96"/>
      <c r="K1067" s="96"/>
      <c r="L1067" s="96"/>
      <c r="M1067" s="96"/>
      <c r="N1067" s="96"/>
      <c r="O1067" s="96"/>
      <c r="P1067" s="96"/>
      <c r="Q1067" s="96"/>
      <c r="R1067" s="96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95">
        <v>624.0</v>
      </c>
      <c r="B1068" s="95" t="s">
        <v>1298</v>
      </c>
      <c r="C1068" s="95" t="s">
        <v>183</v>
      </c>
      <c r="D1068" s="99">
        <v>31187.0</v>
      </c>
      <c r="E1068" s="96"/>
      <c r="F1068" s="96"/>
      <c r="G1068" s="96"/>
      <c r="H1068" s="96"/>
      <c r="I1068" s="96"/>
      <c r="J1068" s="96"/>
      <c r="K1068" s="96"/>
      <c r="L1068" s="96"/>
      <c r="M1068" s="96"/>
      <c r="N1068" s="96"/>
      <c r="O1068" s="96"/>
      <c r="P1068" s="96"/>
      <c r="Q1068" s="96"/>
      <c r="R1068" s="96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95">
        <v>625.0</v>
      </c>
      <c r="B1069" s="95" t="s">
        <v>1299</v>
      </c>
      <c r="C1069" s="95" t="s">
        <v>188</v>
      </c>
      <c r="D1069" s="99">
        <v>31445.0</v>
      </c>
      <c r="E1069" s="96"/>
      <c r="F1069" s="96"/>
      <c r="G1069" s="96"/>
      <c r="H1069" s="96"/>
      <c r="I1069" s="96"/>
      <c r="J1069" s="96"/>
      <c r="K1069" s="96"/>
      <c r="L1069" s="96"/>
      <c r="M1069" s="96"/>
      <c r="N1069" s="96"/>
      <c r="O1069" s="96"/>
      <c r="P1069" s="96"/>
      <c r="Q1069" s="96"/>
      <c r="R1069" s="96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95">
        <v>626.0</v>
      </c>
      <c r="B1070" s="95" t="s">
        <v>1300</v>
      </c>
      <c r="C1070" s="95" t="s">
        <v>188</v>
      </c>
      <c r="D1070" s="99">
        <v>36405.0</v>
      </c>
      <c r="E1070" s="96"/>
      <c r="F1070" s="96"/>
      <c r="G1070" s="96"/>
      <c r="H1070" s="96"/>
      <c r="I1070" s="96"/>
      <c r="J1070" s="96"/>
      <c r="K1070" s="96"/>
      <c r="L1070" s="96"/>
      <c r="M1070" s="96"/>
      <c r="N1070" s="96"/>
      <c r="O1070" s="96"/>
      <c r="P1070" s="96"/>
      <c r="Q1070" s="96"/>
      <c r="R1070" s="96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95">
        <v>627.0</v>
      </c>
      <c r="B1071" s="95" t="s">
        <v>1301</v>
      </c>
      <c r="C1071" s="95" t="s">
        <v>183</v>
      </c>
      <c r="D1071" s="99">
        <v>28232.0</v>
      </c>
      <c r="E1071" s="96"/>
      <c r="F1071" s="96"/>
      <c r="G1071" s="96"/>
      <c r="H1071" s="96"/>
      <c r="I1071" s="96"/>
      <c r="J1071" s="96"/>
      <c r="K1071" s="96"/>
      <c r="L1071" s="96"/>
      <c r="M1071" s="96"/>
      <c r="N1071" s="96"/>
      <c r="O1071" s="96"/>
      <c r="P1071" s="96"/>
      <c r="Q1071" s="96"/>
      <c r="R1071" s="96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95">
        <v>628.0</v>
      </c>
      <c r="B1072" s="95" t="s">
        <v>1302</v>
      </c>
      <c r="C1072" s="95" t="s">
        <v>188</v>
      </c>
      <c r="D1072" s="100">
        <v>30635.0</v>
      </c>
      <c r="E1072" s="96"/>
      <c r="F1072" s="96"/>
      <c r="G1072" s="96"/>
      <c r="H1072" s="96"/>
      <c r="I1072" s="96"/>
      <c r="J1072" s="96"/>
      <c r="K1072" s="96"/>
      <c r="L1072" s="96"/>
      <c r="M1072" s="96"/>
      <c r="N1072" s="96"/>
      <c r="O1072" s="96"/>
      <c r="P1072" s="96"/>
      <c r="Q1072" s="96"/>
      <c r="R1072" s="96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95">
        <v>629.0</v>
      </c>
      <c r="B1073" s="95" t="s">
        <v>1303</v>
      </c>
      <c r="C1073" s="95" t="s">
        <v>183</v>
      </c>
      <c r="D1073" s="99">
        <v>38106.0</v>
      </c>
      <c r="E1073" s="96"/>
      <c r="F1073" s="96"/>
      <c r="G1073" s="96"/>
      <c r="H1073" s="96"/>
      <c r="I1073" s="96"/>
      <c r="J1073" s="96"/>
      <c r="K1073" s="96"/>
      <c r="L1073" s="96"/>
      <c r="M1073" s="96"/>
      <c r="N1073" s="96"/>
      <c r="O1073" s="96"/>
      <c r="P1073" s="96"/>
      <c r="Q1073" s="96"/>
      <c r="R1073" s="96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95">
        <v>630.0</v>
      </c>
      <c r="B1074" s="95" t="s">
        <v>1081</v>
      </c>
      <c r="C1074" s="95" t="s">
        <v>183</v>
      </c>
      <c r="D1074" s="99">
        <v>25105.0</v>
      </c>
      <c r="E1074" s="96"/>
      <c r="F1074" s="96"/>
      <c r="G1074" s="96"/>
      <c r="H1074" s="96"/>
      <c r="I1074" s="96"/>
      <c r="J1074" s="96"/>
      <c r="K1074" s="96"/>
      <c r="L1074" s="96"/>
      <c r="M1074" s="96"/>
      <c r="N1074" s="96"/>
      <c r="O1074" s="96"/>
      <c r="P1074" s="96"/>
      <c r="Q1074" s="96"/>
      <c r="R1074" s="96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95">
        <v>631.0</v>
      </c>
      <c r="B1075" s="95" t="s">
        <v>1304</v>
      </c>
      <c r="C1075" s="95" t="s">
        <v>188</v>
      </c>
      <c r="D1075" s="99">
        <v>27525.0</v>
      </c>
      <c r="E1075" s="96"/>
      <c r="F1075" s="96"/>
      <c r="G1075" s="96"/>
      <c r="H1075" s="96"/>
      <c r="I1075" s="96"/>
      <c r="J1075" s="96"/>
      <c r="K1075" s="96"/>
      <c r="L1075" s="96"/>
      <c r="M1075" s="96"/>
      <c r="N1075" s="96"/>
      <c r="O1075" s="96"/>
      <c r="P1075" s="96"/>
      <c r="Q1075" s="96"/>
      <c r="R1075" s="96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95">
        <v>632.0</v>
      </c>
      <c r="B1076" s="95" t="s">
        <v>1305</v>
      </c>
      <c r="C1076" s="95" t="s">
        <v>183</v>
      </c>
      <c r="D1076" s="99">
        <v>36651.0</v>
      </c>
      <c r="E1076" s="96"/>
      <c r="F1076" s="96"/>
      <c r="G1076" s="96"/>
      <c r="H1076" s="96"/>
      <c r="I1076" s="96"/>
      <c r="J1076" s="96"/>
      <c r="K1076" s="96"/>
      <c r="L1076" s="96"/>
      <c r="M1076" s="96"/>
      <c r="N1076" s="96"/>
      <c r="O1076" s="96"/>
      <c r="P1076" s="96"/>
      <c r="Q1076" s="96"/>
      <c r="R1076" s="96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95">
        <v>633.0</v>
      </c>
      <c r="B1077" s="95" t="s">
        <v>1306</v>
      </c>
      <c r="C1077" s="95" t="s">
        <v>188</v>
      </c>
      <c r="D1077" s="100">
        <v>37240.0</v>
      </c>
      <c r="E1077" s="96"/>
      <c r="F1077" s="96"/>
      <c r="G1077" s="96"/>
      <c r="H1077" s="96"/>
      <c r="I1077" s="96"/>
      <c r="J1077" s="96"/>
      <c r="K1077" s="96"/>
      <c r="L1077" s="96"/>
      <c r="M1077" s="96"/>
      <c r="N1077" s="96"/>
      <c r="O1077" s="96"/>
      <c r="P1077" s="96"/>
      <c r="Q1077" s="96"/>
      <c r="R1077" s="96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95">
        <v>634.0</v>
      </c>
      <c r="B1078" s="95" t="s">
        <v>1307</v>
      </c>
      <c r="C1078" s="95" t="s">
        <v>188</v>
      </c>
      <c r="D1078" s="99">
        <v>27623.0</v>
      </c>
      <c r="E1078" s="96"/>
      <c r="F1078" s="96"/>
      <c r="G1078" s="96"/>
      <c r="H1078" s="96"/>
      <c r="I1078" s="96"/>
      <c r="J1078" s="96"/>
      <c r="K1078" s="96"/>
      <c r="L1078" s="96"/>
      <c r="M1078" s="96"/>
      <c r="N1078" s="96"/>
      <c r="O1078" s="96"/>
      <c r="P1078" s="96"/>
      <c r="Q1078" s="96"/>
      <c r="R1078" s="96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95">
        <v>635.0</v>
      </c>
      <c r="B1079" s="95" t="s">
        <v>1308</v>
      </c>
      <c r="C1079" s="95" t="s">
        <v>183</v>
      </c>
      <c r="D1079" s="99">
        <v>35628.0</v>
      </c>
      <c r="E1079" s="96"/>
      <c r="F1079" s="96"/>
      <c r="G1079" s="96"/>
      <c r="H1079" s="96"/>
      <c r="I1079" s="96"/>
      <c r="J1079" s="96"/>
      <c r="K1079" s="96"/>
      <c r="L1079" s="96"/>
      <c r="M1079" s="96"/>
      <c r="N1079" s="96"/>
      <c r="O1079" s="96"/>
      <c r="P1079" s="96"/>
      <c r="Q1079" s="96"/>
      <c r="R1079" s="96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95">
        <v>636.0</v>
      </c>
      <c r="B1080" s="95" t="s">
        <v>767</v>
      </c>
      <c r="C1080" s="95" t="s">
        <v>183</v>
      </c>
      <c r="D1080" s="100">
        <v>32499.0</v>
      </c>
      <c r="E1080" s="96"/>
      <c r="F1080" s="96"/>
      <c r="G1080" s="96"/>
      <c r="H1080" s="96"/>
      <c r="I1080" s="96"/>
      <c r="J1080" s="96"/>
      <c r="K1080" s="96"/>
      <c r="L1080" s="96"/>
      <c r="M1080" s="96"/>
      <c r="N1080" s="96"/>
      <c r="O1080" s="96"/>
      <c r="P1080" s="96"/>
      <c r="Q1080" s="96"/>
      <c r="R1080" s="96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95">
        <v>637.0</v>
      </c>
      <c r="B1081" s="95" t="s">
        <v>766</v>
      </c>
      <c r="C1081" s="95" t="s">
        <v>188</v>
      </c>
      <c r="D1081" s="99">
        <v>33318.0</v>
      </c>
      <c r="E1081" s="96"/>
      <c r="F1081" s="96"/>
      <c r="G1081" s="96"/>
      <c r="H1081" s="96"/>
      <c r="I1081" s="96"/>
      <c r="J1081" s="96"/>
      <c r="K1081" s="96"/>
      <c r="L1081" s="96"/>
      <c r="M1081" s="96"/>
      <c r="N1081" s="96"/>
      <c r="O1081" s="96"/>
      <c r="P1081" s="96"/>
      <c r="Q1081" s="96"/>
      <c r="R1081" s="96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95">
        <v>638.0</v>
      </c>
      <c r="B1082" s="95" t="s">
        <v>1309</v>
      </c>
      <c r="C1082" s="95" t="s">
        <v>183</v>
      </c>
      <c r="D1082" s="99">
        <v>29621.0</v>
      </c>
      <c r="E1082" s="96"/>
      <c r="F1082" s="96"/>
      <c r="G1082" s="96"/>
      <c r="H1082" s="96"/>
      <c r="I1082" s="96"/>
      <c r="J1082" s="96"/>
      <c r="K1082" s="96"/>
      <c r="L1082" s="96"/>
      <c r="M1082" s="96"/>
      <c r="N1082" s="96"/>
      <c r="O1082" s="96"/>
      <c r="P1082" s="96"/>
      <c r="Q1082" s="96"/>
      <c r="R1082" s="96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95">
        <v>639.0</v>
      </c>
      <c r="B1083" s="95" t="s">
        <v>1310</v>
      </c>
      <c r="C1083" s="95" t="s">
        <v>188</v>
      </c>
      <c r="D1083" s="100">
        <v>30996.0</v>
      </c>
      <c r="E1083" s="96"/>
      <c r="F1083" s="96"/>
      <c r="G1083" s="96"/>
      <c r="H1083" s="96"/>
      <c r="I1083" s="96"/>
      <c r="J1083" s="96"/>
      <c r="K1083" s="96"/>
      <c r="L1083" s="96"/>
      <c r="M1083" s="96"/>
      <c r="N1083" s="96"/>
      <c r="O1083" s="96"/>
      <c r="P1083" s="96"/>
      <c r="Q1083" s="96"/>
      <c r="R1083" s="96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95">
        <v>640.0</v>
      </c>
      <c r="B1084" s="95" t="s">
        <v>469</v>
      </c>
      <c r="C1084" s="95" t="s">
        <v>188</v>
      </c>
      <c r="D1084" s="99">
        <v>27769.0</v>
      </c>
      <c r="E1084" s="96"/>
      <c r="F1084" s="96"/>
      <c r="G1084" s="96"/>
      <c r="H1084" s="96"/>
      <c r="I1084" s="96"/>
      <c r="J1084" s="96"/>
      <c r="K1084" s="96"/>
      <c r="L1084" s="96"/>
      <c r="M1084" s="96"/>
      <c r="N1084" s="96"/>
      <c r="O1084" s="96"/>
      <c r="P1084" s="96"/>
      <c r="Q1084" s="96"/>
      <c r="R1084" s="96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95">
        <v>641.0</v>
      </c>
      <c r="B1085" s="95" t="s">
        <v>1311</v>
      </c>
      <c r="C1085" s="95" t="s">
        <v>183</v>
      </c>
      <c r="D1085" s="99">
        <v>33253.0</v>
      </c>
      <c r="E1085" s="96"/>
      <c r="F1085" s="96"/>
      <c r="G1085" s="96"/>
      <c r="H1085" s="96"/>
      <c r="I1085" s="96"/>
      <c r="J1085" s="96"/>
      <c r="K1085" s="96"/>
      <c r="L1085" s="96"/>
      <c r="M1085" s="96"/>
      <c r="N1085" s="96"/>
      <c r="O1085" s="96"/>
      <c r="P1085" s="96"/>
      <c r="Q1085" s="96"/>
      <c r="R1085" s="96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95">
        <v>642.0</v>
      </c>
      <c r="B1086" s="95" t="s">
        <v>1312</v>
      </c>
      <c r="C1086" s="95" t="s">
        <v>188</v>
      </c>
      <c r="D1086" s="99">
        <v>31615.0</v>
      </c>
      <c r="E1086" s="96"/>
      <c r="F1086" s="96"/>
      <c r="G1086" s="96"/>
      <c r="H1086" s="96"/>
      <c r="I1086" s="96"/>
      <c r="J1086" s="96"/>
      <c r="K1086" s="96"/>
      <c r="L1086" s="96"/>
      <c r="M1086" s="96"/>
      <c r="N1086" s="96"/>
      <c r="O1086" s="96"/>
      <c r="P1086" s="96"/>
      <c r="Q1086" s="96"/>
      <c r="R1086" s="96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95">
        <v>643.0</v>
      </c>
      <c r="B1087" s="95" t="s">
        <v>773</v>
      </c>
      <c r="C1087" s="95" t="s">
        <v>188</v>
      </c>
      <c r="D1087" s="99">
        <v>31594.0</v>
      </c>
      <c r="E1087" s="96"/>
      <c r="F1087" s="96"/>
      <c r="G1087" s="96"/>
      <c r="H1087" s="96"/>
      <c r="I1087" s="96"/>
      <c r="J1087" s="96"/>
      <c r="K1087" s="96"/>
      <c r="L1087" s="96"/>
      <c r="M1087" s="96"/>
      <c r="N1087" s="96"/>
      <c r="O1087" s="96"/>
      <c r="P1087" s="96"/>
      <c r="Q1087" s="96"/>
      <c r="R1087" s="96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95">
        <v>644.0</v>
      </c>
      <c r="B1088" s="95" t="s">
        <v>761</v>
      </c>
      <c r="C1088" s="95" t="s">
        <v>188</v>
      </c>
      <c r="D1088" s="99">
        <v>35222.0</v>
      </c>
      <c r="E1088" s="96"/>
      <c r="F1088" s="96"/>
      <c r="G1088" s="96"/>
      <c r="H1088" s="96"/>
      <c r="I1088" s="96"/>
      <c r="J1088" s="96"/>
      <c r="K1088" s="96"/>
      <c r="L1088" s="96"/>
      <c r="M1088" s="96"/>
      <c r="N1088" s="96"/>
      <c r="O1088" s="96"/>
      <c r="P1088" s="96"/>
      <c r="Q1088" s="96"/>
      <c r="R1088" s="96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95">
        <v>645.0</v>
      </c>
      <c r="B1089" s="95" t="s">
        <v>762</v>
      </c>
      <c r="C1089" s="95" t="s">
        <v>183</v>
      </c>
      <c r="D1089" s="99">
        <v>31576.0</v>
      </c>
      <c r="E1089" s="96"/>
      <c r="F1089" s="96"/>
      <c r="G1089" s="96"/>
      <c r="H1089" s="96"/>
      <c r="I1089" s="96"/>
      <c r="J1089" s="96"/>
      <c r="K1089" s="96"/>
      <c r="L1089" s="96"/>
      <c r="M1089" s="96"/>
      <c r="N1089" s="96"/>
      <c r="O1089" s="96"/>
      <c r="P1089" s="96"/>
      <c r="Q1089" s="96"/>
      <c r="R1089" s="96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95">
        <v>646.0</v>
      </c>
      <c r="B1090" s="95" t="s">
        <v>1313</v>
      </c>
      <c r="C1090" s="95" t="s">
        <v>183</v>
      </c>
      <c r="D1090" s="99">
        <v>23450.0</v>
      </c>
      <c r="E1090" s="96"/>
      <c r="F1090" s="96"/>
      <c r="G1090" s="96"/>
      <c r="H1090" s="96"/>
      <c r="I1090" s="96"/>
      <c r="J1090" s="96"/>
      <c r="K1090" s="96"/>
      <c r="L1090" s="96"/>
      <c r="M1090" s="96"/>
      <c r="N1090" s="96"/>
      <c r="O1090" s="96"/>
      <c r="P1090" s="96"/>
      <c r="Q1090" s="96"/>
      <c r="R1090" s="96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95">
        <v>647.0</v>
      </c>
      <c r="B1091" s="95" t="s">
        <v>891</v>
      </c>
      <c r="C1091" s="95" t="s">
        <v>188</v>
      </c>
      <c r="D1091" s="99">
        <v>19946.0</v>
      </c>
      <c r="E1091" s="96"/>
      <c r="F1091" s="96"/>
      <c r="G1091" s="96"/>
      <c r="H1091" s="96"/>
      <c r="I1091" s="96"/>
      <c r="J1091" s="96"/>
      <c r="K1091" s="96"/>
      <c r="L1091" s="96"/>
      <c r="M1091" s="96"/>
      <c r="N1091" s="96"/>
      <c r="O1091" s="96"/>
      <c r="P1091" s="96"/>
      <c r="Q1091" s="96"/>
      <c r="R1091" s="96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95">
        <v>648.0</v>
      </c>
      <c r="B1092" s="95" t="s">
        <v>1314</v>
      </c>
      <c r="C1092" s="95" t="s">
        <v>183</v>
      </c>
      <c r="D1092" s="99">
        <v>16265.0</v>
      </c>
      <c r="E1092" s="96"/>
      <c r="F1092" s="96"/>
      <c r="G1092" s="96"/>
      <c r="H1092" s="96"/>
      <c r="I1092" s="96"/>
      <c r="J1092" s="96"/>
      <c r="K1092" s="96"/>
      <c r="L1092" s="96"/>
      <c r="M1092" s="96"/>
      <c r="N1092" s="96"/>
      <c r="O1092" s="96"/>
      <c r="P1092" s="96"/>
      <c r="Q1092" s="96"/>
      <c r="R1092" s="96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95">
        <v>649.0</v>
      </c>
      <c r="B1093" s="95" t="s">
        <v>1315</v>
      </c>
      <c r="C1093" s="95" t="s">
        <v>183</v>
      </c>
      <c r="D1093" s="99">
        <v>20524.0</v>
      </c>
      <c r="E1093" s="96"/>
      <c r="F1093" s="96"/>
      <c r="G1093" s="96"/>
      <c r="H1093" s="96"/>
      <c r="I1093" s="96"/>
      <c r="J1093" s="96"/>
      <c r="K1093" s="96"/>
      <c r="L1093" s="96"/>
      <c r="M1093" s="96"/>
      <c r="N1093" s="96"/>
      <c r="O1093" s="96"/>
      <c r="P1093" s="96"/>
      <c r="Q1093" s="96"/>
      <c r="R1093" s="96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95">
        <v>650.0</v>
      </c>
      <c r="B1094" s="95" t="s">
        <v>1027</v>
      </c>
      <c r="C1094" s="95" t="s">
        <v>183</v>
      </c>
      <c r="D1094" s="99">
        <v>18388.0</v>
      </c>
      <c r="E1094" s="96"/>
      <c r="F1094" s="96"/>
      <c r="G1094" s="96"/>
      <c r="H1094" s="96"/>
      <c r="I1094" s="96"/>
      <c r="J1094" s="96"/>
      <c r="K1094" s="96"/>
      <c r="L1094" s="96"/>
      <c r="M1094" s="96"/>
      <c r="N1094" s="96"/>
      <c r="O1094" s="96"/>
      <c r="P1094" s="96"/>
      <c r="Q1094" s="96"/>
      <c r="R1094" s="96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95">
        <v>651.0</v>
      </c>
      <c r="B1095" s="95" t="s">
        <v>1316</v>
      </c>
      <c r="C1095" s="95" t="s">
        <v>188</v>
      </c>
      <c r="D1095" s="99">
        <v>10811.0</v>
      </c>
      <c r="E1095" s="96"/>
      <c r="F1095" s="96"/>
      <c r="G1095" s="96"/>
      <c r="H1095" s="96"/>
      <c r="I1095" s="96"/>
      <c r="J1095" s="96"/>
      <c r="K1095" s="96"/>
      <c r="L1095" s="96"/>
      <c r="M1095" s="96"/>
      <c r="N1095" s="96"/>
      <c r="O1095" s="96"/>
      <c r="P1095" s="96"/>
      <c r="Q1095" s="96"/>
      <c r="R1095" s="96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95">
        <v>652.0</v>
      </c>
      <c r="B1096" s="95" t="s">
        <v>1317</v>
      </c>
      <c r="C1096" s="95" t="s">
        <v>183</v>
      </c>
      <c r="D1096" s="99">
        <v>22019.0</v>
      </c>
      <c r="E1096" s="96"/>
      <c r="F1096" s="96"/>
      <c r="G1096" s="96"/>
      <c r="H1096" s="96"/>
      <c r="I1096" s="96"/>
      <c r="J1096" s="96"/>
      <c r="K1096" s="96"/>
      <c r="L1096" s="96"/>
      <c r="M1096" s="96"/>
      <c r="N1096" s="96"/>
      <c r="O1096" s="96"/>
      <c r="P1096" s="96"/>
      <c r="Q1096" s="96"/>
      <c r="R1096" s="96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95">
        <v>653.0</v>
      </c>
      <c r="B1097" s="95" t="s">
        <v>1318</v>
      </c>
      <c r="C1097" s="95" t="s">
        <v>188</v>
      </c>
      <c r="D1097" s="99">
        <v>18453.0</v>
      </c>
      <c r="E1097" s="96"/>
      <c r="F1097" s="96"/>
      <c r="G1097" s="96"/>
      <c r="H1097" s="96"/>
      <c r="I1097" s="96"/>
      <c r="J1097" s="96"/>
      <c r="K1097" s="96"/>
      <c r="L1097" s="96"/>
      <c r="M1097" s="96"/>
      <c r="N1097" s="96"/>
      <c r="O1097" s="96"/>
      <c r="P1097" s="96"/>
      <c r="Q1097" s="96"/>
      <c r="R1097" s="96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95">
        <v>654.0</v>
      </c>
      <c r="B1098" s="95" t="s">
        <v>1319</v>
      </c>
      <c r="C1098" s="95" t="s">
        <v>188</v>
      </c>
      <c r="D1098" s="99">
        <v>21304.0</v>
      </c>
      <c r="E1098" s="96"/>
      <c r="F1098" s="96"/>
      <c r="G1098" s="96"/>
      <c r="H1098" s="96"/>
      <c r="I1098" s="96"/>
      <c r="J1098" s="96"/>
      <c r="K1098" s="96"/>
      <c r="L1098" s="96"/>
      <c r="M1098" s="96"/>
      <c r="N1098" s="96"/>
      <c r="O1098" s="96"/>
      <c r="P1098" s="96"/>
      <c r="Q1098" s="96"/>
      <c r="R1098" s="96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95">
        <v>655.0</v>
      </c>
      <c r="B1099" s="95" t="s">
        <v>751</v>
      </c>
      <c r="C1099" s="95" t="s">
        <v>183</v>
      </c>
      <c r="D1099" s="99">
        <v>20158.0</v>
      </c>
      <c r="E1099" s="96"/>
      <c r="F1099" s="96"/>
      <c r="G1099" s="96"/>
      <c r="H1099" s="96"/>
      <c r="I1099" s="96"/>
      <c r="J1099" s="96"/>
      <c r="K1099" s="96"/>
      <c r="L1099" s="96"/>
      <c r="M1099" s="96"/>
      <c r="N1099" s="96"/>
      <c r="O1099" s="96"/>
      <c r="P1099" s="96"/>
      <c r="Q1099" s="96"/>
      <c r="R1099" s="96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95">
        <v>656.0</v>
      </c>
      <c r="B1100" s="95" t="s">
        <v>1320</v>
      </c>
      <c r="C1100" s="95" t="s">
        <v>188</v>
      </c>
      <c r="D1100" s="99">
        <v>18529.0</v>
      </c>
      <c r="E1100" s="96"/>
      <c r="F1100" s="96"/>
      <c r="G1100" s="96"/>
      <c r="H1100" s="96"/>
      <c r="I1100" s="96"/>
      <c r="J1100" s="96"/>
      <c r="K1100" s="96"/>
      <c r="L1100" s="96"/>
      <c r="M1100" s="96"/>
      <c r="N1100" s="96"/>
      <c r="O1100" s="96"/>
      <c r="P1100" s="96"/>
      <c r="Q1100" s="96"/>
      <c r="R1100" s="96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95">
        <v>657.0</v>
      </c>
      <c r="B1101" s="95" t="s">
        <v>1321</v>
      </c>
      <c r="C1101" s="95" t="s">
        <v>183</v>
      </c>
      <c r="D1101" s="99">
        <v>18784.0</v>
      </c>
      <c r="E1101" s="96"/>
      <c r="F1101" s="96"/>
      <c r="G1101" s="96"/>
      <c r="H1101" s="96"/>
      <c r="I1101" s="96"/>
      <c r="J1101" s="96"/>
      <c r="K1101" s="96"/>
      <c r="L1101" s="96"/>
      <c r="M1101" s="96"/>
      <c r="N1101" s="96"/>
      <c r="O1101" s="96"/>
      <c r="P1101" s="96"/>
      <c r="Q1101" s="96"/>
      <c r="R1101" s="96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95">
        <v>658.0</v>
      </c>
      <c r="B1102" s="95" t="s">
        <v>372</v>
      </c>
      <c r="C1102" s="95" t="s">
        <v>183</v>
      </c>
      <c r="D1102" s="99">
        <v>20651.0</v>
      </c>
      <c r="E1102" s="96"/>
      <c r="F1102" s="96"/>
      <c r="G1102" s="96"/>
      <c r="H1102" s="96"/>
      <c r="I1102" s="96"/>
      <c r="J1102" s="96"/>
      <c r="K1102" s="96"/>
      <c r="L1102" s="96"/>
      <c r="M1102" s="96"/>
      <c r="N1102" s="96"/>
      <c r="O1102" s="96"/>
      <c r="P1102" s="96"/>
      <c r="Q1102" s="96"/>
      <c r="R1102" s="96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95">
        <v>659.0</v>
      </c>
      <c r="B1103" s="95" t="s">
        <v>1322</v>
      </c>
      <c r="C1103" s="95" t="s">
        <v>188</v>
      </c>
      <c r="D1103" s="99">
        <v>23240.0</v>
      </c>
      <c r="E1103" s="96"/>
      <c r="F1103" s="96"/>
      <c r="G1103" s="96"/>
      <c r="H1103" s="96"/>
      <c r="I1103" s="96"/>
      <c r="J1103" s="96"/>
      <c r="K1103" s="96"/>
      <c r="L1103" s="96"/>
      <c r="M1103" s="96"/>
      <c r="N1103" s="96"/>
      <c r="O1103" s="96"/>
      <c r="P1103" s="96"/>
      <c r="Q1103" s="96"/>
      <c r="R1103" s="96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95">
        <v>660.0</v>
      </c>
      <c r="B1104" s="95" t="s">
        <v>1323</v>
      </c>
      <c r="C1104" s="95" t="s">
        <v>183</v>
      </c>
      <c r="D1104" s="99">
        <v>17971.0</v>
      </c>
      <c r="E1104" s="96"/>
      <c r="F1104" s="96"/>
      <c r="G1104" s="96"/>
      <c r="H1104" s="96"/>
      <c r="I1104" s="96"/>
      <c r="J1104" s="96"/>
      <c r="K1104" s="96"/>
      <c r="L1104" s="96"/>
      <c r="M1104" s="96"/>
      <c r="N1104" s="96"/>
      <c r="O1104" s="96"/>
      <c r="P1104" s="96"/>
      <c r="Q1104" s="96"/>
      <c r="R1104" s="96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95">
        <v>661.0</v>
      </c>
      <c r="B1105" s="95" t="s">
        <v>1324</v>
      </c>
      <c r="C1105" s="95" t="s">
        <v>183</v>
      </c>
      <c r="D1105" s="99">
        <v>19193.0</v>
      </c>
      <c r="E1105" s="96"/>
      <c r="F1105" s="96"/>
      <c r="G1105" s="96"/>
      <c r="H1105" s="96"/>
      <c r="I1105" s="96"/>
      <c r="J1105" s="96"/>
      <c r="K1105" s="96"/>
      <c r="L1105" s="96"/>
      <c r="M1105" s="96"/>
      <c r="N1105" s="96"/>
      <c r="O1105" s="96"/>
      <c r="P1105" s="96"/>
      <c r="Q1105" s="96"/>
      <c r="R1105" s="96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95">
        <v>662.0</v>
      </c>
      <c r="B1106" s="95" t="s">
        <v>1325</v>
      </c>
      <c r="C1106" s="95" t="s">
        <v>188</v>
      </c>
      <c r="D1106" s="100">
        <v>20809.0</v>
      </c>
      <c r="E1106" s="96"/>
      <c r="F1106" s="96"/>
      <c r="G1106" s="96"/>
      <c r="H1106" s="96"/>
      <c r="I1106" s="96"/>
      <c r="J1106" s="96"/>
      <c r="K1106" s="96"/>
      <c r="L1106" s="96"/>
      <c r="M1106" s="96"/>
      <c r="N1106" s="96"/>
      <c r="O1106" s="96"/>
      <c r="P1106" s="96"/>
      <c r="Q1106" s="96"/>
      <c r="R1106" s="96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95">
        <v>663.0</v>
      </c>
      <c r="B1107" s="95" t="s">
        <v>1326</v>
      </c>
      <c r="C1107" s="95" t="s">
        <v>183</v>
      </c>
      <c r="D1107" s="99">
        <v>18153.0</v>
      </c>
      <c r="E1107" s="96"/>
      <c r="F1107" s="96"/>
      <c r="G1107" s="96"/>
      <c r="H1107" s="96"/>
      <c r="I1107" s="96"/>
      <c r="J1107" s="96"/>
      <c r="K1107" s="96"/>
      <c r="L1107" s="96"/>
      <c r="M1107" s="96"/>
      <c r="N1107" s="96"/>
      <c r="O1107" s="96"/>
      <c r="P1107" s="96"/>
      <c r="Q1107" s="96"/>
      <c r="R1107" s="96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95">
        <v>664.0</v>
      </c>
      <c r="B1108" s="95" t="s">
        <v>1327</v>
      </c>
      <c r="C1108" s="95" t="s">
        <v>188</v>
      </c>
      <c r="D1108" s="99">
        <v>18435.0</v>
      </c>
      <c r="E1108" s="96"/>
      <c r="F1108" s="96"/>
      <c r="G1108" s="96"/>
      <c r="H1108" s="96"/>
      <c r="I1108" s="96"/>
      <c r="J1108" s="96"/>
      <c r="K1108" s="96"/>
      <c r="L1108" s="96"/>
      <c r="M1108" s="96"/>
      <c r="N1108" s="96"/>
      <c r="O1108" s="96"/>
      <c r="P1108" s="96"/>
      <c r="Q1108" s="96"/>
      <c r="R1108" s="96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95">
        <v>665.0</v>
      </c>
      <c r="B1109" s="95" t="s">
        <v>714</v>
      </c>
      <c r="C1109" s="95" t="s">
        <v>183</v>
      </c>
      <c r="D1109" s="99">
        <v>21742.0</v>
      </c>
      <c r="E1109" s="96"/>
      <c r="F1109" s="96"/>
      <c r="G1109" s="96"/>
      <c r="H1109" s="96"/>
      <c r="I1109" s="96"/>
      <c r="J1109" s="96"/>
      <c r="K1109" s="96"/>
      <c r="L1109" s="96"/>
      <c r="M1109" s="96"/>
      <c r="N1109" s="96"/>
      <c r="O1109" s="96"/>
      <c r="P1109" s="96"/>
      <c r="Q1109" s="96"/>
      <c r="R1109" s="96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95">
        <v>666.0</v>
      </c>
      <c r="B1110" s="95" t="s">
        <v>1328</v>
      </c>
      <c r="C1110" s="95" t="s">
        <v>188</v>
      </c>
      <c r="D1110" s="99">
        <v>16573.0</v>
      </c>
      <c r="E1110" s="96"/>
      <c r="F1110" s="96"/>
      <c r="G1110" s="96"/>
      <c r="H1110" s="96"/>
      <c r="I1110" s="96"/>
      <c r="J1110" s="96"/>
      <c r="K1110" s="96"/>
      <c r="L1110" s="96"/>
      <c r="M1110" s="96"/>
      <c r="N1110" s="96"/>
      <c r="O1110" s="96"/>
      <c r="P1110" s="96"/>
      <c r="Q1110" s="96"/>
      <c r="R1110" s="96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95">
        <v>667.0</v>
      </c>
      <c r="B1111" s="95" t="s">
        <v>632</v>
      </c>
      <c r="C1111" s="95" t="s">
        <v>183</v>
      </c>
      <c r="D1111" s="100">
        <v>17818.0</v>
      </c>
      <c r="E1111" s="96"/>
      <c r="F1111" s="96"/>
      <c r="G1111" s="96"/>
      <c r="H1111" s="96"/>
      <c r="I1111" s="96"/>
      <c r="J1111" s="96"/>
      <c r="K1111" s="96"/>
      <c r="L1111" s="96"/>
      <c r="M1111" s="96"/>
      <c r="N1111" s="96"/>
      <c r="O1111" s="96"/>
      <c r="P1111" s="96"/>
      <c r="Q1111" s="96"/>
      <c r="R1111" s="96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95">
        <v>668.0</v>
      </c>
      <c r="B1112" s="95" t="s">
        <v>987</v>
      </c>
      <c r="C1112" s="95" t="s">
        <v>183</v>
      </c>
      <c r="D1112" s="99">
        <v>20344.0</v>
      </c>
      <c r="E1112" s="96"/>
      <c r="F1112" s="96"/>
      <c r="G1112" s="96"/>
      <c r="H1112" s="96"/>
      <c r="I1112" s="96"/>
      <c r="J1112" s="96"/>
      <c r="K1112" s="96"/>
      <c r="L1112" s="96"/>
      <c r="M1112" s="96"/>
      <c r="N1112" s="96"/>
      <c r="O1112" s="96"/>
      <c r="P1112" s="96"/>
      <c r="Q1112" s="96"/>
      <c r="R1112" s="96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95">
        <v>669.0</v>
      </c>
      <c r="B1113" s="95" t="s">
        <v>1329</v>
      </c>
      <c r="C1113" s="95" t="s">
        <v>188</v>
      </c>
      <c r="D1113" s="96"/>
      <c r="E1113" s="96"/>
      <c r="F1113" s="96"/>
      <c r="G1113" s="96"/>
      <c r="H1113" s="96"/>
      <c r="I1113" s="96"/>
      <c r="J1113" s="96"/>
      <c r="K1113" s="96"/>
      <c r="L1113" s="96"/>
      <c r="M1113" s="96"/>
      <c r="N1113" s="96"/>
      <c r="O1113" s="96"/>
      <c r="P1113" s="96"/>
      <c r="Q1113" s="96"/>
      <c r="R1113" s="96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95">
        <v>670.0</v>
      </c>
      <c r="B1114" s="95" t="s">
        <v>1330</v>
      </c>
      <c r="C1114" s="95" t="s">
        <v>188</v>
      </c>
      <c r="D1114" s="99">
        <v>14255.0</v>
      </c>
      <c r="E1114" s="96"/>
      <c r="F1114" s="96"/>
      <c r="G1114" s="96"/>
      <c r="H1114" s="96"/>
      <c r="I1114" s="96"/>
      <c r="J1114" s="96"/>
      <c r="K1114" s="96"/>
      <c r="L1114" s="96"/>
      <c r="M1114" s="96"/>
      <c r="N1114" s="96"/>
      <c r="O1114" s="96"/>
      <c r="P1114" s="96"/>
      <c r="Q1114" s="96"/>
      <c r="R1114" s="96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95">
        <v>671.0</v>
      </c>
      <c r="B1115" s="95" t="s">
        <v>1169</v>
      </c>
      <c r="C1115" s="95" t="s">
        <v>188</v>
      </c>
      <c r="D1115" s="99">
        <v>19828.0</v>
      </c>
      <c r="E1115" s="96"/>
      <c r="F1115" s="96"/>
      <c r="G1115" s="96"/>
      <c r="H1115" s="96"/>
      <c r="I1115" s="96"/>
      <c r="J1115" s="96"/>
      <c r="K1115" s="96"/>
      <c r="L1115" s="96"/>
      <c r="M1115" s="96"/>
      <c r="N1115" s="96"/>
      <c r="O1115" s="96"/>
      <c r="P1115" s="96"/>
      <c r="Q1115" s="96"/>
      <c r="R1115" s="96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95">
        <v>672.0</v>
      </c>
      <c r="B1116" s="95" t="s">
        <v>372</v>
      </c>
      <c r="C1116" s="95" t="s">
        <v>183</v>
      </c>
      <c r="D1116" s="99">
        <v>21629.0</v>
      </c>
      <c r="E1116" s="96"/>
      <c r="F1116" s="96"/>
      <c r="G1116" s="96"/>
      <c r="H1116" s="96"/>
      <c r="I1116" s="96"/>
      <c r="J1116" s="96"/>
      <c r="K1116" s="96"/>
      <c r="L1116" s="96"/>
      <c r="M1116" s="96"/>
      <c r="N1116" s="96"/>
      <c r="O1116" s="96"/>
      <c r="P1116" s="96"/>
      <c r="Q1116" s="96"/>
      <c r="R1116" s="96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95">
        <v>673.0</v>
      </c>
      <c r="B1117" s="95" t="s">
        <v>1331</v>
      </c>
      <c r="C1117" s="95" t="s">
        <v>188</v>
      </c>
      <c r="D1117" s="96"/>
      <c r="E1117" s="96"/>
      <c r="F1117" s="96"/>
      <c r="G1117" s="96"/>
      <c r="H1117" s="96"/>
      <c r="I1117" s="96"/>
      <c r="J1117" s="96"/>
      <c r="K1117" s="96"/>
      <c r="L1117" s="96"/>
      <c r="M1117" s="96"/>
      <c r="N1117" s="96"/>
      <c r="O1117" s="96"/>
      <c r="P1117" s="96"/>
      <c r="Q1117" s="96"/>
      <c r="R1117" s="96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95">
        <v>674.0</v>
      </c>
      <c r="B1118" s="95" t="s">
        <v>1332</v>
      </c>
      <c r="C1118" s="95" t="s">
        <v>183</v>
      </c>
      <c r="D1118" s="100">
        <v>21909.0</v>
      </c>
      <c r="E1118" s="96"/>
      <c r="F1118" s="96"/>
      <c r="G1118" s="96"/>
      <c r="H1118" s="96"/>
      <c r="I1118" s="96"/>
      <c r="J1118" s="96"/>
      <c r="K1118" s="96"/>
      <c r="L1118" s="96"/>
      <c r="M1118" s="96"/>
      <c r="N1118" s="96"/>
      <c r="O1118" s="96"/>
      <c r="P1118" s="96"/>
      <c r="Q1118" s="96"/>
      <c r="R1118" s="96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95">
        <v>675.0</v>
      </c>
      <c r="B1119" s="95" t="s">
        <v>1333</v>
      </c>
      <c r="C1119" s="95" t="s">
        <v>188</v>
      </c>
      <c r="D1119" s="99">
        <v>14739.0</v>
      </c>
      <c r="E1119" s="96"/>
      <c r="F1119" s="96"/>
      <c r="G1119" s="96"/>
      <c r="H1119" s="96"/>
      <c r="I1119" s="96"/>
      <c r="J1119" s="96"/>
      <c r="K1119" s="96"/>
      <c r="L1119" s="96"/>
      <c r="M1119" s="96"/>
      <c r="N1119" s="96"/>
      <c r="O1119" s="96"/>
      <c r="P1119" s="96"/>
      <c r="Q1119" s="96"/>
      <c r="R1119" s="96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95">
        <v>676.0</v>
      </c>
      <c r="B1120" s="95" t="s">
        <v>1334</v>
      </c>
      <c r="C1120" s="95" t="s">
        <v>183</v>
      </c>
      <c r="D1120" s="99">
        <v>14796.0</v>
      </c>
      <c r="E1120" s="96"/>
      <c r="F1120" s="96"/>
      <c r="G1120" s="96"/>
      <c r="H1120" s="96"/>
      <c r="I1120" s="96"/>
      <c r="J1120" s="96"/>
      <c r="K1120" s="96"/>
      <c r="L1120" s="96"/>
      <c r="M1120" s="96"/>
      <c r="N1120" s="96"/>
      <c r="O1120" s="96"/>
      <c r="P1120" s="96"/>
      <c r="Q1120" s="96"/>
      <c r="R1120" s="96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95">
        <v>677.0</v>
      </c>
      <c r="B1121" s="95" t="s">
        <v>1335</v>
      </c>
      <c r="C1121" s="95" t="s">
        <v>188</v>
      </c>
      <c r="D1121" s="99">
        <v>14828.0</v>
      </c>
      <c r="E1121" s="96"/>
      <c r="F1121" s="96"/>
      <c r="G1121" s="96"/>
      <c r="H1121" s="96"/>
      <c r="I1121" s="96"/>
      <c r="J1121" s="96"/>
      <c r="K1121" s="96"/>
      <c r="L1121" s="96"/>
      <c r="M1121" s="96"/>
      <c r="N1121" s="96"/>
      <c r="O1121" s="96"/>
      <c r="P1121" s="96"/>
      <c r="Q1121" s="96"/>
      <c r="R1121" s="96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95">
        <v>678.0</v>
      </c>
      <c r="B1122" s="95" t="s">
        <v>1206</v>
      </c>
      <c r="C1122" s="95" t="s">
        <v>183</v>
      </c>
      <c r="D1122" s="99">
        <v>21706.0</v>
      </c>
      <c r="E1122" s="96"/>
      <c r="F1122" s="96"/>
      <c r="G1122" s="96"/>
      <c r="H1122" s="96"/>
      <c r="I1122" s="96"/>
      <c r="J1122" s="96"/>
      <c r="K1122" s="96"/>
      <c r="L1122" s="96"/>
      <c r="M1122" s="96"/>
      <c r="N1122" s="96"/>
      <c r="O1122" s="96"/>
      <c r="P1122" s="96"/>
      <c r="Q1122" s="96"/>
      <c r="R1122" s="96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95">
        <v>679.0</v>
      </c>
      <c r="B1123" s="95" t="s">
        <v>1336</v>
      </c>
      <c r="C1123" s="95" t="s">
        <v>188</v>
      </c>
      <c r="D1123" s="99">
        <v>22046.0</v>
      </c>
      <c r="E1123" s="96"/>
      <c r="F1123" s="96"/>
      <c r="G1123" s="96"/>
      <c r="H1123" s="96"/>
      <c r="I1123" s="96"/>
      <c r="J1123" s="96"/>
      <c r="K1123" s="96"/>
      <c r="L1123" s="96"/>
      <c r="M1123" s="96"/>
      <c r="N1123" s="96"/>
      <c r="O1123" s="96"/>
      <c r="P1123" s="96"/>
      <c r="Q1123" s="96"/>
      <c r="R1123" s="96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95">
        <v>680.0</v>
      </c>
      <c r="B1124" s="95" t="s">
        <v>1337</v>
      </c>
      <c r="C1124" s="95" t="s">
        <v>188</v>
      </c>
      <c r="D1124" s="99">
        <v>23102.0</v>
      </c>
      <c r="E1124" s="96"/>
      <c r="F1124" s="96"/>
      <c r="G1124" s="96"/>
      <c r="H1124" s="96"/>
      <c r="I1124" s="96"/>
      <c r="J1124" s="96"/>
      <c r="K1124" s="96"/>
      <c r="L1124" s="96"/>
      <c r="M1124" s="96"/>
      <c r="N1124" s="96"/>
      <c r="O1124" s="96"/>
      <c r="P1124" s="96"/>
      <c r="Q1124" s="96"/>
      <c r="R1124" s="96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95">
        <v>681.0</v>
      </c>
      <c r="B1125" s="95" t="s">
        <v>1338</v>
      </c>
      <c r="C1125" s="95" t="s">
        <v>188</v>
      </c>
      <c r="D1125" s="99">
        <v>22667.0</v>
      </c>
      <c r="E1125" s="96"/>
      <c r="F1125" s="96"/>
      <c r="G1125" s="96"/>
      <c r="H1125" s="96"/>
      <c r="I1125" s="96"/>
      <c r="J1125" s="96"/>
      <c r="K1125" s="96"/>
      <c r="L1125" s="96"/>
      <c r="M1125" s="96"/>
      <c r="N1125" s="96"/>
      <c r="O1125" s="96"/>
      <c r="P1125" s="96"/>
      <c r="Q1125" s="96"/>
      <c r="R1125" s="96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95">
        <v>682.0</v>
      </c>
      <c r="B1126" s="95" t="s">
        <v>1339</v>
      </c>
      <c r="C1126" s="95" t="s">
        <v>183</v>
      </c>
      <c r="D1126" s="99">
        <v>14795.0</v>
      </c>
      <c r="E1126" s="96"/>
      <c r="F1126" s="96"/>
      <c r="G1126" s="96"/>
      <c r="H1126" s="96"/>
      <c r="I1126" s="96"/>
      <c r="J1126" s="96"/>
      <c r="K1126" s="96"/>
      <c r="L1126" s="96"/>
      <c r="M1126" s="96"/>
      <c r="N1126" s="96"/>
      <c r="O1126" s="96"/>
      <c r="P1126" s="96"/>
      <c r="Q1126" s="96"/>
      <c r="R1126" s="96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95">
        <v>683.0</v>
      </c>
      <c r="B1127" s="95" t="s">
        <v>686</v>
      </c>
      <c r="C1127" s="95" t="s">
        <v>188</v>
      </c>
      <c r="D1127" s="99">
        <v>19876.0</v>
      </c>
      <c r="E1127" s="96"/>
      <c r="F1127" s="96"/>
      <c r="G1127" s="96"/>
      <c r="H1127" s="96"/>
      <c r="I1127" s="96"/>
      <c r="J1127" s="96"/>
      <c r="K1127" s="96"/>
      <c r="L1127" s="96"/>
      <c r="M1127" s="96"/>
      <c r="N1127" s="96"/>
      <c r="O1127" s="96"/>
      <c r="P1127" s="96"/>
      <c r="Q1127" s="96"/>
      <c r="R1127" s="96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95">
        <v>684.0</v>
      </c>
      <c r="B1128" s="95" t="s">
        <v>1340</v>
      </c>
      <c r="C1128" s="95" t="s">
        <v>188</v>
      </c>
      <c r="D1128" s="96"/>
      <c r="E1128" s="96"/>
      <c r="F1128" s="96"/>
      <c r="G1128" s="96"/>
      <c r="H1128" s="96"/>
      <c r="I1128" s="96"/>
      <c r="J1128" s="96"/>
      <c r="K1128" s="96"/>
      <c r="L1128" s="96"/>
      <c r="M1128" s="96"/>
      <c r="N1128" s="96"/>
      <c r="O1128" s="96"/>
      <c r="P1128" s="96"/>
      <c r="Q1128" s="96"/>
      <c r="R1128" s="96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95">
        <v>685.0</v>
      </c>
      <c r="B1129" s="95" t="s">
        <v>1341</v>
      </c>
      <c r="C1129" s="95" t="s">
        <v>183</v>
      </c>
      <c r="D1129" s="99">
        <v>23136.0</v>
      </c>
      <c r="E1129" s="96"/>
      <c r="F1129" s="96"/>
      <c r="G1129" s="96"/>
      <c r="H1129" s="96"/>
      <c r="I1129" s="96"/>
      <c r="J1129" s="96"/>
      <c r="K1129" s="96"/>
      <c r="L1129" s="96"/>
      <c r="M1129" s="96"/>
      <c r="N1129" s="96"/>
      <c r="O1129" s="96"/>
      <c r="P1129" s="96"/>
      <c r="Q1129" s="96"/>
      <c r="R1129" s="96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95">
        <v>686.0</v>
      </c>
      <c r="B1130" s="95" t="s">
        <v>512</v>
      </c>
      <c r="C1130" s="95" t="s">
        <v>183</v>
      </c>
      <c r="D1130" s="96"/>
      <c r="E1130" s="96"/>
      <c r="F1130" s="96"/>
      <c r="G1130" s="96"/>
      <c r="H1130" s="96"/>
      <c r="I1130" s="96"/>
      <c r="J1130" s="96"/>
      <c r="K1130" s="96"/>
      <c r="L1130" s="96"/>
      <c r="M1130" s="96"/>
      <c r="N1130" s="96"/>
      <c r="O1130" s="96"/>
      <c r="P1130" s="96"/>
      <c r="Q1130" s="96"/>
      <c r="R1130" s="96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95">
        <v>687.0</v>
      </c>
      <c r="B1131" s="95" t="s">
        <v>1342</v>
      </c>
      <c r="C1131" s="95" t="s">
        <v>188</v>
      </c>
      <c r="D1131" s="96"/>
      <c r="E1131" s="96"/>
      <c r="F1131" s="96"/>
      <c r="G1131" s="96"/>
      <c r="H1131" s="96"/>
      <c r="I1131" s="96"/>
      <c r="J1131" s="96"/>
      <c r="K1131" s="96"/>
      <c r="L1131" s="96"/>
      <c r="M1131" s="96"/>
      <c r="N1131" s="96"/>
      <c r="O1131" s="96"/>
      <c r="P1131" s="96"/>
      <c r="Q1131" s="96"/>
      <c r="R1131" s="96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95">
        <v>688.0</v>
      </c>
      <c r="B1132" s="95" t="s">
        <v>1343</v>
      </c>
      <c r="C1132" s="95" t="s">
        <v>188</v>
      </c>
      <c r="D1132" s="100">
        <v>22236.0</v>
      </c>
      <c r="E1132" s="96"/>
      <c r="F1132" s="96"/>
      <c r="G1132" s="96"/>
      <c r="H1132" s="96"/>
      <c r="I1132" s="96"/>
      <c r="J1132" s="96"/>
      <c r="K1132" s="96"/>
      <c r="L1132" s="96"/>
      <c r="M1132" s="96"/>
      <c r="N1132" s="96"/>
      <c r="O1132" s="96"/>
      <c r="P1132" s="96"/>
      <c r="Q1132" s="96"/>
      <c r="R1132" s="96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95">
        <v>689.0</v>
      </c>
      <c r="B1133" s="95" t="s">
        <v>1344</v>
      </c>
      <c r="C1133" s="95" t="s">
        <v>183</v>
      </c>
      <c r="D1133" s="99">
        <v>16568.0</v>
      </c>
      <c r="E1133" s="96"/>
      <c r="F1133" s="96"/>
      <c r="G1133" s="96"/>
      <c r="H1133" s="96"/>
      <c r="I1133" s="96"/>
      <c r="J1133" s="96"/>
      <c r="K1133" s="96"/>
      <c r="L1133" s="96"/>
      <c r="M1133" s="96"/>
      <c r="N1133" s="96"/>
      <c r="O1133" s="96"/>
      <c r="P1133" s="96"/>
      <c r="Q1133" s="96"/>
      <c r="R1133" s="96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95">
        <v>690.0</v>
      </c>
      <c r="B1134" s="95" t="s">
        <v>1345</v>
      </c>
      <c r="C1134" s="95" t="s">
        <v>188</v>
      </c>
      <c r="D1134" s="104" t="s">
        <v>1346</v>
      </c>
      <c r="E1134" s="96"/>
      <c r="F1134" s="96"/>
      <c r="G1134" s="96"/>
      <c r="H1134" s="96"/>
      <c r="I1134" s="96"/>
      <c r="J1134" s="96"/>
      <c r="K1134" s="96"/>
      <c r="L1134" s="96"/>
      <c r="M1134" s="96"/>
      <c r="N1134" s="96"/>
      <c r="O1134" s="96"/>
      <c r="P1134" s="96"/>
      <c r="Q1134" s="96"/>
      <c r="R1134" s="96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95">
        <v>691.0</v>
      </c>
      <c r="B1135" s="95" t="s">
        <v>1347</v>
      </c>
      <c r="C1135" s="95" t="s">
        <v>183</v>
      </c>
      <c r="D1135" s="99">
        <v>21219.0</v>
      </c>
      <c r="E1135" s="96"/>
      <c r="F1135" s="96"/>
      <c r="G1135" s="96"/>
      <c r="H1135" s="96"/>
      <c r="I1135" s="96"/>
      <c r="J1135" s="96"/>
      <c r="K1135" s="96"/>
      <c r="L1135" s="96"/>
      <c r="M1135" s="96"/>
      <c r="N1135" s="96"/>
      <c r="O1135" s="96"/>
      <c r="P1135" s="96"/>
      <c r="Q1135" s="96"/>
      <c r="R1135" s="96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95">
        <v>692.0</v>
      </c>
      <c r="B1136" s="95" t="s">
        <v>878</v>
      </c>
      <c r="C1136" s="95" t="s">
        <v>188</v>
      </c>
      <c r="D1136" s="99">
        <v>23082.0</v>
      </c>
      <c r="E1136" s="96"/>
      <c r="F1136" s="96"/>
      <c r="G1136" s="96"/>
      <c r="H1136" s="96"/>
      <c r="I1136" s="96"/>
      <c r="J1136" s="96"/>
      <c r="K1136" s="96"/>
      <c r="L1136" s="96"/>
      <c r="M1136" s="96"/>
      <c r="N1136" s="96"/>
      <c r="O1136" s="96"/>
      <c r="P1136" s="96"/>
      <c r="Q1136" s="96"/>
      <c r="R1136" s="96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95">
        <v>693.0</v>
      </c>
      <c r="B1137" s="95" t="s">
        <v>1348</v>
      </c>
      <c r="C1137" s="95" t="s">
        <v>183</v>
      </c>
      <c r="D1137" s="100">
        <v>22965.0</v>
      </c>
      <c r="E1137" s="96"/>
      <c r="F1137" s="96"/>
      <c r="G1137" s="96"/>
      <c r="H1137" s="96"/>
      <c r="I1137" s="96"/>
      <c r="J1137" s="96"/>
      <c r="K1137" s="96"/>
      <c r="L1137" s="96"/>
      <c r="M1137" s="96"/>
      <c r="N1137" s="96"/>
      <c r="O1137" s="96"/>
      <c r="P1137" s="96"/>
      <c r="Q1137" s="96"/>
      <c r="R1137" s="96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95">
        <v>694.0</v>
      </c>
      <c r="B1138" s="95" t="s">
        <v>125</v>
      </c>
      <c r="C1138" s="95" t="s">
        <v>183</v>
      </c>
      <c r="D1138" s="96"/>
      <c r="E1138" s="96"/>
      <c r="F1138" s="96"/>
      <c r="G1138" s="96"/>
      <c r="H1138" s="96"/>
      <c r="I1138" s="96"/>
      <c r="J1138" s="96"/>
      <c r="K1138" s="96"/>
      <c r="L1138" s="96"/>
      <c r="M1138" s="96"/>
      <c r="N1138" s="96"/>
      <c r="O1138" s="96"/>
      <c r="P1138" s="96"/>
      <c r="Q1138" s="96"/>
      <c r="R1138" s="96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95">
        <v>695.0</v>
      </c>
      <c r="B1139" s="95" t="s">
        <v>1349</v>
      </c>
      <c r="C1139" s="95" t="s">
        <v>188</v>
      </c>
      <c r="D1139" s="96"/>
      <c r="E1139" s="96"/>
      <c r="F1139" s="96"/>
      <c r="G1139" s="96"/>
      <c r="H1139" s="96"/>
      <c r="I1139" s="96"/>
      <c r="J1139" s="96"/>
      <c r="K1139" s="96"/>
      <c r="L1139" s="96"/>
      <c r="M1139" s="96"/>
      <c r="N1139" s="96"/>
      <c r="O1139" s="96"/>
      <c r="P1139" s="96"/>
      <c r="Q1139" s="96"/>
      <c r="R1139" s="96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95">
        <v>696.0</v>
      </c>
      <c r="B1140" s="95" t="s">
        <v>416</v>
      </c>
      <c r="C1140" s="95" t="s">
        <v>183</v>
      </c>
      <c r="D1140" s="99">
        <v>21689.0</v>
      </c>
      <c r="E1140" s="96"/>
      <c r="F1140" s="96"/>
      <c r="G1140" s="96"/>
      <c r="H1140" s="96"/>
      <c r="I1140" s="96"/>
      <c r="J1140" s="96"/>
      <c r="K1140" s="96"/>
      <c r="L1140" s="96"/>
      <c r="M1140" s="96"/>
      <c r="N1140" s="96"/>
      <c r="O1140" s="96"/>
      <c r="P1140" s="96"/>
      <c r="Q1140" s="96"/>
      <c r="R1140" s="96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95">
        <v>697.0</v>
      </c>
      <c r="B1141" s="95" t="s">
        <v>1350</v>
      </c>
      <c r="C1141" s="95" t="s">
        <v>183</v>
      </c>
      <c r="D1141" s="99">
        <v>20589.0</v>
      </c>
      <c r="E1141" s="96"/>
      <c r="F1141" s="96"/>
      <c r="G1141" s="96"/>
      <c r="H1141" s="96"/>
      <c r="I1141" s="96"/>
      <c r="J1141" s="96"/>
      <c r="K1141" s="96"/>
      <c r="L1141" s="96"/>
      <c r="M1141" s="96"/>
      <c r="N1141" s="96"/>
      <c r="O1141" s="96"/>
      <c r="P1141" s="96"/>
      <c r="Q1141" s="96"/>
      <c r="R1141" s="96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95">
        <v>698.0</v>
      </c>
      <c r="B1142" s="95" t="s">
        <v>1351</v>
      </c>
      <c r="C1142" s="95" t="s">
        <v>188</v>
      </c>
      <c r="D1142" s="99">
        <v>22079.0</v>
      </c>
      <c r="E1142" s="96"/>
      <c r="F1142" s="96"/>
      <c r="G1142" s="96"/>
      <c r="H1142" s="96"/>
      <c r="I1142" s="96"/>
      <c r="J1142" s="96"/>
      <c r="K1142" s="96"/>
      <c r="L1142" s="96"/>
      <c r="M1142" s="96"/>
      <c r="N1142" s="96"/>
      <c r="O1142" s="96"/>
      <c r="P1142" s="96"/>
      <c r="Q1142" s="96"/>
      <c r="R1142" s="96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95">
        <v>699.0</v>
      </c>
      <c r="B1143" s="95" t="s">
        <v>1352</v>
      </c>
      <c r="C1143" s="95" t="s">
        <v>183</v>
      </c>
      <c r="D1143" s="99">
        <v>23527.0</v>
      </c>
      <c r="E1143" s="96"/>
      <c r="F1143" s="96"/>
      <c r="G1143" s="96"/>
      <c r="H1143" s="96"/>
      <c r="I1143" s="96"/>
      <c r="J1143" s="96"/>
      <c r="K1143" s="96"/>
      <c r="L1143" s="96"/>
      <c r="M1143" s="96"/>
      <c r="N1143" s="96"/>
      <c r="O1143" s="96"/>
      <c r="P1143" s="96"/>
      <c r="Q1143" s="96"/>
      <c r="R1143" s="96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95">
        <v>700.0</v>
      </c>
      <c r="B1144" s="95" t="s">
        <v>1353</v>
      </c>
      <c r="C1144" s="95" t="s">
        <v>188</v>
      </c>
      <c r="D1144" s="99">
        <v>14836.0</v>
      </c>
      <c r="E1144" s="96"/>
      <c r="F1144" s="96"/>
      <c r="G1144" s="96"/>
      <c r="H1144" s="96"/>
      <c r="I1144" s="96"/>
      <c r="J1144" s="96"/>
      <c r="K1144" s="96"/>
      <c r="L1144" s="96"/>
      <c r="M1144" s="96"/>
      <c r="N1144" s="96"/>
      <c r="O1144" s="96"/>
      <c r="P1144" s="96"/>
      <c r="Q1144" s="96"/>
      <c r="R1144" s="96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95">
        <v>701.0</v>
      </c>
      <c r="B1145" s="95" t="s">
        <v>1354</v>
      </c>
      <c r="C1145" s="95" t="s">
        <v>188</v>
      </c>
      <c r="D1145" s="96"/>
      <c r="E1145" s="96"/>
      <c r="F1145" s="96"/>
      <c r="G1145" s="96"/>
      <c r="H1145" s="96"/>
      <c r="I1145" s="96"/>
      <c r="J1145" s="96"/>
      <c r="K1145" s="96"/>
      <c r="L1145" s="96"/>
      <c r="M1145" s="96"/>
      <c r="N1145" s="96"/>
      <c r="O1145" s="96"/>
      <c r="P1145" s="96"/>
      <c r="Q1145" s="96"/>
      <c r="R1145" s="96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95">
        <v>702.0</v>
      </c>
      <c r="B1146" s="95" t="s">
        <v>1355</v>
      </c>
      <c r="C1146" s="95" t="s">
        <v>183</v>
      </c>
      <c r="D1146" s="99">
        <v>16501.0</v>
      </c>
      <c r="E1146" s="96"/>
      <c r="F1146" s="96"/>
      <c r="G1146" s="96"/>
      <c r="H1146" s="96"/>
      <c r="I1146" s="96"/>
      <c r="J1146" s="96"/>
      <c r="K1146" s="96"/>
      <c r="L1146" s="96"/>
      <c r="M1146" s="96"/>
      <c r="N1146" s="96"/>
      <c r="O1146" s="96"/>
      <c r="P1146" s="96"/>
      <c r="Q1146" s="96"/>
      <c r="R1146" s="96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95">
        <v>703.0</v>
      </c>
      <c r="B1147" s="95" t="s">
        <v>1356</v>
      </c>
      <c r="C1147" s="95" t="s">
        <v>183</v>
      </c>
      <c r="D1147" s="99">
        <v>17772.0</v>
      </c>
      <c r="E1147" s="96"/>
      <c r="F1147" s="96"/>
      <c r="G1147" s="96"/>
      <c r="H1147" s="96"/>
      <c r="I1147" s="96"/>
      <c r="J1147" s="96"/>
      <c r="K1147" s="96"/>
      <c r="L1147" s="96"/>
      <c r="M1147" s="96"/>
      <c r="N1147" s="96"/>
      <c r="O1147" s="96"/>
      <c r="P1147" s="96"/>
      <c r="Q1147" s="96"/>
      <c r="R1147" s="96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95">
        <v>704.0</v>
      </c>
      <c r="B1148" s="95" t="s">
        <v>1357</v>
      </c>
      <c r="C1148" s="95" t="s">
        <v>183</v>
      </c>
      <c r="D1148" s="99">
        <v>17205.0</v>
      </c>
      <c r="E1148" s="96"/>
      <c r="F1148" s="96"/>
      <c r="G1148" s="96"/>
      <c r="H1148" s="96"/>
      <c r="I1148" s="96"/>
      <c r="J1148" s="96"/>
      <c r="K1148" s="96"/>
      <c r="L1148" s="96"/>
      <c r="M1148" s="96"/>
      <c r="N1148" s="96"/>
      <c r="O1148" s="96"/>
      <c r="P1148" s="96"/>
      <c r="Q1148" s="96"/>
      <c r="R1148" s="96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95">
        <v>705.0</v>
      </c>
      <c r="B1149" s="95" t="s">
        <v>1358</v>
      </c>
      <c r="C1149" s="95" t="s">
        <v>188</v>
      </c>
      <c r="D1149" s="99">
        <v>18362.0</v>
      </c>
      <c r="E1149" s="96"/>
      <c r="F1149" s="96"/>
      <c r="G1149" s="96"/>
      <c r="H1149" s="96"/>
      <c r="I1149" s="96"/>
      <c r="J1149" s="96"/>
      <c r="K1149" s="96"/>
      <c r="L1149" s="96"/>
      <c r="M1149" s="96"/>
      <c r="N1149" s="96"/>
      <c r="O1149" s="96"/>
      <c r="P1149" s="96"/>
      <c r="Q1149" s="96"/>
      <c r="R1149" s="96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95">
        <v>706.0</v>
      </c>
      <c r="B1150" s="95" t="s">
        <v>1359</v>
      </c>
      <c r="C1150" s="95" t="s">
        <v>188</v>
      </c>
      <c r="D1150" s="99">
        <v>18456.0</v>
      </c>
      <c r="E1150" s="96"/>
      <c r="F1150" s="96"/>
      <c r="G1150" s="96"/>
      <c r="H1150" s="96"/>
      <c r="I1150" s="96"/>
      <c r="J1150" s="96"/>
      <c r="K1150" s="96"/>
      <c r="L1150" s="96"/>
      <c r="M1150" s="96"/>
      <c r="N1150" s="96"/>
      <c r="O1150" s="96"/>
      <c r="P1150" s="96"/>
      <c r="Q1150" s="96"/>
      <c r="R1150" s="96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95">
        <v>707.0</v>
      </c>
      <c r="B1151" s="95" t="s">
        <v>1360</v>
      </c>
      <c r="C1151" s="95" t="s">
        <v>188</v>
      </c>
      <c r="D1151" s="99">
        <v>20135.0</v>
      </c>
      <c r="E1151" s="96"/>
      <c r="F1151" s="96"/>
      <c r="G1151" s="96"/>
      <c r="H1151" s="96"/>
      <c r="I1151" s="96"/>
      <c r="J1151" s="96"/>
      <c r="K1151" s="96"/>
      <c r="L1151" s="96"/>
      <c r="M1151" s="96"/>
      <c r="N1151" s="96"/>
      <c r="O1151" s="96"/>
      <c r="P1151" s="96"/>
      <c r="Q1151" s="96"/>
      <c r="R1151" s="96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95">
        <v>708.0</v>
      </c>
      <c r="B1152" s="95" t="s">
        <v>1361</v>
      </c>
      <c r="C1152" s="95" t="s">
        <v>188</v>
      </c>
      <c r="D1152" s="99">
        <v>23627.0</v>
      </c>
      <c r="E1152" s="96"/>
      <c r="F1152" s="96"/>
      <c r="G1152" s="96"/>
      <c r="H1152" s="96"/>
      <c r="I1152" s="96"/>
      <c r="J1152" s="96"/>
      <c r="K1152" s="96"/>
      <c r="L1152" s="96"/>
      <c r="M1152" s="96"/>
      <c r="N1152" s="96"/>
      <c r="O1152" s="96"/>
      <c r="P1152" s="96"/>
      <c r="Q1152" s="96"/>
      <c r="R1152" s="96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95">
        <v>709.0</v>
      </c>
      <c r="B1153" s="95" t="s">
        <v>1362</v>
      </c>
      <c r="C1153" s="95" t="s">
        <v>188</v>
      </c>
      <c r="D1153" s="99">
        <v>18209.0</v>
      </c>
      <c r="E1153" s="96"/>
      <c r="F1153" s="96"/>
      <c r="G1153" s="96"/>
      <c r="H1153" s="96"/>
      <c r="I1153" s="96"/>
      <c r="J1153" s="96"/>
      <c r="K1153" s="96"/>
      <c r="L1153" s="96"/>
      <c r="M1153" s="96"/>
      <c r="N1153" s="96"/>
      <c r="O1153" s="96"/>
      <c r="P1153" s="96"/>
      <c r="Q1153" s="96"/>
      <c r="R1153" s="96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95">
        <v>710.0</v>
      </c>
      <c r="B1154" s="95" t="s">
        <v>1296</v>
      </c>
      <c r="C1154" s="95" t="s">
        <v>188</v>
      </c>
      <c r="D1154" s="96"/>
      <c r="E1154" s="96"/>
      <c r="F1154" s="96"/>
      <c r="G1154" s="96"/>
      <c r="H1154" s="96"/>
      <c r="I1154" s="96"/>
      <c r="J1154" s="96"/>
      <c r="K1154" s="96"/>
      <c r="L1154" s="96"/>
      <c r="M1154" s="96"/>
      <c r="N1154" s="96"/>
      <c r="O1154" s="96"/>
      <c r="P1154" s="96"/>
      <c r="Q1154" s="96"/>
      <c r="R1154" s="96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95">
        <v>711.0</v>
      </c>
      <c r="B1155" s="95" t="s">
        <v>1363</v>
      </c>
      <c r="C1155" s="95" t="s">
        <v>188</v>
      </c>
      <c r="D1155" s="99">
        <v>18324.0</v>
      </c>
      <c r="E1155" s="96"/>
      <c r="F1155" s="96"/>
      <c r="G1155" s="96"/>
      <c r="H1155" s="96"/>
      <c r="I1155" s="96"/>
      <c r="J1155" s="96"/>
      <c r="K1155" s="96"/>
      <c r="L1155" s="96"/>
      <c r="M1155" s="96"/>
      <c r="N1155" s="96"/>
      <c r="O1155" s="96"/>
      <c r="P1155" s="96"/>
      <c r="Q1155" s="96"/>
      <c r="R1155" s="96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95">
        <v>712.0</v>
      </c>
      <c r="B1156" s="95" t="s">
        <v>878</v>
      </c>
      <c r="C1156" s="95" t="s">
        <v>188</v>
      </c>
      <c r="D1156" s="99">
        <v>21296.0</v>
      </c>
      <c r="E1156" s="96"/>
      <c r="F1156" s="96"/>
      <c r="G1156" s="96"/>
      <c r="H1156" s="96"/>
      <c r="I1156" s="96"/>
      <c r="J1156" s="96"/>
      <c r="K1156" s="96"/>
      <c r="L1156" s="96"/>
      <c r="M1156" s="96"/>
      <c r="N1156" s="96"/>
      <c r="O1156" s="96"/>
      <c r="P1156" s="96"/>
      <c r="Q1156" s="96"/>
      <c r="R1156" s="96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95">
        <v>713.0</v>
      </c>
      <c r="B1157" s="95" t="s">
        <v>1364</v>
      </c>
      <c r="C1157" s="95" t="s">
        <v>188</v>
      </c>
      <c r="D1157" s="99">
        <v>20647.0</v>
      </c>
      <c r="E1157" s="96"/>
      <c r="F1157" s="96"/>
      <c r="G1157" s="96"/>
      <c r="H1157" s="96"/>
      <c r="I1157" s="96"/>
      <c r="J1157" s="96"/>
      <c r="K1157" s="96"/>
      <c r="L1157" s="96"/>
      <c r="M1157" s="96"/>
      <c r="N1157" s="96"/>
      <c r="O1157" s="96"/>
      <c r="P1157" s="96"/>
      <c r="Q1157" s="96"/>
      <c r="R1157" s="96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95">
        <v>714.0</v>
      </c>
      <c r="B1158" s="95" t="s">
        <v>1365</v>
      </c>
      <c r="C1158" s="95" t="s">
        <v>188</v>
      </c>
      <c r="D1158" s="99">
        <v>22831.0</v>
      </c>
      <c r="E1158" s="96"/>
      <c r="F1158" s="96"/>
      <c r="G1158" s="96"/>
      <c r="H1158" s="96"/>
      <c r="I1158" s="96"/>
      <c r="J1158" s="96"/>
      <c r="K1158" s="96"/>
      <c r="L1158" s="96"/>
      <c r="M1158" s="96"/>
      <c r="N1158" s="96"/>
      <c r="O1158" s="96"/>
      <c r="P1158" s="96"/>
      <c r="Q1158" s="96"/>
      <c r="R1158" s="96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95">
        <v>715.0</v>
      </c>
      <c r="B1159" s="95" t="s">
        <v>1366</v>
      </c>
      <c r="C1159" s="95" t="s">
        <v>188</v>
      </c>
      <c r="D1159" s="99">
        <v>16530.0</v>
      </c>
      <c r="E1159" s="96"/>
      <c r="F1159" s="96"/>
      <c r="G1159" s="96"/>
      <c r="H1159" s="96"/>
      <c r="I1159" s="96"/>
      <c r="J1159" s="96"/>
      <c r="K1159" s="96"/>
      <c r="L1159" s="96"/>
      <c r="M1159" s="96"/>
      <c r="N1159" s="96"/>
      <c r="O1159" s="96"/>
      <c r="P1159" s="96"/>
      <c r="Q1159" s="96"/>
      <c r="R1159" s="96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95">
        <v>716.0</v>
      </c>
      <c r="B1160" s="95" t="s">
        <v>791</v>
      </c>
      <c r="C1160" s="95" t="s">
        <v>183</v>
      </c>
      <c r="D1160" s="100">
        <v>20089.0</v>
      </c>
      <c r="E1160" s="96"/>
      <c r="F1160" s="96"/>
      <c r="G1160" s="96"/>
      <c r="H1160" s="96"/>
      <c r="I1160" s="96"/>
      <c r="J1160" s="96"/>
      <c r="K1160" s="96"/>
      <c r="L1160" s="96"/>
      <c r="M1160" s="96"/>
      <c r="N1160" s="96"/>
      <c r="O1160" s="96"/>
      <c r="P1160" s="96"/>
      <c r="Q1160" s="96"/>
      <c r="R1160" s="96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95">
        <v>717.0</v>
      </c>
      <c r="B1161" s="95" t="s">
        <v>1367</v>
      </c>
      <c r="C1161" s="95" t="s">
        <v>183</v>
      </c>
      <c r="D1161" s="99">
        <v>21861.0</v>
      </c>
      <c r="E1161" s="96"/>
      <c r="F1161" s="96"/>
      <c r="G1161" s="96"/>
      <c r="H1161" s="96"/>
      <c r="I1161" s="96"/>
      <c r="J1161" s="96"/>
      <c r="K1161" s="96"/>
      <c r="L1161" s="96"/>
      <c r="M1161" s="96"/>
      <c r="N1161" s="96"/>
      <c r="O1161" s="96"/>
      <c r="P1161" s="96"/>
      <c r="Q1161" s="96"/>
      <c r="R1161" s="96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95">
        <v>718.0</v>
      </c>
      <c r="B1162" s="95" t="s">
        <v>1368</v>
      </c>
      <c r="C1162" s="95" t="s">
        <v>183</v>
      </c>
      <c r="D1162" s="99">
        <v>13577.0</v>
      </c>
      <c r="E1162" s="96"/>
      <c r="F1162" s="96"/>
      <c r="G1162" s="96"/>
      <c r="H1162" s="96"/>
      <c r="I1162" s="96"/>
      <c r="J1162" s="96"/>
      <c r="K1162" s="96"/>
      <c r="L1162" s="96"/>
      <c r="M1162" s="96"/>
      <c r="N1162" s="96"/>
      <c r="O1162" s="96"/>
      <c r="P1162" s="96"/>
      <c r="Q1162" s="96"/>
      <c r="R1162" s="96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95">
        <v>719.0</v>
      </c>
      <c r="B1163" s="95" t="s">
        <v>1369</v>
      </c>
      <c r="C1163" s="95" t="s">
        <v>183</v>
      </c>
      <c r="D1163" s="99">
        <v>21582.0</v>
      </c>
      <c r="E1163" s="96"/>
      <c r="F1163" s="96"/>
      <c r="G1163" s="96"/>
      <c r="H1163" s="96"/>
      <c r="I1163" s="96"/>
      <c r="J1163" s="96"/>
      <c r="K1163" s="96"/>
      <c r="L1163" s="96"/>
      <c r="M1163" s="96"/>
      <c r="N1163" s="96"/>
      <c r="O1163" s="96"/>
      <c r="P1163" s="96"/>
      <c r="Q1163" s="96"/>
      <c r="R1163" s="96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95">
        <v>720.0</v>
      </c>
      <c r="B1164" s="95" t="s">
        <v>1370</v>
      </c>
      <c r="C1164" s="95" t="s">
        <v>188</v>
      </c>
      <c r="D1164" s="99">
        <v>16273.0</v>
      </c>
      <c r="E1164" s="96"/>
      <c r="F1164" s="96"/>
      <c r="G1164" s="96"/>
      <c r="H1164" s="96"/>
      <c r="I1164" s="96"/>
      <c r="J1164" s="96"/>
      <c r="K1164" s="96"/>
      <c r="L1164" s="96"/>
      <c r="M1164" s="96"/>
      <c r="N1164" s="96"/>
      <c r="O1164" s="96"/>
      <c r="P1164" s="96"/>
      <c r="Q1164" s="96"/>
      <c r="R1164" s="96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95">
        <v>721.0</v>
      </c>
      <c r="B1165" s="95" t="s">
        <v>1371</v>
      </c>
      <c r="C1165" s="95" t="s">
        <v>183</v>
      </c>
      <c r="D1165" s="99">
        <v>22419.0</v>
      </c>
      <c r="E1165" s="96"/>
      <c r="F1165" s="96"/>
      <c r="G1165" s="96"/>
      <c r="H1165" s="96"/>
      <c r="I1165" s="96"/>
      <c r="J1165" s="96"/>
      <c r="K1165" s="96"/>
      <c r="L1165" s="96"/>
      <c r="M1165" s="96"/>
      <c r="N1165" s="96"/>
      <c r="O1165" s="96"/>
      <c r="P1165" s="96"/>
      <c r="Q1165" s="96"/>
      <c r="R1165" s="96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95">
        <v>722.0</v>
      </c>
      <c r="B1166" s="95" t="s">
        <v>1372</v>
      </c>
      <c r="C1166" s="95" t="s">
        <v>183</v>
      </c>
      <c r="D1166" s="99">
        <v>21339.0</v>
      </c>
      <c r="E1166" s="96"/>
      <c r="F1166" s="96"/>
      <c r="G1166" s="96"/>
      <c r="H1166" s="96"/>
      <c r="I1166" s="96"/>
      <c r="J1166" s="96"/>
      <c r="K1166" s="96"/>
      <c r="L1166" s="96"/>
      <c r="M1166" s="96"/>
      <c r="N1166" s="96"/>
      <c r="O1166" s="96"/>
      <c r="P1166" s="96"/>
      <c r="Q1166" s="96"/>
      <c r="R1166" s="96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95">
        <v>723.0</v>
      </c>
      <c r="B1167" s="95" t="s">
        <v>539</v>
      </c>
      <c r="C1167" s="95" t="s">
        <v>183</v>
      </c>
      <c r="D1167" s="99">
        <v>18516.0</v>
      </c>
      <c r="E1167" s="96"/>
      <c r="F1167" s="96"/>
      <c r="G1167" s="96"/>
      <c r="H1167" s="96"/>
      <c r="I1167" s="96"/>
      <c r="J1167" s="96"/>
      <c r="K1167" s="96"/>
      <c r="L1167" s="96"/>
      <c r="M1167" s="96"/>
      <c r="N1167" s="96"/>
      <c r="O1167" s="96"/>
      <c r="P1167" s="96"/>
      <c r="Q1167" s="96"/>
      <c r="R1167" s="96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95">
        <v>724.0</v>
      </c>
      <c r="B1168" s="95" t="s">
        <v>1373</v>
      </c>
      <c r="C1168" s="95" t="s">
        <v>183</v>
      </c>
      <c r="D1168" s="99">
        <v>23470.0</v>
      </c>
      <c r="E1168" s="96"/>
      <c r="F1168" s="96"/>
      <c r="G1168" s="96"/>
      <c r="H1168" s="96"/>
      <c r="I1168" s="96"/>
      <c r="J1168" s="96"/>
      <c r="K1168" s="96"/>
      <c r="L1168" s="96"/>
      <c r="M1168" s="96"/>
      <c r="N1168" s="96"/>
      <c r="O1168" s="96"/>
      <c r="P1168" s="96"/>
      <c r="Q1168" s="96"/>
      <c r="R1168" s="96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95">
        <v>725.0</v>
      </c>
      <c r="B1169" s="95" t="s">
        <v>1374</v>
      </c>
      <c r="C1169" s="95" t="s">
        <v>188</v>
      </c>
      <c r="D1169" s="99">
        <v>23181.0</v>
      </c>
      <c r="E1169" s="96"/>
      <c r="F1169" s="96"/>
      <c r="G1169" s="96"/>
      <c r="H1169" s="96"/>
      <c r="I1169" s="96"/>
      <c r="J1169" s="96"/>
      <c r="K1169" s="96"/>
      <c r="L1169" s="96"/>
      <c r="M1169" s="96"/>
      <c r="N1169" s="96"/>
      <c r="O1169" s="96"/>
      <c r="P1169" s="96"/>
      <c r="Q1169" s="96"/>
      <c r="R1169" s="96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95">
        <v>726.0</v>
      </c>
      <c r="B1170" s="95" t="s">
        <v>1375</v>
      </c>
      <c r="C1170" s="95" t="s">
        <v>188</v>
      </c>
      <c r="D1170" s="99">
        <v>18083.0</v>
      </c>
      <c r="E1170" s="96"/>
      <c r="F1170" s="96"/>
      <c r="G1170" s="96"/>
      <c r="H1170" s="96"/>
      <c r="I1170" s="96"/>
      <c r="J1170" s="96"/>
      <c r="K1170" s="96"/>
      <c r="L1170" s="96"/>
      <c r="M1170" s="96"/>
      <c r="N1170" s="96"/>
      <c r="O1170" s="96"/>
      <c r="P1170" s="96"/>
      <c r="Q1170" s="96"/>
      <c r="R1170" s="96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95">
        <v>727.0</v>
      </c>
      <c r="B1171" s="95" t="s">
        <v>1376</v>
      </c>
      <c r="C1171" s="95" t="s">
        <v>183</v>
      </c>
      <c r="D1171" s="99">
        <v>21246.0</v>
      </c>
      <c r="E1171" s="96"/>
      <c r="F1171" s="96"/>
      <c r="G1171" s="96"/>
      <c r="H1171" s="96"/>
      <c r="I1171" s="96"/>
      <c r="J1171" s="96"/>
      <c r="K1171" s="96"/>
      <c r="L1171" s="96"/>
      <c r="M1171" s="96"/>
      <c r="N1171" s="96"/>
      <c r="O1171" s="96"/>
      <c r="P1171" s="96"/>
      <c r="Q1171" s="96"/>
      <c r="R1171" s="96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95">
        <v>728.0</v>
      </c>
      <c r="B1172" s="95" t="s">
        <v>1377</v>
      </c>
      <c r="C1172" s="95" t="s">
        <v>183</v>
      </c>
      <c r="D1172" s="99">
        <v>23415.0</v>
      </c>
      <c r="E1172" s="96"/>
      <c r="F1172" s="96"/>
      <c r="G1172" s="96"/>
      <c r="H1172" s="96"/>
      <c r="I1172" s="96"/>
      <c r="J1172" s="96"/>
      <c r="K1172" s="96"/>
      <c r="L1172" s="96"/>
      <c r="M1172" s="96"/>
      <c r="N1172" s="96"/>
      <c r="O1172" s="96"/>
      <c r="P1172" s="96"/>
      <c r="Q1172" s="96"/>
      <c r="R1172" s="96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95">
        <v>729.0</v>
      </c>
      <c r="B1173" s="95" t="s">
        <v>775</v>
      </c>
      <c r="C1173" s="95" t="s">
        <v>188</v>
      </c>
      <c r="D1173" s="99">
        <v>26063.0</v>
      </c>
      <c r="E1173" s="96"/>
      <c r="F1173" s="96"/>
      <c r="G1173" s="96"/>
      <c r="H1173" s="96"/>
      <c r="I1173" s="96"/>
      <c r="J1173" s="96"/>
      <c r="K1173" s="96"/>
      <c r="L1173" s="96"/>
      <c r="M1173" s="96"/>
      <c r="N1173" s="96"/>
      <c r="O1173" s="96"/>
      <c r="P1173" s="96"/>
      <c r="Q1173" s="96"/>
      <c r="R1173" s="96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95">
        <v>730.0</v>
      </c>
      <c r="B1174" s="95" t="s">
        <v>1378</v>
      </c>
      <c r="C1174" s="95" t="s">
        <v>188</v>
      </c>
      <c r="D1174" s="99">
        <v>35682.0</v>
      </c>
      <c r="E1174" s="96"/>
      <c r="F1174" s="96"/>
      <c r="G1174" s="96"/>
      <c r="H1174" s="96"/>
      <c r="I1174" s="96"/>
      <c r="J1174" s="96"/>
      <c r="K1174" s="96"/>
      <c r="L1174" s="96"/>
      <c r="M1174" s="96"/>
      <c r="N1174" s="96"/>
      <c r="O1174" s="96"/>
      <c r="P1174" s="96"/>
      <c r="Q1174" s="96"/>
      <c r="R1174" s="96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95">
        <v>731.0</v>
      </c>
      <c r="B1175" s="95" t="s">
        <v>779</v>
      </c>
      <c r="C1175" s="95" t="s">
        <v>183</v>
      </c>
      <c r="D1175" s="99">
        <v>26012.0</v>
      </c>
      <c r="E1175" s="96"/>
      <c r="F1175" s="96"/>
      <c r="G1175" s="96"/>
      <c r="H1175" s="96"/>
      <c r="I1175" s="96"/>
      <c r="J1175" s="96"/>
      <c r="K1175" s="96"/>
      <c r="L1175" s="96"/>
      <c r="M1175" s="96"/>
      <c r="N1175" s="96"/>
      <c r="O1175" s="96"/>
      <c r="P1175" s="96"/>
      <c r="Q1175" s="96"/>
      <c r="R1175" s="96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95">
        <v>732.0</v>
      </c>
      <c r="B1176" s="95" t="s">
        <v>1379</v>
      </c>
      <c r="C1176" s="95" t="s">
        <v>188</v>
      </c>
      <c r="D1176" s="99">
        <v>27955.0</v>
      </c>
      <c r="E1176" s="96"/>
      <c r="F1176" s="96"/>
      <c r="G1176" s="96"/>
      <c r="H1176" s="96"/>
      <c r="I1176" s="96"/>
      <c r="J1176" s="96"/>
      <c r="K1176" s="96"/>
      <c r="L1176" s="96"/>
      <c r="M1176" s="96"/>
      <c r="N1176" s="96"/>
      <c r="O1176" s="96"/>
      <c r="P1176" s="96"/>
      <c r="Q1176" s="96"/>
      <c r="R1176" s="96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95">
        <v>733.0</v>
      </c>
      <c r="B1177" s="95" t="s">
        <v>1380</v>
      </c>
      <c r="C1177" s="95" t="s">
        <v>188</v>
      </c>
      <c r="D1177" s="99">
        <v>25831.0</v>
      </c>
      <c r="E1177" s="96"/>
      <c r="F1177" s="96"/>
      <c r="G1177" s="96"/>
      <c r="H1177" s="96"/>
      <c r="I1177" s="96"/>
      <c r="J1177" s="96"/>
      <c r="K1177" s="96"/>
      <c r="L1177" s="96"/>
      <c r="M1177" s="96"/>
      <c r="N1177" s="96"/>
      <c r="O1177" s="96"/>
      <c r="P1177" s="96"/>
      <c r="Q1177" s="96"/>
      <c r="R1177" s="96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95">
        <v>734.0</v>
      </c>
      <c r="B1178" s="95" t="s">
        <v>1381</v>
      </c>
      <c r="C1178" s="95" t="s">
        <v>183</v>
      </c>
      <c r="D1178" s="99">
        <v>25832.0</v>
      </c>
      <c r="E1178" s="96"/>
      <c r="F1178" s="96"/>
      <c r="G1178" s="96"/>
      <c r="H1178" s="96"/>
      <c r="I1178" s="96"/>
      <c r="J1178" s="96"/>
      <c r="K1178" s="96"/>
      <c r="L1178" s="96"/>
      <c r="M1178" s="96"/>
      <c r="N1178" s="96"/>
      <c r="O1178" s="96"/>
      <c r="P1178" s="96"/>
      <c r="Q1178" s="96"/>
      <c r="R1178" s="96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95">
        <v>735.0</v>
      </c>
      <c r="B1179" s="95" t="s">
        <v>1382</v>
      </c>
      <c r="C1179" s="95" t="s">
        <v>188</v>
      </c>
      <c r="D1179" s="99">
        <v>26430.0</v>
      </c>
      <c r="E1179" s="96"/>
      <c r="F1179" s="96"/>
      <c r="G1179" s="96"/>
      <c r="H1179" s="96"/>
      <c r="I1179" s="96"/>
      <c r="J1179" s="96"/>
      <c r="K1179" s="96"/>
      <c r="L1179" s="96"/>
      <c r="M1179" s="96"/>
      <c r="N1179" s="96"/>
      <c r="O1179" s="96"/>
      <c r="P1179" s="96"/>
      <c r="Q1179" s="96"/>
      <c r="R1179" s="96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95">
        <v>736.0</v>
      </c>
      <c r="B1180" s="95" t="s">
        <v>1383</v>
      </c>
      <c r="C1180" s="95" t="s">
        <v>183</v>
      </c>
      <c r="D1180" s="99">
        <v>35571.0</v>
      </c>
      <c r="E1180" s="96"/>
      <c r="F1180" s="96"/>
      <c r="G1180" s="96"/>
      <c r="H1180" s="96"/>
      <c r="I1180" s="96"/>
      <c r="J1180" s="96"/>
      <c r="K1180" s="96"/>
      <c r="L1180" s="96"/>
      <c r="M1180" s="96"/>
      <c r="N1180" s="96"/>
      <c r="O1180" s="96"/>
      <c r="P1180" s="96"/>
      <c r="Q1180" s="96"/>
      <c r="R1180" s="96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95">
        <v>737.0</v>
      </c>
      <c r="B1181" s="95" t="s">
        <v>1384</v>
      </c>
      <c r="C1181" s="95" t="s">
        <v>183</v>
      </c>
      <c r="D1181" s="99">
        <v>30511.0</v>
      </c>
      <c r="E1181" s="96"/>
      <c r="F1181" s="96"/>
      <c r="G1181" s="96"/>
      <c r="H1181" s="96"/>
      <c r="I1181" s="96"/>
      <c r="J1181" s="96"/>
      <c r="K1181" s="96"/>
      <c r="L1181" s="96"/>
      <c r="M1181" s="96"/>
      <c r="N1181" s="96"/>
      <c r="O1181" s="96"/>
      <c r="P1181" s="96"/>
      <c r="Q1181" s="96"/>
      <c r="R1181" s="96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95">
        <v>738.0</v>
      </c>
      <c r="B1182" s="95" t="s">
        <v>783</v>
      </c>
      <c r="C1182" s="95" t="s">
        <v>188</v>
      </c>
      <c r="D1182" s="99">
        <v>31265.0</v>
      </c>
      <c r="E1182" s="96"/>
      <c r="F1182" s="96"/>
      <c r="G1182" s="96"/>
      <c r="H1182" s="96"/>
      <c r="I1182" s="96"/>
      <c r="J1182" s="96"/>
      <c r="K1182" s="96"/>
      <c r="L1182" s="96"/>
      <c r="M1182" s="96"/>
      <c r="N1182" s="96"/>
      <c r="O1182" s="96"/>
      <c r="P1182" s="96"/>
      <c r="Q1182" s="96"/>
      <c r="R1182" s="96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95">
        <v>739.0</v>
      </c>
      <c r="B1183" s="95" t="s">
        <v>1385</v>
      </c>
      <c r="C1183" s="95" t="s">
        <v>183</v>
      </c>
      <c r="D1183" s="99">
        <v>28917.0</v>
      </c>
      <c r="E1183" s="96"/>
      <c r="F1183" s="96"/>
      <c r="G1183" s="96"/>
      <c r="H1183" s="96"/>
      <c r="I1183" s="96"/>
      <c r="J1183" s="96"/>
      <c r="K1183" s="96"/>
      <c r="L1183" s="96"/>
      <c r="M1183" s="96"/>
      <c r="N1183" s="96"/>
      <c r="O1183" s="96"/>
      <c r="P1183" s="96"/>
      <c r="Q1183" s="96"/>
      <c r="R1183" s="96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95">
        <v>740.0</v>
      </c>
      <c r="B1184" s="95" t="s">
        <v>895</v>
      </c>
      <c r="C1184" s="95" t="s">
        <v>188</v>
      </c>
      <c r="D1184" s="100">
        <v>30675.0</v>
      </c>
      <c r="E1184" s="96"/>
      <c r="F1184" s="96"/>
      <c r="G1184" s="96"/>
      <c r="H1184" s="96"/>
      <c r="I1184" s="96"/>
      <c r="J1184" s="96"/>
      <c r="K1184" s="96"/>
      <c r="L1184" s="96"/>
      <c r="M1184" s="96"/>
      <c r="N1184" s="96"/>
      <c r="O1184" s="96"/>
      <c r="P1184" s="96"/>
      <c r="Q1184" s="96"/>
      <c r="R1184" s="96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95">
        <v>741.0</v>
      </c>
      <c r="B1185" s="95" t="s">
        <v>1386</v>
      </c>
      <c r="C1185" s="95" t="s">
        <v>183</v>
      </c>
      <c r="D1185" s="99">
        <v>25850.0</v>
      </c>
      <c r="E1185" s="96"/>
      <c r="F1185" s="96"/>
      <c r="G1185" s="96"/>
      <c r="H1185" s="96"/>
      <c r="I1185" s="96"/>
      <c r="J1185" s="96"/>
      <c r="K1185" s="96"/>
      <c r="L1185" s="96"/>
      <c r="M1185" s="96"/>
      <c r="N1185" s="96"/>
      <c r="O1185" s="96"/>
      <c r="P1185" s="96"/>
      <c r="Q1185" s="96"/>
      <c r="R1185" s="96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95">
        <v>742.0</v>
      </c>
      <c r="B1186" s="95" t="s">
        <v>1387</v>
      </c>
      <c r="C1186" s="95" t="s">
        <v>188</v>
      </c>
      <c r="D1186" s="99">
        <v>25273.0</v>
      </c>
      <c r="E1186" s="96"/>
      <c r="F1186" s="96"/>
      <c r="G1186" s="96"/>
      <c r="H1186" s="96"/>
      <c r="I1186" s="96"/>
      <c r="J1186" s="96"/>
      <c r="K1186" s="96"/>
      <c r="L1186" s="96"/>
      <c r="M1186" s="96"/>
      <c r="N1186" s="96"/>
      <c r="O1186" s="96"/>
      <c r="P1186" s="96"/>
      <c r="Q1186" s="96"/>
      <c r="R1186" s="96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95">
        <v>743.0</v>
      </c>
      <c r="B1187" s="95" t="s">
        <v>786</v>
      </c>
      <c r="C1187" s="95" t="s">
        <v>183</v>
      </c>
      <c r="D1187" s="99">
        <v>23785.0</v>
      </c>
      <c r="E1187" s="96"/>
      <c r="F1187" s="96"/>
      <c r="G1187" s="96"/>
      <c r="H1187" s="96"/>
      <c r="I1187" s="96"/>
      <c r="J1187" s="96"/>
      <c r="K1187" s="96"/>
      <c r="L1187" s="96"/>
      <c r="M1187" s="96"/>
      <c r="N1187" s="96"/>
      <c r="O1187" s="96"/>
      <c r="P1187" s="96"/>
      <c r="Q1187" s="96"/>
      <c r="R1187" s="96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95">
        <v>744.0</v>
      </c>
      <c r="B1188" s="95" t="s">
        <v>1388</v>
      </c>
      <c r="C1188" s="95" t="s">
        <v>188</v>
      </c>
      <c r="D1188" s="99">
        <v>26433.0</v>
      </c>
      <c r="E1188" s="96"/>
      <c r="F1188" s="96"/>
      <c r="G1188" s="96"/>
      <c r="H1188" s="96"/>
      <c r="I1188" s="96"/>
      <c r="J1188" s="96"/>
      <c r="K1188" s="96"/>
      <c r="L1188" s="96"/>
      <c r="M1188" s="96"/>
      <c r="N1188" s="96"/>
      <c r="O1188" s="96"/>
      <c r="P1188" s="96"/>
      <c r="Q1188" s="96"/>
      <c r="R1188" s="96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95">
        <v>745.0</v>
      </c>
      <c r="B1189" s="95" t="s">
        <v>667</v>
      </c>
      <c r="C1189" s="95" t="s">
        <v>183</v>
      </c>
      <c r="D1189" s="99">
        <v>25786.0</v>
      </c>
      <c r="E1189" s="96"/>
      <c r="F1189" s="96"/>
      <c r="G1189" s="96"/>
      <c r="H1189" s="96"/>
      <c r="I1189" s="96"/>
      <c r="J1189" s="96"/>
      <c r="K1189" s="96"/>
      <c r="L1189" s="96"/>
      <c r="M1189" s="96"/>
      <c r="N1189" s="96"/>
      <c r="O1189" s="96"/>
      <c r="P1189" s="96"/>
      <c r="Q1189" s="96"/>
      <c r="R1189" s="96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95">
        <v>746.0</v>
      </c>
      <c r="B1190" s="95" t="s">
        <v>1389</v>
      </c>
      <c r="C1190" s="95" t="s">
        <v>188</v>
      </c>
      <c r="D1190" s="99">
        <v>27279.0</v>
      </c>
      <c r="E1190" s="96"/>
      <c r="F1190" s="96"/>
      <c r="G1190" s="96"/>
      <c r="H1190" s="96"/>
      <c r="I1190" s="96"/>
      <c r="J1190" s="96"/>
      <c r="K1190" s="96"/>
      <c r="L1190" s="96"/>
      <c r="M1190" s="96"/>
      <c r="N1190" s="96"/>
      <c r="O1190" s="96"/>
      <c r="P1190" s="96"/>
      <c r="Q1190" s="96"/>
      <c r="R1190" s="96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95">
        <v>747.0</v>
      </c>
      <c r="B1191" s="95" t="s">
        <v>1390</v>
      </c>
      <c r="C1191" s="95" t="s">
        <v>188</v>
      </c>
      <c r="D1191" s="99">
        <v>30837.0</v>
      </c>
      <c r="E1191" s="96"/>
      <c r="F1191" s="96"/>
      <c r="G1191" s="96"/>
      <c r="H1191" s="96"/>
      <c r="I1191" s="96"/>
      <c r="J1191" s="96"/>
      <c r="K1191" s="96"/>
      <c r="L1191" s="96"/>
      <c r="M1191" s="96"/>
      <c r="N1191" s="96"/>
      <c r="O1191" s="96"/>
      <c r="P1191" s="96"/>
      <c r="Q1191" s="96"/>
      <c r="R1191" s="96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95">
        <v>748.0</v>
      </c>
      <c r="B1192" s="95" t="s">
        <v>794</v>
      </c>
      <c r="C1192" s="95" t="s">
        <v>183</v>
      </c>
      <c r="D1192" s="99">
        <v>29068.0</v>
      </c>
      <c r="E1192" s="96"/>
      <c r="F1192" s="96"/>
      <c r="G1192" s="96"/>
      <c r="H1192" s="96"/>
      <c r="I1192" s="96"/>
      <c r="J1192" s="96"/>
      <c r="K1192" s="96"/>
      <c r="L1192" s="96"/>
      <c r="M1192" s="96"/>
      <c r="N1192" s="96"/>
      <c r="O1192" s="96"/>
      <c r="P1192" s="96"/>
      <c r="Q1192" s="96"/>
      <c r="R1192" s="96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95">
        <v>749.0</v>
      </c>
      <c r="B1193" s="95" t="s">
        <v>793</v>
      </c>
      <c r="C1193" s="95" t="s">
        <v>188</v>
      </c>
      <c r="D1193" s="100">
        <v>31036.0</v>
      </c>
      <c r="E1193" s="96"/>
      <c r="F1193" s="96"/>
      <c r="G1193" s="96"/>
      <c r="H1193" s="96"/>
      <c r="I1193" s="96"/>
      <c r="J1193" s="96"/>
      <c r="K1193" s="96"/>
      <c r="L1193" s="96"/>
      <c r="M1193" s="96"/>
      <c r="N1193" s="96"/>
      <c r="O1193" s="96"/>
      <c r="P1193" s="96"/>
      <c r="Q1193" s="96"/>
      <c r="R1193" s="96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95">
        <v>750.0</v>
      </c>
      <c r="B1194" s="95" t="s">
        <v>1391</v>
      </c>
      <c r="C1194" s="95" t="s">
        <v>183</v>
      </c>
      <c r="D1194" s="99">
        <v>29449.0</v>
      </c>
      <c r="E1194" s="96"/>
      <c r="F1194" s="96"/>
      <c r="G1194" s="96"/>
      <c r="H1194" s="96"/>
      <c r="I1194" s="96"/>
      <c r="J1194" s="96"/>
      <c r="K1194" s="96"/>
      <c r="L1194" s="96"/>
      <c r="M1194" s="96"/>
      <c r="N1194" s="96"/>
      <c r="O1194" s="96"/>
      <c r="P1194" s="96"/>
      <c r="Q1194" s="96"/>
      <c r="R1194" s="96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95">
        <v>751.0</v>
      </c>
      <c r="B1195" s="95" t="s">
        <v>796</v>
      </c>
      <c r="C1195" s="95" t="s">
        <v>188</v>
      </c>
      <c r="D1195" s="99">
        <v>30868.0</v>
      </c>
      <c r="E1195" s="96"/>
      <c r="F1195" s="96"/>
      <c r="G1195" s="96"/>
      <c r="H1195" s="96"/>
      <c r="I1195" s="96"/>
      <c r="J1195" s="96"/>
      <c r="K1195" s="96"/>
      <c r="L1195" s="96"/>
      <c r="M1195" s="96"/>
      <c r="N1195" s="96"/>
      <c r="O1195" s="96"/>
      <c r="P1195" s="96"/>
      <c r="Q1195" s="96"/>
      <c r="R1195" s="96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95">
        <v>752.0</v>
      </c>
      <c r="B1196" s="95" t="s">
        <v>1392</v>
      </c>
      <c r="C1196" s="95" t="s">
        <v>183</v>
      </c>
      <c r="D1196" s="99">
        <v>25766.0</v>
      </c>
      <c r="E1196" s="96"/>
      <c r="F1196" s="96"/>
      <c r="G1196" s="96"/>
      <c r="H1196" s="96"/>
      <c r="I1196" s="96"/>
      <c r="J1196" s="96"/>
      <c r="K1196" s="96"/>
      <c r="L1196" s="96"/>
      <c r="M1196" s="96"/>
      <c r="N1196" s="96"/>
      <c r="O1196" s="96"/>
      <c r="P1196" s="96"/>
      <c r="Q1196" s="96"/>
      <c r="R1196" s="96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95">
        <v>753.0</v>
      </c>
      <c r="B1197" s="95" t="s">
        <v>1393</v>
      </c>
      <c r="C1197" s="95" t="s">
        <v>188</v>
      </c>
      <c r="D1197" s="99">
        <v>27412.0</v>
      </c>
      <c r="E1197" s="96"/>
      <c r="F1197" s="96"/>
      <c r="G1197" s="96"/>
      <c r="H1197" s="96"/>
      <c r="I1197" s="96"/>
      <c r="J1197" s="96"/>
      <c r="K1197" s="96"/>
      <c r="L1197" s="96"/>
      <c r="M1197" s="96"/>
      <c r="N1197" s="96"/>
      <c r="O1197" s="96"/>
      <c r="P1197" s="96"/>
      <c r="Q1197" s="96"/>
      <c r="R1197" s="96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95">
        <v>754.0</v>
      </c>
      <c r="B1198" s="95" t="s">
        <v>799</v>
      </c>
      <c r="C1198" s="95" t="s">
        <v>183</v>
      </c>
      <c r="D1198" s="99">
        <v>29952.0</v>
      </c>
      <c r="E1198" s="96"/>
      <c r="F1198" s="96"/>
      <c r="G1198" s="96"/>
      <c r="H1198" s="96"/>
      <c r="I1198" s="96"/>
      <c r="J1198" s="96"/>
      <c r="K1198" s="96"/>
      <c r="L1198" s="96"/>
      <c r="M1198" s="96"/>
      <c r="N1198" s="96"/>
      <c r="O1198" s="96"/>
      <c r="P1198" s="96"/>
      <c r="Q1198" s="96"/>
      <c r="R1198" s="96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95">
        <v>755.0</v>
      </c>
      <c r="B1199" s="95" t="s">
        <v>1394</v>
      </c>
      <c r="C1199" s="95" t="s">
        <v>188</v>
      </c>
      <c r="D1199" s="99">
        <v>36346.0</v>
      </c>
      <c r="E1199" s="96"/>
      <c r="F1199" s="96"/>
      <c r="G1199" s="96"/>
      <c r="H1199" s="96"/>
      <c r="I1199" s="96"/>
      <c r="J1199" s="96"/>
      <c r="K1199" s="96"/>
      <c r="L1199" s="96"/>
      <c r="M1199" s="96"/>
      <c r="N1199" s="96"/>
      <c r="O1199" s="96"/>
      <c r="P1199" s="96"/>
      <c r="Q1199" s="96"/>
      <c r="R1199" s="96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95">
        <v>756.0</v>
      </c>
      <c r="B1200" s="95" t="s">
        <v>1395</v>
      </c>
      <c r="C1200" s="95" t="s">
        <v>183</v>
      </c>
      <c r="D1200" s="99">
        <v>30016.0</v>
      </c>
      <c r="E1200" s="96"/>
      <c r="F1200" s="96"/>
      <c r="G1200" s="96"/>
      <c r="H1200" s="96"/>
      <c r="I1200" s="96"/>
      <c r="J1200" s="96"/>
      <c r="K1200" s="96"/>
      <c r="L1200" s="96"/>
      <c r="M1200" s="96"/>
      <c r="N1200" s="96"/>
      <c r="O1200" s="96"/>
      <c r="P1200" s="96"/>
      <c r="Q1200" s="96"/>
      <c r="R1200" s="96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95">
        <v>757.0</v>
      </c>
      <c r="B1201" s="95" t="s">
        <v>801</v>
      </c>
      <c r="C1201" s="95" t="s">
        <v>188</v>
      </c>
      <c r="D1201" s="99">
        <v>31139.0</v>
      </c>
      <c r="E1201" s="96"/>
      <c r="F1201" s="96"/>
      <c r="G1201" s="96"/>
      <c r="H1201" s="96"/>
      <c r="I1201" s="96"/>
      <c r="J1201" s="96"/>
      <c r="K1201" s="96"/>
      <c r="L1201" s="96"/>
      <c r="M1201" s="96"/>
      <c r="N1201" s="96"/>
      <c r="O1201" s="96"/>
      <c r="P1201" s="96"/>
      <c r="Q1201" s="96"/>
      <c r="R1201" s="96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95">
        <v>758.0</v>
      </c>
      <c r="B1202" s="95" t="s">
        <v>1396</v>
      </c>
      <c r="C1202" s="95" t="s">
        <v>188</v>
      </c>
      <c r="D1202" s="99">
        <v>23834.0</v>
      </c>
      <c r="E1202" s="96"/>
      <c r="F1202" s="96"/>
      <c r="G1202" s="96"/>
      <c r="H1202" s="96"/>
      <c r="I1202" s="96"/>
      <c r="J1202" s="96"/>
      <c r="K1202" s="96"/>
      <c r="L1202" s="96"/>
      <c r="M1202" s="96"/>
      <c r="N1202" s="96"/>
      <c r="O1202" s="96"/>
      <c r="P1202" s="96"/>
      <c r="Q1202" s="96"/>
      <c r="R1202" s="96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95">
        <v>759.0</v>
      </c>
      <c r="B1203" s="95" t="s">
        <v>1397</v>
      </c>
      <c r="C1203" s="95" t="s">
        <v>188</v>
      </c>
      <c r="D1203" s="99">
        <v>27983.0</v>
      </c>
      <c r="E1203" s="96"/>
      <c r="F1203" s="96"/>
      <c r="G1203" s="96"/>
      <c r="H1203" s="96"/>
      <c r="I1203" s="96"/>
      <c r="J1203" s="96"/>
      <c r="K1203" s="96"/>
      <c r="L1203" s="96"/>
      <c r="M1203" s="96"/>
      <c r="N1203" s="96"/>
      <c r="O1203" s="96"/>
      <c r="P1203" s="96"/>
      <c r="Q1203" s="96"/>
      <c r="R1203" s="96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95">
        <v>760.0</v>
      </c>
      <c r="B1204" s="95" t="s">
        <v>1398</v>
      </c>
      <c r="C1204" s="95" t="s">
        <v>183</v>
      </c>
      <c r="D1204" s="99">
        <v>35310.0</v>
      </c>
      <c r="E1204" s="96"/>
      <c r="F1204" s="96"/>
      <c r="G1204" s="96"/>
      <c r="H1204" s="96"/>
      <c r="I1204" s="96"/>
      <c r="J1204" s="96"/>
      <c r="K1204" s="96"/>
      <c r="L1204" s="96"/>
      <c r="M1204" s="96"/>
      <c r="N1204" s="96"/>
      <c r="O1204" s="96"/>
      <c r="P1204" s="96"/>
      <c r="Q1204" s="96"/>
      <c r="R1204" s="96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95">
        <v>761.0</v>
      </c>
      <c r="B1205" s="95" t="s">
        <v>805</v>
      </c>
      <c r="C1205" s="95" t="s">
        <v>183</v>
      </c>
      <c r="D1205" s="99">
        <v>23957.0</v>
      </c>
      <c r="E1205" s="96"/>
      <c r="F1205" s="96"/>
      <c r="G1205" s="96"/>
      <c r="H1205" s="96"/>
      <c r="I1205" s="96"/>
      <c r="J1205" s="96"/>
      <c r="K1205" s="96"/>
      <c r="L1205" s="96"/>
      <c r="M1205" s="96"/>
      <c r="N1205" s="96"/>
      <c r="O1205" s="96"/>
      <c r="P1205" s="96"/>
      <c r="Q1205" s="96"/>
      <c r="R1205" s="96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95">
        <v>762.0</v>
      </c>
      <c r="B1206" s="95" t="s">
        <v>804</v>
      </c>
      <c r="C1206" s="95" t="s">
        <v>188</v>
      </c>
      <c r="D1206" s="99">
        <v>28008.0</v>
      </c>
      <c r="E1206" s="96"/>
      <c r="F1206" s="96"/>
      <c r="G1206" s="96"/>
      <c r="H1206" s="96"/>
      <c r="I1206" s="96"/>
      <c r="J1206" s="96"/>
      <c r="K1206" s="96"/>
      <c r="L1206" s="96"/>
      <c r="M1206" s="96"/>
      <c r="N1206" s="96"/>
      <c r="O1206" s="96"/>
      <c r="P1206" s="96"/>
      <c r="Q1206" s="96"/>
      <c r="R1206" s="96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95">
        <v>763.0</v>
      </c>
      <c r="B1207" s="95" t="s">
        <v>808</v>
      </c>
      <c r="C1207" s="95" t="s">
        <v>183</v>
      </c>
      <c r="D1207" s="99">
        <v>25668.0</v>
      </c>
      <c r="E1207" s="96"/>
      <c r="F1207" s="96"/>
      <c r="G1207" s="96"/>
      <c r="H1207" s="96"/>
      <c r="I1207" s="96"/>
      <c r="J1207" s="96"/>
      <c r="K1207" s="96"/>
      <c r="L1207" s="96"/>
      <c r="M1207" s="96"/>
      <c r="N1207" s="96"/>
      <c r="O1207" s="96"/>
      <c r="P1207" s="96"/>
      <c r="Q1207" s="96"/>
      <c r="R1207" s="96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95">
        <v>764.0</v>
      </c>
      <c r="B1208" s="95" t="s">
        <v>807</v>
      </c>
      <c r="C1208" s="95" t="s">
        <v>188</v>
      </c>
      <c r="D1208" s="99">
        <v>27458.0</v>
      </c>
      <c r="E1208" s="96"/>
      <c r="F1208" s="96"/>
      <c r="G1208" s="96"/>
      <c r="H1208" s="96"/>
      <c r="I1208" s="96"/>
      <c r="J1208" s="96"/>
      <c r="K1208" s="96"/>
      <c r="L1208" s="96"/>
      <c r="M1208" s="96"/>
      <c r="N1208" s="96"/>
      <c r="O1208" s="96"/>
      <c r="P1208" s="96"/>
      <c r="Q1208" s="96"/>
      <c r="R1208" s="96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95">
        <v>765.0</v>
      </c>
      <c r="B1209" s="95" t="s">
        <v>811</v>
      </c>
      <c r="C1209" s="95" t="s">
        <v>183</v>
      </c>
      <c r="D1209" s="99">
        <v>27937.0</v>
      </c>
      <c r="E1209" s="96"/>
      <c r="F1209" s="96"/>
      <c r="G1209" s="96"/>
      <c r="H1209" s="96"/>
      <c r="I1209" s="96"/>
      <c r="J1209" s="96"/>
      <c r="K1209" s="96"/>
      <c r="L1209" s="96"/>
      <c r="M1209" s="96"/>
      <c r="N1209" s="96"/>
      <c r="O1209" s="96"/>
      <c r="P1209" s="96"/>
      <c r="Q1209" s="96"/>
      <c r="R1209" s="96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95">
        <v>766.0</v>
      </c>
      <c r="B1210" s="95" t="s">
        <v>810</v>
      </c>
      <c r="C1210" s="95" t="s">
        <v>188</v>
      </c>
      <c r="D1210" s="99">
        <v>30485.0</v>
      </c>
      <c r="E1210" s="96"/>
      <c r="F1210" s="96"/>
      <c r="G1210" s="96"/>
      <c r="H1210" s="96"/>
      <c r="I1210" s="96"/>
      <c r="J1210" s="96"/>
      <c r="K1210" s="96"/>
      <c r="L1210" s="96"/>
      <c r="M1210" s="96"/>
      <c r="N1210" s="96"/>
      <c r="O1210" s="96"/>
      <c r="P1210" s="96"/>
      <c r="Q1210" s="96"/>
      <c r="R1210" s="96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95">
        <v>767.0</v>
      </c>
      <c r="B1211" s="95" t="s">
        <v>1399</v>
      </c>
      <c r="C1211" s="95" t="s">
        <v>188</v>
      </c>
      <c r="D1211" s="99">
        <v>38170.0</v>
      </c>
      <c r="E1211" s="96"/>
      <c r="F1211" s="96"/>
      <c r="G1211" s="96"/>
      <c r="H1211" s="96"/>
      <c r="I1211" s="96"/>
      <c r="J1211" s="96"/>
      <c r="K1211" s="96"/>
      <c r="L1211" s="96"/>
      <c r="M1211" s="96"/>
      <c r="N1211" s="96"/>
      <c r="O1211" s="96"/>
      <c r="P1211" s="96"/>
      <c r="Q1211" s="96"/>
      <c r="R1211" s="96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95">
        <v>768.0</v>
      </c>
      <c r="B1212" s="95" t="s">
        <v>1341</v>
      </c>
      <c r="C1212" s="95" t="s">
        <v>183</v>
      </c>
      <c r="D1212" s="99">
        <v>24659.0</v>
      </c>
      <c r="E1212" s="96"/>
      <c r="F1212" s="96"/>
      <c r="G1212" s="96"/>
      <c r="H1212" s="96"/>
      <c r="I1212" s="96"/>
      <c r="J1212" s="96"/>
      <c r="K1212" s="96"/>
      <c r="L1212" s="96"/>
      <c r="M1212" s="96"/>
      <c r="N1212" s="96"/>
      <c r="O1212" s="96"/>
      <c r="P1212" s="96"/>
      <c r="Q1212" s="96"/>
      <c r="R1212" s="96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95">
        <v>769.0</v>
      </c>
      <c r="B1213" s="95" t="s">
        <v>1400</v>
      </c>
      <c r="C1213" s="95" t="s">
        <v>188</v>
      </c>
      <c r="D1213" s="99">
        <v>26490.0</v>
      </c>
      <c r="E1213" s="96"/>
      <c r="F1213" s="96"/>
      <c r="G1213" s="96"/>
      <c r="H1213" s="96"/>
      <c r="I1213" s="96"/>
      <c r="J1213" s="96"/>
      <c r="K1213" s="96"/>
      <c r="L1213" s="96"/>
      <c r="M1213" s="96"/>
      <c r="N1213" s="96"/>
      <c r="O1213" s="96"/>
      <c r="P1213" s="96"/>
      <c r="Q1213" s="96"/>
      <c r="R1213" s="96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95">
        <v>770.0</v>
      </c>
      <c r="B1214" s="95" t="s">
        <v>1401</v>
      </c>
      <c r="C1214" s="95" t="s">
        <v>183</v>
      </c>
      <c r="D1214" s="99">
        <v>34646.0</v>
      </c>
      <c r="E1214" s="96"/>
      <c r="F1214" s="96"/>
      <c r="G1214" s="96"/>
      <c r="H1214" s="96"/>
      <c r="I1214" s="96"/>
      <c r="J1214" s="96"/>
      <c r="K1214" s="96"/>
      <c r="L1214" s="96"/>
      <c r="M1214" s="96"/>
      <c r="N1214" s="96"/>
      <c r="O1214" s="96"/>
      <c r="P1214" s="96"/>
      <c r="Q1214" s="96"/>
      <c r="R1214" s="96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95">
        <v>771.0</v>
      </c>
      <c r="B1215" s="95" t="s">
        <v>158</v>
      </c>
      <c r="C1215" s="95" t="s">
        <v>183</v>
      </c>
      <c r="D1215" s="99">
        <v>29628.0</v>
      </c>
      <c r="E1215" s="96"/>
      <c r="F1215" s="96"/>
      <c r="G1215" s="96"/>
      <c r="H1215" s="96"/>
      <c r="I1215" s="96"/>
      <c r="J1215" s="96"/>
      <c r="K1215" s="96"/>
      <c r="L1215" s="96"/>
      <c r="M1215" s="96"/>
      <c r="N1215" s="96"/>
      <c r="O1215" s="96"/>
      <c r="P1215" s="96"/>
      <c r="Q1215" s="96"/>
      <c r="R1215" s="96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95">
        <v>772.0</v>
      </c>
      <c r="B1216" s="95" t="s">
        <v>813</v>
      </c>
      <c r="C1216" s="95" t="s">
        <v>188</v>
      </c>
      <c r="D1216" s="99">
        <v>31174.0</v>
      </c>
      <c r="E1216" s="96"/>
      <c r="F1216" s="96"/>
      <c r="G1216" s="96"/>
      <c r="H1216" s="96"/>
      <c r="I1216" s="96"/>
      <c r="J1216" s="96"/>
      <c r="K1216" s="96"/>
      <c r="L1216" s="96"/>
      <c r="M1216" s="96"/>
      <c r="N1216" s="96"/>
      <c r="O1216" s="96"/>
      <c r="P1216" s="96"/>
      <c r="Q1216" s="96"/>
      <c r="R1216" s="96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95">
        <v>773.0</v>
      </c>
      <c r="B1217" s="95" t="s">
        <v>1402</v>
      </c>
      <c r="C1217" s="95" t="s">
        <v>183</v>
      </c>
      <c r="D1217" s="99">
        <v>28740.0</v>
      </c>
      <c r="E1217" s="96"/>
      <c r="F1217" s="96"/>
      <c r="G1217" s="96"/>
      <c r="H1217" s="96"/>
      <c r="I1217" s="96"/>
      <c r="J1217" s="96"/>
      <c r="K1217" s="96"/>
      <c r="L1217" s="96"/>
      <c r="M1217" s="96"/>
      <c r="N1217" s="96"/>
      <c r="O1217" s="96"/>
      <c r="P1217" s="96"/>
      <c r="Q1217" s="96"/>
      <c r="R1217" s="96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95">
        <v>774.0</v>
      </c>
      <c r="B1218" s="95" t="s">
        <v>305</v>
      </c>
      <c r="C1218" s="95" t="s">
        <v>188</v>
      </c>
      <c r="D1218" s="99">
        <v>31997.0</v>
      </c>
      <c r="E1218" s="96"/>
      <c r="F1218" s="96"/>
      <c r="G1218" s="96"/>
      <c r="H1218" s="96"/>
      <c r="I1218" s="96"/>
      <c r="J1218" s="96"/>
      <c r="K1218" s="96"/>
      <c r="L1218" s="96"/>
      <c r="M1218" s="96"/>
      <c r="N1218" s="96"/>
      <c r="O1218" s="96"/>
      <c r="P1218" s="96"/>
      <c r="Q1218" s="96"/>
      <c r="R1218" s="96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95">
        <v>775.0</v>
      </c>
      <c r="B1219" s="95" t="s">
        <v>638</v>
      </c>
      <c r="C1219" s="95" t="s">
        <v>183</v>
      </c>
      <c r="D1219" s="99">
        <v>25650.0</v>
      </c>
      <c r="E1219" s="96"/>
      <c r="F1219" s="96"/>
      <c r="G1219" s="96"/>
      <c r="H1219" s="96"/>
      <c r="I1219" s="96"/>
      <c r="J1219" s="96"/>
      <c r="K1219" s="96"/>
      <c r="L1219" s="96"/>
      <c r="M1219" s="96"/>
      <c r="N1219" s="96"/>
      <c r="O1219" s="96"/>
      <c r="P1219" s="96"/>
      <c r="Q1219" s="96"/>
      <c r="R1219" s="96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95">
        <v>776.0</v>
      </c>
      <c r="B1220" s="95" t="s">
        <v>820</v>
      </c>
      <c r="C1220" s="95" t="s">
        <v>188</v>
      </c>
      <c r="D1220" s="99">
        <v>27159.0</v>
      </c>
      <c r="E1220" s="96"/>
      <c r="F1220" s="96"/>
      <c r="G1220" s="96"/>
      <c r="H1220" s="96"/>
      <c r="I1220" s="96"/>
      <c r="J1220" s="96"/>
      <c r="K1220" s="96"/>
      <c r="L1220" s="96"/>
      <c r="M1220" s="96"/>
      <c r="N1220" s="96"/>
      <c r="O1220" s="96"/>
      <c r="P1220" s="96"/>
      <c r="Q1220" s="96"/>
      <c r="R1220" s="96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95">
        <v>777.0</v>
      </c>
      <c r="B1221" s="95" t="s">
        <v>823</v>
      </c>
      <c r="C1221" s="95" t="s">
        <v>183</v>
      </c>
      <c r="D1221" s="100">
        <v>27687.0</v>
      </c>
      <c r="E1221" s="96"/>
      <c r="F1221" s="96"/>
      <c r="G1221" s="96"/>
      <c r="H1221" s="96"/>
      <c r="I1221" s="96"/>
      <c r="J1221" s="96"/>
      <c r="K1221" s="96"/>
      <c r="L1221" s="96"/>
      <c r="M1221" s="96"/>
      <c r="N1221" s="96"/>
      <c r="O1221" s="96"/>
      <c r="P1221" s="96"/>
      <c r="Q1221" s="96"/>
      <c r="R1221" s="96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95">
        <v>778.0</v>
      </c>
      <c r="B1222" s="95" t="s">
        <v>783</v>
      </c>
      <c r="C1222" s="95" t="s">
        <v>188</v>
      </c>
      <c r="D1222" s="100">
        <v>28839.0</v>
      </c>
      <c r="E1222" s="96"/>
      <c r="F1222" s="96"/>
      <c r="G1222" s="96"/>
      <c r="H1222" s="96"/>
      <c r="I1222" s="96"/>
      <c r="J1222" s="96"/>
      <c r="K1222" s="96"/>
      <c r="L1222" s="96"/>
      <c r="M1222" s="96"/>
      <c r="N1222" s="96"/>
      <c r="O1222" s="96"/>
      <c r="P1222" s="96"/>
      <c r="Q1222" s="96"/>
      <c r="R1222" s="96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95">
        <v>779.0</v>
      </c>
      <c r="B1223" s="95" t="s">
        <v>1403</v>
      </c>
      <c r="C1223" s="95" t="s">
        <v>183</v>
      </c>
      <c r="D1223" s="99">
        <v>36835.0</v>
      </c>
      <c r="E1223" s="96"/>
      <c r="F1223" s="96"/>
      <c r="G1223" s="96"/>
      <c r="H1223" s="96"/>
      <c r="I1223" s="96"/>
      <c r="J1223" s="96"/>
      <c r="K1223" s="96"/>
      <c r="L1223" s="96"/>
      <c r="M1223" s="96"/>
      <c r="N1223" s="96"/>
      <c r="O1223" s="96"/>
      <c r="P1223" s="96"/>
      <c r="Q1223" s="96"/>
      <c r="R1223" s="96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95">
        <v>780.0</v>
      </c>
      <c r="B1224" s="95" t="s">
        <v>827</v>
      </c>
      <c r="C1224" s="95" t="s">
        <v>183</v>
      </c>
      <c r="D1224" s="99">
        <v>33039.0</v>
      </c>
      <c r="E1224" s="96"/>
      <c r="F1224" s="96"/>
      <c r="G1224" s="96"/>
      <c r="H1224" s="96"/>
      <c r="I1224" s="96"/>
      <c r="J1224" s="96"/>
      <c r="K1224" s="96"/>
      <c r="L1224" s="96"/>
      <c r="M1224" s="96"/>
      <c r="N1224" s="96"/>
      <c r="O1224" s="96"/>
      <c r="P1224" s="96"/>
      <c r="Q1224" s="96"/>
      <c r="R1224" s="96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95">
        <v>781.0</v>
      </c>
      <c r="B1225" s="95" t="s">
        <v>1404</v>
      </c>
      <c r="C1225" s="95" t="s">
        <v>188</v>
      </c>
      <c r="D1225" s="99">
        <v>33666.0</v>
      </c>
      <c r="E1225" s="96"/>
      <c r="F1225" s="96"/>
      <c r="G1225" s="96"/>
      <c r="H1225" s="96"/>
      <c r="I1225" s="96"/>
      <c r="J1225" s="96"/>
      <c r="K1225" s="96"/>
      <c r="L1225" s="96"/>
      <c r="M1225" s="96"/>
      <c r="N1225" s="96"/>
      <c r="O1225" s="96"/>
      <c r="P1225" s="96"/>
      <c r="Q1225" s="96"/>
      <c r="R1225" s="96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95">
        <v>782.0</v>
      </c>
      <c r="B1226" s="95" t="s">
        <v>1405</v>
      </c>
      <c r="C1226" s="95" t="s">
        <v>183</v>
      </c>
      <c r="D1226" s="99">
        <v>32201.0</v>
      </c>
      <c r="E1226" s="96"/>
      <c r="F1226" s="96"/>
      <c r="G1226" s="96"/>
      <c r="H1226" s="96"/>
      <c r="I1226" s="96"/>
      <c r="J1226" s="96"/>
      <c r="K1226" s="96"/>
      <c r="L1226" s="96"/>
      <c r="M1226" s="96"/>
      <c r="N1226" s="96"/>
      <c r="O1226" s="96"/>
      <c r="P1226" s="96"/>
      <c r="Q1226" s="96"/>
      <c r="R1226" s="96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95">
        <v>783.0</v>
      </c>
      <c r="B1227" s="95" t="s">
        <v>829</v>
      </c>
      <c r="C1227" s="95" t="s">
        <v>188</v>
      </c>
      <c r="D1227" s="99">
        <v>34533.0</v>
      </c>
      <c r="E1227" s="96"/>
      <c r="F1227" s="96"/>
      <c r="G1227" s="96"/>
      <c r="H1227" s="96"/>
      <c r="I1227" s="96"/>
      <c r="J1227" s="96"/>
      <c r="K1227" s="96"/>
      <c r="L1227" s="96"/>
      <c r="M1227" s="96"/>
      <c r="N1227" s="96"/>
      <c r="O1227" s="96"/>
      <c r="P1227" s="96"/>
      <c r="Q1227" s="96"/>
      <c r="R1227" s="96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95">
        <v>784.0</v>
      </c>
      <c r="B1228" s="95" t="s">
        <v>833</v>
      </c>
      <c r="C1228" s="95" t="s">
        <v>183</v>
      </c>
      <c r="D1228" s="100">
        <v>30295.0</v>
      </c>
      <c r="E1228" s="96"/>
      <c r="F1228" s="96"/>
      <c r="G1228" s="96"/>
      <c r="H1228" s="96"/>
      <c r="I1228" s="96"/>
      <c r="J1228" s="96"/>
      <c r="K1228" s="96"/>
      <c r="L1228" s="96"/>
      <c r="M1228" s="96"/>
      <c r="N1228" s="96"/>
      <c r="O1228" s="96"/>
      <c r="P1228" s="96"/>
      <c r="Q1228" s="96"/>
      <c r="R1228" s="96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95">
        <v>785.0</v>
      </c>
      <c r="B1229" s="95" t="s">
        <v>832</v>
      </c>
      <c r="C1229" s="95" t="s">
        <v>188</v>
      </c>
      <c r="D1229" s="99">
        <v>30418.0</v>
      </c>
      <c r="E1229" s="96"/>
      <c r="F1229" s="96"/>
      <c r="G1229" s="96"/>
      <c r="H1229" s="96"/>
      <c r="I1229" s="96"/>
      <c r="J1229" s="96"/>
      <c r="K1229" s="96"/>
      <c r="L1229" s="96"/>
      <c r="M1229" s="96"/>
      <c r="N1229" s="96"/>
      <c r="O1229" s="96"/>
      <c r="P1229" s="96"/>
      <c r="Q1229" s="96"/>
      <c r="R1229" s="96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95">
        <v>786.0</v>
      </c>
      <c r="B1230" s="95" t="s">
        <v>1406</v>
      </c>
      <c r="C1230" s="95" t="s">
        <v>183</v>
      </c>
      <c r="D1230" s="99">
        <v>38121.0</v>
      </c>
      <c r="E1230" s="96"/>
      <c r="F1230" s="96"/>
      <c r="G1230" s="96"/>
      <c r="H1230" s="96"/>
      <c r="I1230" s="96"/>
      <c r="J1230" s="96"/>
      <c r="K1230" s="96"/>
      <c r="L1230" s="96"/>
      <c r="M1230" s="96"/>
      <c r="N1230" s="96"/>
      <c r="O1230" s="96"/>
      <c r="P1230" s="96"/>
      <c r="Q1230" s="96"/>
      <c r="R1230" s="96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95">
        <v>787.0</v>
      </c>
      <c r="B1231" s="95" t="s">
        <v>1407</v>
      </c>
      <c r="C1231" s="95" t="s">
        <v>183</v>
      </c>
      <c r="D1231" s="100">
        <v>37915.0</v>
      </c>
      <c r="E1231" s="96"/>
      <c r="F1231" s="96"/>
      <c r="G1231" s="96"/>
      <c r="H1231" s="96"/>
      <c r="I1231" s="96"/>
      <c r="J1231" s="96"/>
      <c r="K1231" s="96"/>
      <c r="L1231" s="96"/>
      <c r="M1231" s="96"/>
      <c r="N1231" s="96"/>
      <c r="O1231" s="96"/>
      <c r="P1231" s="96"/>
      <c r="Q1231" s="96"/>
      <c r="R1231" s="96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95">
        <v>788.0</v>
      </c>
      <c r="B1232" s="95" t="s">
        <v>837</v>
      </c>
      <c r="C1232" s="95" t="s">
        <v>183</v>
      </c>
      <c r="D1232" s="99">
        <v>27502.0</v>
      </c>
      <c r="E1232" s="96"/>
      <c r="F1232" s="96"/>
      <c r="G1232" s="96"/>
      <c r="H1232" s="96"/>
      <c r="I1232" s="96"/>
      <c r="J1232" s="96"/>
      <c r="K1232" s="96"/>
      <c r="L1232" s="96"/>
      <c r="M1232" s="96"/>
      <c r="N1232" s="96"/>
      <c r="O1232" s="96"/>
      <c r="P1232" s="96"/>
      <c r="Q1232" s="96"/>
      <c r="R1232" s="96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95">
        <v>789.0</v>
      </c>
      <c r="B1233" s="95" t="s">
        <v>836</v>
      </c>
      <c r="C1233" s="95" t="s">
        <v>188</v>
      </c>
      <c r="D1233" s="99">
        <v>32781.0</v>
      </c>
      <c r="E1233" s="96"/>
      <c r="F1233" s="96"/>
      <c r="G1233" s="96"/>
      <c r="H1233" s="96"/>
      <c r="I1233" s="96"/>
      <c r="J1233" s="96"/>
      <c r="K1233" s="96"/>
      <c r="L1233" s="96"/>
      <c r="M1233" s="96"/>
      <c r="N1233" s="96"/>
      <c r="O1233" s="96"/>
      <c r="P1233" s="96"/>
      <c r="Q1233" s="96"/>
      <c r="R1233" s="96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95">
        <v>790.0</v>
      </c>
      <c r="B1234" s="95" t="s">
        <v>1408</v>
      </c>
      <c r="C1234" s="95" t="s">
        <v>188</v>
      </c>
      <c r="D1234" s="99">
        <v>25749.0</v>
      </c>
      <c r="E1234" s="96"/>
      <c r="F1234" s="96"/>
      <c r="G1234" s="96"/>
      <c r="H1234" s="96"/>
      <c r="I1234" s="96"/>
      <c r="J1234" s="96"/>
      <c r="K1234" s="96"/>
      <c r="L1234" s="96"/>
      <c r="M1234" s="96"/>
      <c r="N1234" s="96"/>
      <c r="O1234" s="96"/>
      <c r="P1234" s="96"/>
      <c r="Q1234" s="96"/>
      <c r="R1234" s="96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95">
        <v>791.0</v>
      </c>
      <c r="B1235" s="95" t="s">
        <v>842</v>
      </c>
      <c r="C1235" s="95" t="s">
        <v>183</v>
      </c>
      <c r="D1235" s="100">
        <v>31007.0</v>
      </c>
      <c r="E1235" s="96"/>
      <c r="F1235" s="96"/>
      <c r="G1235" s="96"/>
      <c r="H1235" s="96"/>
      <c r="I1235" s="96"/>
      <c r="J1235" s="96"/>
      <c r="K1235" s="96"/>
      <c r="L1235" s="96"/>
      <c r="M1235" s="96"/>
      <c r="N1235" s="96"/>
      <c r="O1235" s="96"/>
      <c r="P1235" s="96"/>
      <c r="Q1235" s="96"/>
      <c r="R1235" s="96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95">
        <v>792.0</v>
      </c>
      <c r="B1236" s="95" t="s">
        <v>841</v>
      </c>
      <c r="C1236" s="95" t="s">
        <v>188</v>
      </c>
      <c r="D1236" s="99">
        <v>33821.0</v>
      </c>
      <c r="E1236" s="96"/>
      <c r="F1236" s="96"/>
      <c r="G1236" s="96"/>
      <c r="H1236" s="96"/>
      <c r="I1236" s="96"/>
      <c r="J1236" s="96"/>
      <c r="K1236" s="96"/>
      <c r="L1236" s="96"/>
      <c r="M1236" s="96"/>
      <c r="N1236" s="96"/>
      <c r="O1236" s="96"/>
      <c r="P1236" s="96"/>
      <c r="Q1236" s="96"/>
      <c r="R1236" s="96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95">
        <v>793.0</v>
      </c>
      <c r="B1237" s="95" t="s">
        <v>1409</v>
      </c>
      <c r="C1237" s="95" t="s">
        <v>183</v>
      </c>
      <c r="D1237" s="99">
        <v>25333.0</v>
      </c>
      <c r="E1237" s="96"/>
      <c r="F1237" s="96"/>
      <c r="G1237" s="96"/>
      <c r="H1237" s="96"/>
      <c r="I1237" s="96"/>
      <c r="J1237" s="96"/>
      <c r="K1237" s="96"/>
      <c r="L1237" s="96"/>
      <c r="M1237" s="96"/>
      <c r="N1237" s="96"/>
      <c r="O1237" s="96"/>
      <c r="P1237" s="96"/>
      <c r="Q1237" s="96"/>
      <c r="R1237" s="96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95">
        <v>794.0</v>
      </c>
      <c r="B1238" s="95" t="s">
        <v>1410</v>
      </c>
      <c r="C1238" s="95" t="s">
        <v>188</v>
      </c>
      <c r="D1238" s="99">
        <v>27624.0</v>
      </c>
      <c r="E1238" s="96"/>
      <c r="F1238" s="96"/>
      <c r="G1238" s="96"/>
      <c r="H1238" s="96"/>
      <c r="I1238" s="96"/>
      <c r="J1238" s="96"/>
      <c r="K1238" s="96"/>
      <c r="L1238" s="96"/>
      <c r="M1238" s="96"/>
      <c r="N1238" s="96"/>
      <c r="O1238" s="96"/>
      <c r="P1238" s="96"/>
      <c r="Q1238" s="96"/>
      <c r="R1238" s="96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95">
        <v>795.0</v>
      </c>
      <c r="B1239" s="95" t="s">
        <v>866</v>
      </c>
      <c r="C1239" s="95" t="s">
        <v>183</v>
      </c>
      <c r="D1239" s="99">
        <v>35771.0</v>
      </c>
      <c r="E1239" s="96"/>
      <c r="F1239" s="96"/>
      <c r="G1239" s="96"/>
      <c r="H1239" s="96"/>
      <c r="I1239" s="96"/>
      <c r="J1239" s="96"/>
      <c r="K1239" s="96"/>
      <c r="L1239" s="96"/>
      <c r="M1239" s="96"/>
      <c r="N1239" s="96"/>
      <c r="O1239" s="96"/>
      <c r="P1239" s="96"/>
      <c r="Q1239" s="96"/>
      <c r="R1239" s="96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95">
        <v>796.0</v>
      </c>
      <c r="B1240" s="95" t="s">
        <v>845</v>
      </c>
      <c r="C1240" s="95" t="s">
        <v>183</v>
      </c>
      <c r="D1240" s="99">
        <v>32712.0</v>
      </c>
      <c r="E1240" s="96"/>
      <c r="F1240" s="96"/>
      <c r="G1240" s="96"/>
      <c r="H1240" s="96"/>
      <c r="I1240" s="96"/>
      <c r="J1240" s="96"/>
      <c r="K1240" s="96"/>
      <c r="L1240" s="96"/>
      <c r="M1240" s="96"/>
      <c r="N1240" s="96"/>
      <c r="O1240" s="96"/>
      <c r="P1240" s="96"/>
      <c r="Q1240" s="96"/>
      <c r="R1240" s="96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95">
        <v>797.0</v>
      </c>
      <c r="B1241" s="95" t="s">
        <v>1411</v>
      </c>
      <c r="C1241" s="95" t="s">
        <v>188</v>
      </c>
      <c r="D1241" s="99">
        <v>33808.0</v>
      </c>
      <c r="E1241" s="96"/>
      <c r="F1241" s="96"/>
      <c r="G1241" s="96"/>
      <c r="H1241" s="96"/>
      <c r="I1241" s="96"/>
      <c r="J1241" s="96"/>
      <c r="K1241" s="96"/>
      <c r="L1241" s="96"/>
      <c r="M1241" s="96"/>
      <c r="N1241" s="96"/>
      <c r="O1241" s="96"/>
      <c r="P1241" s="96"/>
      <c r="Q1241" s="96"/>
      <c r="R1241" s="96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95">
        <v>798.0</v>
      </c>
      <c r="B1242" s="95" t="s">
        <v>786</v>
      </c>
      <c r="C1242" s="95" t="s">
        <v>183</v>
      </c>
      <c r="D1242" s="100">
        <v>26966.0</v>
      </c>
      <c r="E1242" s="96"/>
      <c r="F1242" s="96"/>
      <c r="G1242" s="96"/>
      <c r="H1242" s="96"/>
      <c r="I1242" s="96"/>
      <c r="J1242" s="96"/>
      <c r="K1242" s="96"/>
      <c r="L1242" s="96"/>
      <c r="M1242" s="96"/>
      <c r="N1242" s="96"/>
      <c r="O1242" s="96"/>
      <c r="P1242" s="96"/>
      <c r="Q1242" s="96"/>
      <c r="R1242" s="96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95">
        <v>799.0</v>
      </c>
      <c r="B1243" s="95" t="s">
        <v>848</v>
      </c>
      <c r="C1243" s="95" t="s">
        <v>188</v>
      </c>
      <c r="D1243" s="99">
        <v>28228.0</v>
      </c>
      <c r="E1243" s="96"/>
      <c r="F1243" s="96"/>
      <c r="G1243" s="96"/>
      <c r="H1243" s="96"/>
      <c r="I1243" s="96"/>
      <c r="J1243" s="96"/>
      <c r="K1243" s="96"/>
      <c r="L1243" s="96"/>
      <c r="M1243" s="96"/>
      <c r="N1243" s="96"/>
      <c r="O1243" s="96"/>
      <c r="P1243" s="96"/>
      <c r="Q1243" s="96"/>
      <c r="R1243" s="96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95">
        <v>800.0</v>
      </c>
      <c r="B1244" s="95" t="s">
        <v>1412</v>
      </c>
      <c r="C1244" s="95" t="s">
        <v>188</v>
      </c>
      <c r="D1244" s="99">
        <v>36869.0</v>
      </c>
      <c r="E1244" s="96"/>
      <c r="F1244" s="96"/>
      <c r="G1244" s="96"/>
      <c r="H1244" s="96"/>
      <c r="I1244" s="96"/>
      <c r="J1244" s="96"/>
      <c r="K1244" s="96"/>
      <c r="L1244" s="96"/>
      <c r="M1244" s="96"/>
      <c r="N1244" s="96"/>
      <c r="O1244" s="96"/>
      <c r="P1244" s="96"/>
      <c r="Q1244" s="96"/>
      <c r="R1244" s="96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95">
        <v>801.0</v>
      </c>
      <c r="B1245" s="95" t="s">
        <v>1413</v>
      </c>
      <c r="C1245" s="95" t="s">
        <v>183</v>
      </c>
      <c r="D1245" s="99">
        <v>27220.0</v>
      </c>
      <c r="E1245" s="96"/>
      <c r="F1245" s="96"/>
      <c r="G1245" s="96"/>
      <c r="H1245" s="96"/>
      <c r="I1245" s="96"/>
      <c r="J1245" s="96"/>
      <c r="K1245" s="96"/>
      <c r="L1245" s="96"/>
      <c r="M1245" s="96"/>
      <c r="N1245" s="96"/>
      <c r="O1245" s="96"/>
      <c r="P1245" s="96"/>
      <c r="Q1245" s="96"/>
      <c r="R1245" s="96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95">
        <v>802.0</v>
      </c>
      <c r="B1246" s="95" t="s">
        <v>850</v>
      </c>
      <c r="C1246" s="95" t="s">
        <v>188</v>
      </c>
      <c r="D1246" s="99">
        <v>29389.0</v>
      </c>
      <c r="E1246" s="96"/>
      <c r="F1246" s="96"/>
      <c r="G1246" s="96"/>
      <c r="H1246" s="96"/>
      <c r="I1246" s="96"/>
      <c r="J1246" s="96"/>
      <c r="K1246" s="96"/>
      <c r="L1246" s="96"/>
      <c r="M1246" s="96"/>
      <c r="N1246" s="96"/>
      <c r="O1246" s="96"/>
      <c r="P1246" s="96"/>
      <c r="Q1246" s="96"/>
      <c r="R1246" s="96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95">
        <v>803.0</v>
      </c>
      <c r="B1247" s="95" t="s">
        <v>1414</v>
      </c>
      <c r="C1247" s="95" t="s">
        <v>183</v>
      </c>
      <c r="D1247" s="99">
        <v>37030.0</v>
      </c>
      <c r="E1247" s="96"/>
      <c r="F1247" s="96"/>
      <c r="G1247" s="96"/>
      <c r="H1247" s="96"/>
      <c r="I1247" s="96"/>
      <c r="J1247" s="96"/>
      <c r="K1247" s="96"/>
      <c r="L1247" s="96"/>
      <c r="M1247" s="96"/>
      <c r="N1247" s="96"/>
      <c r="O1247" s="96"/>
      <c r="P1247" s="96"/>
      <c r="Q1247" s="96"/>
      <c r="R1247" s="96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95">
        <v>804.0</v>
      </c>
      <c r="B1248" s="95" t="s">
        <v>1415</v>
      </c>
      <c r="C1248" s="95" t="s">
        <v>183</v>
      </c>
      <c r="D1248" s="99">
        <v>38002.0</v>
      </c>
      <c r="E1248" s="96"/>
      <c r="F1248" s="96"/>
      <c r="G1248" s="96"/>
      <c r="H1248" s="96"/>
      <c r="I1248" s="96"/>
      <c r="J1248" s="96"/>
      <c r="K1248" s="96"/>
      <c r="L1248" s="96"/>
      <c r="M1248" s="96"/>
      <c r="N1248" s="96"/>
      <c r="O1248" s="96"/>
      <c r="P1248" s="96"/>
      <c r="Q1248" s="96"/>
      <c r="R1248" s="96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95">
        <v>805.0</v>
      </c>
      <c r="B1249" s="95" t="s">
        <v>1416</v>
      </c>
      <c r="C1249" s="95" t="s">
        <v>183</v>
      </c>
      <c r="D1249" s="99">
        <v>25394.0</v>
      </c>
      <c r="E1249" s="96"/>
      <c r="F1249" s="96"/>
      <c r="G1249" s="96"/>
      <c r="H1249" s="96"/>
      <c r="I1249" s="96"/>
      <c r="J1249" s="96"/>
      <c r="K1249" s="96"/>
      <c r="L1249" s="96"/>
      <c r="M1249" s="96"/>
      <c r="N1249" s="96"/>
      <c r="O1249" s="96"/>
      <c r="P1249" s="96"/>
      <c r="Q1249" s="96"/>
      <c r="R1249" s="96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95">
        <v>806.0</v>
      </c>
      <c r="B1250" s="95" t="s">
        <v>1417</v>
      </c>
      <c r="C1250" s="95" t="s">
        <v>188</v>
      </c>
      <c r="D1250" s="99">
        <v>26608.0</v>
      </c>
      <c r="E1250" s="96"/>
      <c r="F1250" s="96"/>
      <c r="G1250" s="96"/>
      <c r="H1250" s="96"/>
      <c r="I1250" s="96"/>
      <c r="J1250" s="96"/>
      <c r="K1250" s="96"/>
      <c r="L1250" s="96"/>
      <c r="M1250" s="96"/>
      <c r="N1250" s="96"/>
      <c r="O1250" s="96"/>
      <c r="P1250" s="96"/>
      <c r="Q1250" s="96"/>
      <c r="R1250" s="96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95">
        <v>807.0</v>
      </c>
      <c r="B1251" s="95" t="s">
        <v>1418</v>
      </c>
      <c r="C1251" s="95" t="s">
        <v>188</v>
      </c>
      <c r="D1251" s="100">
        <v>35045.0</v>
      </c>
      <c r="E1251" s="96"/>
      <c r="F1251" s="96"/>
      <c r="G1251" s="96"/>
      <c r="H1251" s="96"/>
      <c r="I1251" s="96"/>
      <c r="J1251" s="96"/>
      <c r="K1251" s="96"/>
      <c r="L1251" s="96"/>
      <c r="M1251" s="96"/>
      <c r="N1251" s="96"/>
      <c r="O1251" s="96"/>
      <c r="P1251" s="96"/>
      <c r="Q1251" s="96"/>
      <c r="R1251" s="96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95">
        <v>808.0</v>
      </c>
      <c r="B1252" s="95" t="s">
        <v>1419</v>
      </c>
      <c r="C1252" s="95" t="s">
        <v>183</v>
      </c>
      <c r="D1252" s="99">
        <v>27524.0</v>
      </c>
      <c r="E1252" s="96"/>
      <c r="F1252" s="96"/>
      <c r="G1252" s="96"/>
      <c r="H1252" s="96"/>
      <c r="I1252" s="96"/>
      <c r="J1252" s="96"/>
      <c r="K1252" s="96"/>
      <c r="L1252" s="96"/>
      <c r="M1252" s="96"/>
      <c r="N1252" s="96"/>
      <c r="O1252" s="96"/>
      <c r="P1252" s="96"/>
      <c r="Q1252" s="96"/>
      <c r="R1252" s="96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95">
        <v>809.0</v>
      </c>
      <c r="B1253" s="95" t="s">
        <v>1277</v>
      </c>
      <c r="C1253" s="95" t="s">
        <v>188</v>
      </c>
      <c r="D1253" s="99">
        <v>28217.0</v>
      </c>
      <c r="E1253" s="96"/>
      <c r="F1253" s="96"/>
      <c r="G1253" s="96"/>
      <c r="H1253" s="96"/>
      <c r="I1253" s="96"/>
      <c r="J1253" s="96"/>
      <c r="K1253" s="96"/>
      <c r="L1253" s="96"/>
      <c r="M1253" s="96"/>
      <c r="N1253" s="96"/>
      <c r="O1253" s="96"/>
      <c r="P1253" s="96"/>
      <c r="Q1253" s="96"/>
      <c r="R1253" s="96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95">
        <v>810.0</v>
      </c>
      <c r="B1254" s="95" t="s">
        <v>1420</v>
      </c>
      <c r="C1254" s="95" t="s">
        <v>183</v>
      </c>
      <c r="D1254" s="99">
        <v>25604.0</v>
      </c>
      <c r="E1254" s="96"/>
      <c r="F1254" s="96"/>
      <c r="G1254" s="96"/>
      <c r="H1254" s="96"/>
      <c r="I1254" s="96"/>
      <c r="J1254" s="96"/>
      <c r="K1254" s="96"/>
      <c r="L1254" s="96"/>
      <c r="M1254" s="96"/>
      <c r="N1254" s="96"/>
      <c r="O1254" s="96"/>
      <c r="P1254" s="96"/>
      <c r="Q1254" s="96"/>
      <c r="R1254" s="96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95">
        <v>811.0</v>
      </c>
      <c r="B1255" s="95" t="s">
        <v>1421</v>
      </c>
      <c r="C1255" s="95" t="s">
        <v>188</v>
      </c>
      <c r="D1255" s="99">
        <v>26517.0</v>
      </c>
      <c r="E1255" s="96"/>
      <c r="F1255" s="96"/>
      <c r="G1255" s="96"/>
      <c r="H1255" s="96"/>
      <c r="I1255" s="96"/>
      <c r="J1255" s="96"/>
      <c r="K1255" s="96"/>
      <c r="L1255" s="96"/>
      <c r="M1255" s="96"/>
      <c r="N1255" s="96"/>
      <c r="O1255" s="96"/>
      <c r="P1255" s="96"/>
      <c r="Q1255" s="96"/>
      <c r="R1255" s="96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95">
        <v>812.0</v>
      </c>
      <c r="B1256" s="95" t="s">
        <v>1422</v>
      </c>
      <c r="C1256" s="95" t="s">
        <v>188</v>
      </c>
      <c r="D1256" s="99">
        <v>38269.0</v>
      </c>
      <c r="E1256" s="96"/>
      <c r="F1256" s="96"/>
      <c r="G1256" s="96"/>
      <c r="H1256" s="96"/>
      <c r="I1256" s="96"/>
      <c r="J1256" s="96"/>
      <c r="K1256" s="96"/>
      <c r="L1256" s="96"/>
      <c r="M1256" s="96"/>
      <c r="N1256" s="96"/>
      <c r="O1256" s="96"/>
      <c r="P1256" s="96"/>
      <c r="Q1256" s="96"/>
      <c r="R1256" s="96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95">
        <v>813.0</v>
      </c>
      <c r="B1257" s="95" t="s">
        <v>854</v>
      </c>
      <c r="C1257" s="95" t="s">
        <v>183</v>
      </c>
      <c r="D1257" s="99">
        <v>29427.0</v>
      </c>
      <c r="E1257" s="96"/>
      <c r="F1257" s="96"/>
      <c r="G1257" s="96"/>
      <c r="H1257" s="96"/>
      <c r="I1257" s="96"/>
      <c r="J1257" s="96"/>
      <c r="K1257" s="96"/>
      <c r="L1257" s="96"/>
      <c r="M1257" s="96"/>
      <c r="N1257" s="96"/>
      <c r="O1257" s="96"/>
      <c r="P1257" s="96"/>
      <c r="Q1257" s="96"/>
      <c r="R1257" s="96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95">
        <v>814.0</v>
      </c>
      <c r="B1258" s="95" t="s">
        <v>853</v>
      </c>
      <c r="C1258" s="95" t="s">
        <v>188</v>
      </c>
      <c r="D1258" s="100">
        <v>32062.0</v>
      </c>
      <c r="E1258" s="96"/>
      <c r="F1258" s="96"/>
      <c r="G1258" s="96"/>
      <c r="H1258" s="96"/>
      <c r="I1258" s="96"/>
      <c r="J1258" s="96"/>
      <c r="K1258" s="96"/>
      <c r="L1258" s="96"/>
      <c r="M1258" s="96"/>
      <c r="N1258" s="96"/>
      <c r="O1258" s="96"/>
      <c r="P1258" s="96"/>
      <c r="Q1258" s="96"/>
      <c r="R1258" s="96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95">
        <v>815.0</v>
      </c>
      <c r="B1259" s="95" t="s">
        <v>1423</v>
      </c>
      <c r="C1259" s="95" t="s">
        <v>188</v>
      </c>
      <c r="D1259" s="99">
        <v>23893.0</v>
      </c>
      <c r="E1259" s="96"/>
      <c r="F1259" s="96"/>
      <c r="G1259" s="96"/>
      <c r="H1259" s="96"/>
      <c r="I1259" s="96"/>
      <c r="J1259" s="96"/>
      <c r="K1259" s="96"/>
      <c r="L1259" s="96"/>
      <c r="M1259" s="96"/>
      <c r="N1259" s="96"/>
      <c r="O1259" s="96"/>
      <c r="P1259" s="96"/>
      <c r="Q1259" s="96"/>
      <c r="R1259" s="96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95">
        <v>816.0</v>
      </c>
      <c r="B1260" s="95" t="s">
        <v>857</v>
      </c>
      <c r="C1260" s="95" t="s">
        <v>183</v>
      </c>
      <c r="D1260" s="99">
        <v>27557.0</v>
      </c>
      <c r="E1260" s="96"/>
      <c r="F1260" s="96"/>
      <c r="G1260" s="96"/>
      <c r="H1260" s="96"/>
      <c r="I1260" s="96"/>
      <c r="J1260" s="96"/>
      <c r="K1260" s="96"/>
      <c r="L1260" s="96"/>
      <c r="M1260" s="96"/>
      <c r="N1260" s="96"/>
      <c r="O1260" s="96"/>
      <c r="P1260" s="96"/>
      <c r="Q1260" s="96"/>
      <c r="R1260" s="96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95">
        <v>817.0</v>
      </c>
      <c r="B1261" s="95" t="s">
        <v>1424</v>
      </c>
      <c r="C1261" s="95" t="s">
        <v>188</v>
      </c>
      <c r="D1261" s="99">
        <v>29463.0</v>
      </c>
      <c r="E1261" s="96"/>
      <c r="F1261" s="96"/>
      <c r="G1261" s="96"/>
      <c r="H1261" s="96"/>
      <c r="I1261" s="96"/>
      <c r="J1261" s="96"/>
      <c r="K1261" s="96"/>
      <c r="L1261" s="96"/>
      <c r="M1261" s="96"/>
      <c r="N1261" s="96"/>
      <c r="O1261" s="96"/>
      <c r="P1261" s="96"/>
      <c r="Q1261" s="96"/>
      <c r="R1261" s="96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95">
        <v>818.0</v>
      </c>
      <c r="B1262" s="95" t="s">
        <v>1425</v>
      </c>
      <c r="C1262" s="95" t="s">
        <v>183</v>
      </c>
      <c r="D1262" s="99">
        <v>37669.0</v>
      </c>
      <c r="E1262" s="96"/>
      <c r="F1262" s="96"/>
      <c r="G1262" s="96"/>
      <c r="H1262" s="96"/>
      <c r="I1262" s="96"/>
      <c r="J1262" s="96"/>
      <c r="K1262" s="96"/>
      <c r="L1262" s="96"/>
      <c r="M1262" s="96"/>
      <c r="N1262" s="96"/>
      <c r="O1262" s="96"/>
      <c r="P1262" s="96"/>
      <c r="Q1262" s="96"/>
      <c r="R1262" s="96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95">
        <v>819.0</v>
      </c>
      <c r="B1263" s="95" t="s">
        <v>1426</v>
      </c>
      <c r="C1263" s="95" t="s">
        <v>188</v>
      </c>
      <c r="D1263" s="99">
        <v>26407.0</v>
      </c>
      <c r="E1263" s="96"/>
      <c r="F1263" s="96"/>
      <c r="G1263" s="96"/>
      <c r="H1263" s="96"/>
      <c r="I1263" s="96"/>
      <c r="J1263" s="96"/>
      <c r="K1263" s="96"/>
      <c r="L1263" s="96"/>
      <c r="M1263" s="96"/>
      <c r="N1263" s="96"/>
      <c r="O1263" s="96"/>
      <c r="P1263" s="96"/>
      <c r="Q1263" s="96"/>
      <c r="R1263" s="96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95">
        <v>820.0</v>
      </c>
      <c r="B1264" s="95" t="s">
        <v>1427</v>
      </c>
      <c r="C1264" s="95" t="s">
        <v>188</v>
      </c>
      <c r="D1264" s="100">
        <v>35348.0</v>
      </c>
      <c r="E1264" s="96"/>
      <c r="F1264" s="96"/>
      <c r="G1264" s="96"/>
      <c r="H1264" s="96"/>
      <c r="I1264" s="96"/>
      <c r="J1264" s="96"/>
      <c r="K1264" s="96"/>
      <c r="L1264" s="96"/>
      <c r="M1264" s="96"/>
      <c r="N1264" s="96"/>
      <c r="O1264" s="96"/>
      <c r="P1264" s="96"/>
      <c r="Q1264" s="96"/>
      <c r="R1264" s="96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95">
        <v>821.0</v>
      </c>
      <c r="B1265" s="95" t="s">
        <v>860</v>
      </c>
      <c r="C1265" s="95" t="s">
        <v>183</v>
      </c>
      <c r="D1265" s="99">
        <v>31995.0</v>
      </c>
      <c r="E1265" s="96"/>
      <c r="F1265" s="96"/>
      <c r="G1265" s="96"/>
      <c r="H1265" s="96"/>
      <c r="I1265" s="96"/>
      <c r="J1265" s="96"/>
      <c r="K1265" s="96"/>
      <c r="L1265" s="96"/>
      <c r="M1265" s="96"/>
      <c r="N1265" s="96"/>
      <c r="O1265" s="96"/>
      <c r="P1265" s="96"/>
      <c r="Q1265" s="96"/>
      <c r="R1265" s="96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95">
        <v>822.0</v>
      </c>
      <c r="B1266" s="95" t="s">
        <v>859</v>
      </c>
      <c r="C1266" s="95" t="s">
        <v>188</v>
      </c>
      <c r="D1266" s="99">
        <v>32542.0</v>
      </c>
      <c r="E1266" s="96"/>
      <c r="F1266" s="96"/>
      <c r="G1266" s="96"/>
      <c r="H1266" s="96"/>
      <c r="I1266" s="96"/>
      <c r="J1266" s="96"/>
      <c r="K1266" s="96"/>
      <c r="L1266" s="96"/>
      <c r="M1266" s="96"/>
      <c r="N1266" s="96"/>
      <c r="O1266" s="96"/>
      <c r="P1266" s="96"/>
      <c r="Q1266" s="96"/>
      <c r="R1266" s="96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95">
        <v>823.0</v>
      </c>
      <c r="B1267" s="95" t="s">
        <v>1428</v>
      </c>
      <c r="C1267" s="95" t="s">
        <v>188</v>
      </c>
      <c r="D1267" s="99">
        <v>26212.0</v>
      </c>
      <c r="E1267" s="96"/>
      <c r="F1267" s="96"/>
      <c r="G1267" s="96"/>
      <c r="H1267" s="96"/>
      <c r="I1267" s="96"/>
      <c r="J1267" s="96"/>
      <c r="K1267" s="96"/>
      <c r="L1267" s="96"/>
      <c r="M1267" s="96"/>
      <c r="N1267" s="96"/>
      <c r="O1267" s="96"/>
      <c r="P1267" s="96"/>
      <c r="Q1267" s="96"/>
      <c r="R1267" s="96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95">
        <v>824.0</v>
      </c>
      <c r="B1268" s="95" t="s">
        <v>1429</v>
      </c>
      <c r="C1268" s="95" t="s">
        <v>188</v>
      </c>
      <c r="D1268" s="99">
        <v>35158.0</v>
      </c>
      <c r="E1268" s="96"/>
      <c r="F1268" s="96"/>
      <c r="G1268" s="96"/>
      <c r="H1268" s="96"/>
      <c r="I1268" s="96"/>
      <c r="J1268" s="96"/>
      <c r="K1268" s="96"/>
      <c r="L1268" s="96"/>
      <c r="M1268" s="96"/>
      <c r="N1268" s="96"/>
      <c r="O1268" s="96"/>
      <c r="P1268" s="96"/>
      <c r="Q1268" s="96"/>
      <c r="R1268" s="96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95">
        <v>825.0</v>
      </c>
      <c r="B1269" s="95" t="s">
        <v>1430</v>
      </c>
      <c r="C1269" s="95" t="s">
        <v>183</v>
      </c>
      <c r="D1269" s="100">
        <v>29945.0</v>
      </c>
      <c r="E1269" s="96"/>
      <c r="F1269" s="96"/>
      <c r="G1269" s="96"/>
      <c r="H1269" s="96"/>
      <c r="I1269" s="96"/>
      <c r="J1269" s="96"/>
      <c r="K1269" s="96"/>
      <c r="L1269" s="96"/>
      <c r="M1269" s="96"/>
      <c r="N1269" s="96"/>
      <c r="O1269" s="96"/>
      <c r="P1269" s="96"/>
      <c r="Q1269" s="96"/>
      <c r="R1269" s="96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95">
        <v>826.0</v>
      </c>
      <c r="B1270" s="95" t="s">
        <v>868</v>
      </c>
      <c r="C1270" s="95" t="s">
        <v>188</v>
      </c>
      <c r="D1270" s="99">
        <v>33824.0</v>
      </c>
      <c r="E1270" s="96"/>
      <c r="F1270" s="96"/>
      <c r="G1270" s="96"/>
      <c r="H1270" s="96"/>
      <c r="I1270" s="96"/>
      <c r="J1270" s="96"/>
      <c r="K1270" s="96"/>
      <c r="L1270" s="96"/>
      <c r="M1270" s="96"/>
      <c r="N1270" s="96"/>
      <c r="O1270" s="96"/>
      <c r="P1270" s="96"/>
      <c r="Q1270" s="96"/>
      <c r="R1270" s="96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95">
        <v>827.0</v>
      </c>
      <c r="B1271" s="95" t="s">
        <v>1431</v>
      </c>
      <c r="C1271" s="95" t="s">
        <v>188</v>
      </c>
      <c r="D1271" s="99">
        <v>32876.0</v>
      </c>
      <c r="E1271" s="96"/>
      <c r="F1271" s="96"/>
      <c r="G1271" s="96"/>
      <c r="H1271" s="96"/>
      <c r="I1271" s="96"/>
      <c r="J1271" s="96"/>
      <c r="K1271" s="96"/>
      <c r="L1271" s="96"/>
      <c r="M1271" s="96"/>
      <c r="N1271" s="96"/>
      <c r="O1271" s="96"/>
      <c r="P1271" s="96"/>
      <c r="Q1271" s="96"/>
      <c r="R1271" s="96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95">
        <v>828.0</v>
      </c>
      <c r="B1272" s="95" t="s">
        <v>1432</v>
      </c>
      <c r="C1272" s="95" t="s">
        <v>183</v>
      </c>
      <c r="D1272" s="99">
        <v>38450.0</v>
      </c>
      <c r="E1272" s="96"/>
      <c r="F1272" s="96"/>
      <c r="G1272" s="96"/>
      <c r="H1272" s="96"/>
      <c r="I1272" s="96"/>
      <c r="J1272" s="96"/>
      <c r="K1272" s="96"/>
      <c r="L1272" s="96"/>
      <c r="M1272" s="96"/>
      <c r="N1272" s="96"/>
      <c r="O1272" s="96"/>
      <c r="P1272" s="96"/>
      <c r="Q1272" s="96"/>
      <c r="R1272" s="96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95">
        <v>829.0</v>
      </c>
      <c r="B1273" s="95" t="s">
        <v>1433</v>
      </c>
      <c r="C1273" s="95" t="s">
        <v>188</v>
      </c>
      <c r="D1273" s="99">
        <v>36326.0</v>
      </c>
      <c r="E1273" s="96"/>
      <c r="F1273" s="96"/>
      <c r="G1273" s="96"/>
      <c r="H1273" s="96"/>
      <c r="I1273" s="96"/>
      <c r="J1273" s="96"/>
      <c r="K1273" s="96"/>
      <c r="L1273" s="96"/>
      <c r="M1273" s="96"/>
      <c r="N1273" s="96"/>
      <c r="O1273" s="96"/>
      <c r="P1273" s="96"/>
      <c r="Q1273" s="96"/>
      <c r="R1273" s="96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95">
        <v>830.0</v>
      </c>
      <c r="B1274" s="95" t="s">
        <v>1434</v>
      </c>
      <c r="C1274" s="95" t="s">
        <v>183</v>
      </c>
      <c r="D1274" s="99">
        <v>38632.0</v>
      </c>
      <c r="E1274" s="96"/>
      <c r="F1274" s="96"/>
      <c r="G1274" s="96"/>
      <c r="H1274" s="96"/>
      <c r="I1274" s="96"/>
      <c r="J1274" s="96"/>
      <c r="K1274" s="96"/>
      <c r="L1274" s="96"/>
      <c r="M1274" s="96"/>
      <c r="N1274" s="96"/>
      <c r="O1274" s="96"/>
      <c r="P1274" s="96"/>
      <c r="Q1274" s="96"/>
      <c r="R1274" s="96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95">
        <v>831.0</v>
      </c>
      <c r="B1275" s="95" t="s">
        <v>1435</v>
      </c>
      <c r="C1275" s="95" t="s">
        <v>188</v>
      </c>
      <c r="D1275" s="99">
        <v>38373.0</v>
      </c>
      <c r="E1275" s="96"/>
      <c r="F1275" s="96"/>
      <c r="G1275" s="96"/>
      <c r="H1275" s="96"/>
      <c r="I1275" s="96"/>
      <c r="J1275" s="96"/>
      <c r="K1275" s="96"/>
      <c r="L1275" s="96"/>
      <c r="M1275" s="96"/>
      <c r="N1275" s="96"/>
      <c r="O1275" s="96"/>
      <c r="P1275" s="96"/>
      <c r="Q1275" s="96"/>
      <c r="R1275" s="96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95">
        <v>832.0</v>
      </c>
      <c r="B1276" s="95" t="s">
        <v>1436</v>
      </c>
      <c r="C1276" s="95" t="s">
        <v>188</v>
      </c>
      <c r="D1276" s="99">
        <v>37811.0</v>
      </c>
      <c r="E1276" s="96"/>
      <c r="F1276" s="96"/>
      <c r="G1276" s="96"/>
      <c r="H1276" s="96"/>
      <c r="I1276" s="96"/>
      <c r="J1276" s="96"/>
      <c r="K1276" s="96"/>
      <c r="L1276" s="96"/>
      <c r="M1276" s="96"/>
      <c r="N1276" s="96"/>
      <c r="O1276" s="96"/>
      <c r="P1276" s="96"/>
      <c r="Q1276" s="96"/>
      <c r="R1276" s="96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95">
        <v>833.0</v>
      </c>
      <c r="B1277" s="95" t="s">
        <v>1437</v>
      </c>
      <c r="C1277" s="95" t="s">
        <v>183</v>
      </c>
      <c r="D1277" s="96"/>
      <c r="E1277" s="96"/>
      <c r="F1277" s="96"/>
      <c r="G1277" s="96"/>
      <c r="H1277" s="96"/>
      <c r="I1277" s="96"/>
      <c r="J1277" s="96"/>
      <c r="K1277" s="96"/>
      <c r="L1277" s="96"/>
      <c r="M1277" s="96"/>
      <c r="N1277" s="96"/>
      <c r="O1277" s="96"/>
      <c r="P1277" s="96"/>
      <c r="Q1277" s="96"/>
      <c r="R1277" s="96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95">
        <v>834.0</v>
      </c>
      <c r="B1278" s="95" t="s">
        <v>1438</v>
      </c>
      <c r="C1278" s="95" t="s">
        <v>183</v>
      </c>
      <c r="D1278" s="96"/>
      <c r="E1278" s="96"/>
      <c r="F1278" s="96"/>
      <c r="G1278" s="96"/>
      <c r="H1278" s="96"/>
      <c r="I1278" s="96"/>
      <c r="J1278" s="96"/>
      <c r="K1278" s="96"/>
      <c r="L1278" s="96"/>
      <c r="M1278" s="96"/>
      <c r="N1278" s="96"/>
      <c r="O1278" s="96"/>
      <c r="P1278" s="96"/>
      <c r="Q1278" s="96"/>
      <c r="R1278" s="96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95">
        <v>835.0</v>
      </c>
      <c r="B1279" s="95" t="s">
        <v>1439</v>
      </c>
      <c r="C1279" s="95" t="s">
        <v>188</v>
      </c>
      <c r="D1279" s="99">
        <v>34508.0</v>
      </c>
      <c r="E1279" s="96"/>
      <c r="F1279" s="96"/>
      <c r="G1279" s="96"/>
      <c r="H1279" s="96"/>
      <c r="I1279" s="96"/>
      <c r="J1279" s="96"/>
      <c r="K1279" s="96"/>
      <c r="L1279" s="96"/>
      <c r="M1279" s="96"/>
      <c r="N1279" s="96"/>
      <c r="O1279" s="96"/>
      <c r="P1279" s="96"/>
      <c r="Q1279" s="96"/>
      <c r="R1279" s="96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95">
        <v>836.0</v>
      </c>
      <c r="B1280" s="95" t="s">
        <v>493</v>
      </c>
      <c r="C1280" s="95" t="s">
        <v>183</v>
      </c>
      <c r="D1280" s="99">
        <v>35065.0</v>
      </c>
      <c r="E1280" s="96"/>
      <c r="F1280" s="96"/>
      <c r="G1280" s="96"/>
      <c r="H1280" s="96"/>
      <c r="I1280" s="96"/>
      <c r="J1280" s="96"/>
      <c r="K1280" s="96"/>
      <c r="L1280" s="96"/>
      <c r="M1280" s="96"/>
      <c r="N1280" s="96"/>
      <c r="O1280" s="96"/>
      <c r="P1280" s="96"/>
      <c r="Q1280" s="96"/>
      <c r="R1280" s="96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95">
        <v>837.0</v>
      </c>
      <c r="B1281" s="95" t="s">
        <v>1440</v>
      </c>
      <c r="C1281" s="95" t="s">
        <v>188</v>
      </c>
      <c r="D1281" s="99">
        <v>36050.0</v>
      </c>
      <c r="E1281" s="96"/>
      <c r="F1281" s="96"/>
      <c r="G1281" s="96"/>
      <c r="H1281" s="96"/>
      <c r="I1281" s="96"/>
      <c r="J1281" s="96"/>
      <c r="K1281" s="96"/>
      <c r="L1281" s="96"/>
      <c r="M1281" s="96"/>
      <c r="N1281" s="96"/>
      <c r="O1281" s="96"/>
      <c r="P1281" s="96"/>
      <c r="Q1281" s="96"/>
      <c r="R1281" s="96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95">
        <v>838.0</v>
      </c>
      <c r="B1282" s="95"/>
      <c r="C1282" s="96"/>
      <c r="D1282" s="96"/>
      <c r="E1282" s="96"/>
      <c r="F1282" s="96"/>
      <c r="G1282" s="96"/>
      <c r="H1282" s="96"/>
      <c r="I1282" s="96"/>
      <c r="J1282" s="96"/>
      <c r="K1282" s="96"/>
      <c r="L1282" s="96"/>
      <c r="M1282" s="96"/>
      <c r="N1282" s="96"/>
      <c r="O1282" s="96"/>
      <c r="P1282" s="96"/>
      <c r="Q1282" s="96"/>
      <c r="R1282" s="96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95">
        <v>839.0</v>
      </c>
      <c r="B1283" s="95"/>
      <c r="C1283" s="96"/>
      <c r="D1283" s="96"/>
      <c r="E1283" s="96"/>
      <c r="F1283" s="96"/>
      <c r="G1283" s="96"/>
      <c r="H1283" s="96"/>
      <c r="I1283" s="96"/>
      <c r="J1283" s="96"/>
      <c r="K1283" s="96"/>
      <c r="L1283" s="96"/>
      <c r="M1283" s="96"/>
      <c r="N1283" s="96"/>
      <c r="O1283" s="96"/>
      <c r="P1283" s="96"/>
      <c r="Q1283" s="96"/>
      <c r="R1283" s="96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95">
        <v>840.0</v>
      </c>
      <c r="B1284" s="95"/>
      <c r="C1284" s="96"/>
      <c r="D1284" s="96"/>
      <c r="E1284" s="96"/>
      <c r="F1284" s="96"/>
      <c r="G1284" s="96"/>
      <c r="H1284" s="96"/>
      <c r="I1284" s="96"/>
      <c r="J1284" s="96"/>
      <c r="K1284" s="96"/>
      <c r="L1284" s="96"/>
      <c r="M1284" s="96"/>
      <c r="N1284" s="96"/>
      <c r="O1284" s="96"/>
      <c r="P1284" s="96"/>
      <c r="Q1284" s="96"/>
      <c r="R1284" s="96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95">
        <v>841.0</v>
      </c>
      <c r="B1285" s="95"/>
      <c r="C1285" s="96"/>
      <c r="D1285" s="96"/>
      <c r="E1285" s="96"/>
      <c r="F1285" s="96"/>
      <c r="G1285" s="96"/>
      <c r="H1285" s="96"/>
      <c r="I1285" s="96"/>
      <c r="J1285" s="96"/>
      <c r="K1285" s="96"/>
      <c r="L1285" s="96"/>
      <c r="M1285" s="96"/>
      <c r="N1285" s="96"/>
      <c r="O1285" s="96"/>
      <c r="P1285" s="96"/>
      <c r="Q1285" s="96"/>
      <c r="R1285" s="96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95">
        <v>842.0</v>
      </c>
      <c r="B1286" s="95"/>
      <c r="C1286" s="96"/>
      <c r="D1286" s="96"/>
      <c r="E1286" s="96"/>
      <c r="F1286" s="96"/>
      <c r="G1286" s="96"/>
      <c r="H1286" s="96"/>
      <c r="I1286" s="96"/>
      <c r="J1286" s="96"/>
      <c r="K1286" s="96"/>
      <c r="L1286" s="96"/>
      <c r="M1286" s="96"/>
      <c r="N1286" s="96"/>
      <c r="O1286" s="96"/>
      <c r="P1286" s="96"/>
      <c r="Q1286" s="96"/>
      <c r="R1286" s="96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95">
        <v>843.0</v>
      </c>
      <c r="B1287" s="95"/>
      <c r="C1287" s="96"/>
      <c r="D1287" s="96"/>
      <c r="E1287" s="96"/>
      <c r="F1287" s="96"/>
      <c r="G1287" s="96"/>
      <c r="H1287" s="96"/>
      <c r="I1287" s="96"/>
      <c r="J1287" s="96"/>
      <c r="K1287" s="96"/>
      <c r="L1287" s="96"/>
      <c r="M1287" s="96"/>
      <c r="N1287" s="96"/>
      <c r="O1287" s="96"/>
      <c r="P1287" s="96"/>
      <c r="Q1287" s="96"/>
      <c r="R1287" s="96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95">
        <v>844.0</v>
      </c>
      <c r="B1288" s="95"/>
      <c r="C1288" s="96"/>
      <c r="D1288" s="96"/>
      <c r="E1288" s="96"/>
      <c r="F1288" s="96"/>
      <c r="G1288" s="96"/>
      <c r="H1288" s="96"/>
      <c r="I1288" s="96"/>
      <c r="J1288" s="96"/>
      <c r="K1288" s="96"/>
      <c r="L1288" s="96"/>
      <c r="M1288" s="96"/>
      <c r="N1288" s="96"/>
      <c r="O1288" s="96"/>
      <c r="P1288" s="96"/>
      <c r="Q1288" s="96"/>
      <c r="R1288" s="96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95">
        <v>845.0</v>
      </c>
      <c r="B1289" s="95"/>
      <c r="C1289" s="96"/>
      <c r="D1289" s="96"/>
      <c r="E1289" s="96"/>
      <c r="F1289" s="96"/>
      <c r="G1289" s="96"/>
      <c r="H1289" s="96"/>
      <c r="I1289" s="96"/>
      <c r="J1289" s="96"/>
      <c r="K1289" s="96"/>
      <c r="L1289" s="96"/>
      <c r="M1289" s="96"/>
      <c r="N1289" s="96"/>
      <c r="O1289" s="96"/>
      <c r="P1289" s="96"/>
      <c r="Q1289" s="96"/>
      <c r="R1289" s="96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95">
        <v>846.0</v>
      </c>
      <c r="B1290" s="95"/>
      <c r="C1290" s="96"/>
      <c r="D1290" s="96"/>
      <c r="E1290" s="96"/>
      <c r="F1290" s="96"/>
      <c r="G1290" s="96"/>
      <c r="H1290" s="96"/>
      <c r="I1290" s="96"/>
      <c r="J1290" s="96"/>
      <c r="K1290" s="96"/>
      <c r="L1290" s="96"/>
      <c r="M1290" s="96"/>
      <c r="N1290" s="96"/>
      <c r="O1290" s="96"/>
      <c r="P1290" s="96"/>
      <c r="Q1290" s="96"/>
      <c r="R1290" s="96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95">
        <v>847.0</v>
      </c>
      <c r="B1291" s="95"/>
      <c r="C1291" s="96"/>
      <c r="D1291" s="96"/>
      <c r="E1291" s="96"/>
      <c r="F1291" s="96"/>
      <c r="G1291" s="96"/>
      <c r="H1291" s="96"/>
      <c r="I1291" s="96"/>
      <c r="J1291" s="96"/>
      <c r="K1291" s="96"/>
      <c r="L1291" s="96"/>
      <c r="M1291" s="96"/>
      <c r="N1291" s="96"/>
      <c r="O1291" s="96"/>
      <c r="P1291" s="96"/>
      <c r="Q1291" s="96"/>
      <c r="R1291" s="96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95">
        <v>848.0</v>
      </c>
      <c r="B1292" s="95"/>
      <c r="C1292" s="96"/>
      <c r="D1292" s="96"/>
      <c r="E1292" s="96"/>
      <c r="F1292" s="96"/>
      <c r="G1292" s="96"/>
      <c r="H1292" s="96"/>
      <c r="I1292" s="96"/>
      <c r="J1292" s="96"/>
      <c r="K1292" s="96"/>
      <c r="L1292" s="96"/>
      <c r="M1292" s="96"/>
      <c r="N1292" s="96"/>
      <c r="O1292" s="96"/>
      <c r="P1292" s="96"/>
      <c r="Q1292" s="96"/>
      <c r="R1292" s="96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95">
        <v>849.0</v>
      </c>
      <c r="B1293" s="95"/>
      <c r="C1293" s="96"/>
      <c r="D1293" s="96"/>
      <c r="E1293" s="96"/>
      <c r="F1293" s="96"/>
      <c r="G1293" s="96"/>
      <c r="H1293" s="96"/>
      <c r="I1293" s="96"/>
      <c r="J1293" s="96"/>
      <c r="K1293" s="96"/>
      <c r="L1293" s="96"/>
      <c r="M1293" s="96"/>
      <c r="N1293" s="96"/>
      <c r="O1293" s="96"/>
      <c r="P1293" s="96"/>
      <c r="Q1293" s="96"/>
      <c r="R1293" s="96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95">
        <v>850.0</v>
      </c>
      <c r="B1294" s="95"/>
      <c r="C1294" s="96"/>
      <c r="D1294" s="96"/>
      <c r="E1294" s="96"/>
      <c r="F1294" s="96"/>
      <c r="G1294" s="96"/>
      <c r="H1294" s="96"/>
      <c r="I1294" s="96"/>
      <c r="J1294" s="96"/>
      <c r="K1294" s="96"/>
      <c r="L1294" s="96"/>
      <c r="M1294" s="96"/>
      <c r="N1294" s="96"/>
      <c r="O1294" s="96"/>
      <c r="P1294" s="96"/>
      <c r="Q1294" s="96"/>
      <c r="R1294" s="96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95">
        <v>851.0</v>
      </c>
      <c r="B1295" s="95"/>
      <c r="C1295" s="96"/>
      <c r="D1295" s="96"/>
      <c r="E1295" s="96"/>
      <c r="F1295" s="96"/>
      <c r="G1295" s="96"/>
      <c r="H1295" s="96"/>
      <c r="I1295" s="96"/>
      <c r="J1295" s="96"/>
      <c r="K1295" s="96"/>
      <c r="L1295" s="96"/>
      <c r="M1295" s="96"/>
      <c r="N1295" s="96"/>
      <c r="O1295" s="96"/>
      <c r="P1295" s="96"/>
      <c r="Q1295" s="96"/>
      <c r="R1295" s="96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95">
        <v>852.0</v>
      </c>
      <c r="B1296" s="95"/>
      <c r="C1296" s="96"/>
      <c r="D1296" s="96"/>
      <c r="E1296" s="96"/>
      <c r="F1296" s="96"/>
      <c r="G1296" s="96"/>
      <c r="H1296" s="96"/>
      <c r="I1296" s="96"/>
      <c r="J1296" s="96"/>
      <c r="K1296" s="96"/>
      <c r="L1296" s="96"/>
      <c r="M1296" s="96"/>
      <c r="N1296" s="96"/>
      <c r="O1296" s="96"/>
      <c r="P1296" s="96"/>
      <c r="Q1296" s="96"/>
      <c r="R1296" s="96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95">
        <v>853.0</v>
      </c>
      <c r="B1297" s="95"/>
      <c r="C1297" s="96"/>
      <c r="D1297" s="96"/>
      <c r="E1297" s="96"/>
      <c r="F1297" s="96"/>
      <c r="G1297" s="96"/>
      <c r="H1297" s="96"/>
      <c r="I1297" s="96"/>
      <c r="J1297" s="96"/>
      <c r="K1297" s="96"/>
      <c r="L1297" s="96"/>
      <c r="M1297" s="96"/>
      <c r="N1297" s="96"/>
      <c r="O1297" s="96"/>
      <c r="P1297" s="96"/>
      <c r="Q1297" s="96"/>
      <c r="R1297" s="96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95">
        <v>854.0</v>
      </c>
      <c r="B1298" s="95"/>
      <c r="C1298" s="96"/>
      <c r="D1298" s="96"/>
      <c r="E1298" s="96"/>
      <c r="F1298" s="96"/>
      <c r="G1298" s="96"/>
      <c r="H1298" s="96"/>
      <c r="I1298" s="96"/>
      <c r="J1298" s="96"/>
      <c r="K1298" s="96"/>
      <c r="L1298" s="96"/>
      <c r="M1298" s="96"/>
      <c r="N1298" s="96"/>
      <c r="O1298" s="96"/>
      <c r="P1298" s="96"/>
      <c r="Q1298" s="96"/>
      <c r="R1298" s="96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95">
        <v>855.0</v>
      </c>
      <c r="B1299" s="95"/>
      <c r="C1299" s="96"/>
      <c r="D1299" s="96"/>
      <c r="E1299" s="96"/>
      <c r="F1299" s="96"/>
      <c r="G1299" s="96"/>
      <c r="H1299" s="96"/>
      <c r="I1299" s="96"/>
      <c r="J1299" s="96"/>
      <c r="K1299" s="96"/>
      <c r="L1299" s="96"/>
      <c r="M1299" s="96"/>
      <c r="N1299" s="96"/>
      <c r="O1299" s="96"/>
      <c r="P1299" s="96"/>
      <c r="Q1299" s="96"/>
      <c r="R1299" s="96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95">
        <v>856.0</v>
      </c>
      <c r="B1300" s="95"/>
      <c r="C1300" s="96"/>
      <c r="D1300" s="96"/>
      <c r="E1300" s="96"/>
      <c r="F1300" s="96"/>
      <c r="G1300" s="96"/>
      <c r="H1300" s="96"/>
      <c r="I1300" s="96"/>
      <c r="J1300" s="96"/>
      <c r="K1300" s="96"/>
      <c r="L1300" s="96"/>
      <c r="M1300" s="96"/>
      <c r="N1300" s="96"/>
      <c r="O1300" s="96"/>
      <c r="P1300" s="96"/>
      <c r="Q1300" s="96"/>
      <c r="R1300" s="96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95">
        <v>857.0</v>
      </c>
      <c r="B1301" s="95"/>
      <c r="C1301" s="96"/>
      <c r="D1301" s="96"/>
      <c r="E1301" s="96"/>
      <c r="F1301" s="96"/>
      <c r="G1301" s="96"/>
      <c r="H1301" s="96"/>
      <c r="I1301" s="96"/>
      <c r="J1301" s="96"/>
      <c r="K1301" s="96"/>
      <c r="L1301" s="96"/>
      <c r="M1301" s="96"/>
      <c r="N1301" s="96"/>
      <c r="O1301" s="96"/>
      <c r="P1301" s="96"/>
      <c r="Q1301" s="96"/>
      <c r="R1301" s="96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95">
        <v>858.0</v>
      </c>
      <c r="B1302" s="95"/>
      <c r="C1302" s="96"/>
      <c r="D1302" s="96"/>
      <c r="E1302" s="96"/>
      <c r="F1302" s="96"/>
      <c r="G1302" s="96"/>
      <c r="H1302" s="96"/>
      <c r="I1302" s="96"/>
      <c r="J1302" s="96"/>
      <c r="K1302" s="96"/>
      <c r="L1302" s="96"/>
      <c r="M1302" s="96"/>
      <c r="N1302" s="96"/>
      <c r="O1302" s="96"/>
      <c r="P1302" s="96"/>
      <c r="Q1302" s="96"/>
      <c r="R1302" s="96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95">
        <v>859.0</v>
      </c>
      <c r="B1303" s="95"/>
      <c r="C1303" s="96"/>
      <c r="D1303" s="96"/>
      <c r="E1303" s="96"/>
      <c r="F1303" s="96"/>
      <c r="G1303" s="96"/>
      <c r="H1303" s="96"/>
      <c r="I1303" s="96"/>
      <c r="J1303" s="96"/>
      <c r="K1303" s="96"/>
      <c r="L1303" s="96"/>
      <c r="M1303" s="96"/>
      <c r="N1303" s="96"/>
      <c r="O1303" s="96"/>
      <c r="P1303" s="96"/>
      <c r="Q1303" s="96"/>
      <c r="R1303" s="96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95">
        <v>860.0</v>
      </c>
      <c r="B1304" s="95"/>
      <c r="C1304" s="96"/>
      <c r="D1304" s="96"/>
      <c r="E1304" s="96"/>
      <c r="F1304" s="96"/>
      <c r="G1304" s="96"/>
      <c r="H1304" s="96"/>
      <c r="I1304" s="96"/>
      <c r="J1304" s="96"/>
      <c r="K1304" s="96"/>
      <c r="L1304" s="96"/>
      <c r="M1304" s="96"/>
      <c r="N1304" s="96"/>
      <c r="O1304" s="96"/>
      <c r="P1304" s="96"/>
      <c r="Q1304" s="96"/>
      <c r="R1304" s="96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95">
        <v>861.0</v>
      </c>
      <c r="B1305" s="95"/>
      <c r="C1305" s="96"/>
      <c r="D1305" s="96"/>
      <c r="E1305" s="96"/>
      <c r="F1305" s="96"/>
      <c r="G1305" s="96"/>
      <c r="H1305" s="96"/>
      <c r="I1305" s="96"/>
      <c r="J1305" s="96"/>
      <c r="K1305" s="96"/>
      <c r="L1305" s="96"/>
      <c r="M1305" s="96"/>
      <c r="N1305" s="96"/>
      <c r="O1305" s="96"/>
      <c r="P1305" s="96"/>
      <c r="Q1305" s="96"/>
      <c r="R1305" s="96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95">
        <v>862.0</v>
      </c>
      <c r="B1306" s="95"/>
      <c r="C1306" s="96"/>
      <c r="D1306" s="96"/>
      <c r="E1306" s="96"/>
      <c r="F1306" s="96"/>
      <c r="G1306" s="96"/>
      <c r="H1306" s="96"/>
      <c r="I1306" s="96"/>
      <c r="J1306" s="96"/>
      <c r="K1306" s="96"/>
      <c r="L1306" s="96"/>
      <c r="M1306" s="96"/>
      <c r="N1306" s="96"/>
      <c r="O1306" s="96"/>
      <c r="P1306" s="96"/>
      <c r="Q1306" s="96"/>
      <c r="R1306" s="96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95">
        <v>863.0</v>
      </c>
      <c r="B1307" s="95"/>
      <c r="C1307" s="96"/>
      <c r="D1307" s="96"/>
      <c r="E1307" s="96"/>
      <c r="F1307" s="96"/>
      <c r="G1307" s="96"/>
      <c r="H1307" s="96"/>
      <c r="I1307" s="96"/>
      <c r="J1307" s="96"/>
      <c r="K1307" s="96"/>
      <c r="L1307" s="96"/>
      <c r="M1307" s="96"/>
      <c r="N1307" s="96"/>
      <c r="O1307" s="96"/>
      <c r="P1307" s="96"/>
      <c r="Q1307" s="96"/>
      <c r="R1307" s="96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95">
        <v>864.0</v>
      </c>
      <c r="B1308" s="95"/>
      <c r="C1308" s="96"/>
      <c r="D1308" s="96"/>
      <c r="E1308" s="96"/>
      <c r="F1308" s="96"/>
      <c r="G1308" s="96"/>
      <c r="H1308" s="96"/>
      <c r="I1308" s="96"/>
      <c r="J1308" s="96"/>
      <c r="K1308" s="96"/>
      <c r="L1308" s="96"/>
      <c r="M1308" s="96"/>
      <c r="N1308" s="96"/>
      <c r="O1308" s="96"/>
      <c r="P1308" s="96"/>
      <c r="Q1308" s="96"/>
      <c r="R1308" s="96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95">
        <v>865.0</v>
      </c>
      <c r="B1309" s="95"/>
      <c r="C1309" s="96"/>
      <c r="D1309" s="96"/>
      <c r="E1309" s="96"/>
      <c r="F1309" s="96"/>
      <c r="G1309" s="96"/>
      <c r="H1309" s="96"/>
      <c r="I1309" s="96"/>
      <c r="J1309" s="96"/>
      <c r="K1309" s="96"/>
      <c r="L1309" s="96"/>
      <c r="M1309" s="96"/>
      <c r="N1309" s="96"/>
      <c r="O1309" s="96"/>
      <c r="P1309" s="96"/>
      <c r="Q1309" s="96"/>
      <c r="R1309" s="96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95">
        <v>866.0</v>
      </c>
      <c r="B1310" s="95"/>
      <c r="C1310" s="96"/>
      <c r="D1310" s="96"/>
      <c r="E1310" s="96"/>
      <c r="F1310" s="96"/>
      <c r="G1310" s="96"/>
      <c r="H1310" s="96"/>
      <c r="I1310" s="96"/>
      <c r="J1310" s="96"/>
      <c r="K1310" s="96"/>
      <c r="L1310" s="96"/>
      <c r="M1310" s="96"/>
      <c r="N1310" s="96"/>
      <c r="O1310" s="96"/>
      <c r="P1310" s="96"/>
      <c r="Q1310" s="96"/>
      <c r="R1310" s="96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95">
        <v>867.0</v>
      </c>
      <c r="B1311" s="95"/>
      <c r="C1311" s="96"/>
      <c r="D1311" s="96"/>
      <c r="E1311" s="96"/>
      <c r="F1311" s="96"/>
      <c r="G1311" s="96"/>
      <c r="H1311" s="96"/>
      <c r="I1311" s="96"/>
      <c r="J1311" s="96"/>
      <c r="K1311" s="96"/>
      <c r="L1311" s="96"/>
      <c r="M1311" s="96"/>
      <c r="N1311" s="96"/>
      <c r="O1311" s="96"/>
      <c r="P1311" s="96"/>
      <c r="Q1311" s="96"/>
      <c r="R1311" s="96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95">
        <v>868.0</v>
      </c>
      <c r="B1312" s="95"/>
      <c r="C1312" s="96"/>
      <c r="D1312" s="96"/>
      <c r="E1312" s="96"/>
      <c r="F1312" s="96"/>
      <c r="G1312" s="96"/>
      <c r="H1312" s="96"/>
      <c r="I1312" s="96"/>
      <c r="J1312" s="96"/>
      <c r="K1312" s="96"/>
      <c r="L1312" s="96"/>
      <c r="M1312" s="96"/>
      <c r="N1312" s="96"/>
      <c r="O1312" s="96"/>
      <c r="P1312" s="96"/>
      <c r="Q1312" s="96"/>
      <c r="R1312" s="96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95">
        <v>869.0</v>
      </c>
      <c r="B1313" s="95"/>
      <c r="C1313" s="96"/>
      <c r="D1313" s="96"/>
      <c r="E1313" s="96"/>
      <c r="F1313" s="96"/>
      <c r="G1313" s="96"/>
      <c r="H1313" s="96"/>
      <c r="I1313" s="96"/>
      <c r="J1313" s="96"/>
      <c r="K1313" s="96"/>
      <c r="L1313" s="96"/>
      <c r="M1313" s="96"/>
      <c r="N1313" s="96"/>
      <c r="O1313" s="96"/>
      <c r="P1313" s="96"/>
      <c r="Q1313" s="96"/>
      <c r="R1313" s="96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95">
        <v>870.0</v>
      </c>
      <c r="B1314" s="95"/>
      <c r="C1314" s="96"/>
      <c r="D1314" s="96"/>
      <c r="E1314" s="96"/>
      <c r="F1314" s="96"/>
      <c r="G1314" s="96"/>
      <c r="H1314" s="96"/>
      <c r="I1314" s="96"/>
      <c r="J1314" s="96"/>
      <c r="K1314" s="96"/>
      <c r="L1314" s="96"/>
      <c r="M1314" s="96"/>
      <c r="N1314" s="96"/>
      <c r="O1314" s="96"/>
      <c r="P1314" s="96"/>
      <c r="Q1314" s="96"/>
      <c r="R1314" s="96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95">
        <v>871.0</v>
      </c>
      <c r="B1315" s="95"/>
      <c r="C1315" s="96"/>
      <c r="D1315" s="96"/>
      <c r="E1315" s="96"/>
      <c r="F1315" s="96"/>
      <c r="G1315" s="96"/>
      <c r="H1315" s="96"/>
      <c r="I1315" s="96"/>
      <c r="J1315" s="96"/>
      <c r="K1315" s="96"/>
      <c r="L1315" s="96"/>
      <c r="M1315" s="96"/>
      <c r="N1315" s="96"/>
      <c r="O1315" s="96"/>
      <c r="P1315" s="96"/>
      <c r="Q1315" s="96"/>
      <c r="R1315" s="96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95">
        <v>872.0</v>
      </c>
      <c r="B1316" s="95"/>
      <c r="C1316" s="96"/>
      <c r="D1316" s="96"/>
      <c r="E1316" s="96"/>
      <c r="F1316" s="96"/>
      <c r="G1316" s="96"/>
      <c r="H1316" s="96"/>
      <c r="I1316" s="96"/>
      <c r="J1316" s="96"/>
      <c r="K1316" s="96"/>
      <c r="L1316" s="96"/>
      <c r="M1316" s="96"/>
      <c r="N1316" s="96"/>
      <c r="O1316" s="96"/>
      <c r="P1316" s="96"/>
      <c r="Q1316" s="96"/>
      <c r="R1316" s="96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95">
        <v>873.0</v>
      </c>
      <c r="B1317" s="95"/>
      <c r="C1317" s="96"/>
      <c r="D1317" s="96"/>
      <c r="E1317" s="96"/>
      <c r="F1317" s="96"/>
      <c r="G1317" s="96"/>
      <c r="H1317" s="96"/>
      <c r="I1317" s="96"/>
      <c r="J1317" s="96"/>
      <c r="K1317" s="96"/>
      <c r="L1317" s="96"/>
      <c r="M1317" s="96"/>
      <c r="N1317" s="96"/>
      <c r="O1317" s="96"/>
      <c r="P1317" s="96"/>
      <c r="Q1317" s="96"/>
      <c r="R1317" s="96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95">
        <v>874.0</v>
      </c>
      <c r="B1318" s="95"/>
      <c r="C1318" s="96"/>
      <c r="D1318" s="96"/>
      <c r="E1318" s="96"/>
      <c r="F1318" s="96"/>
      <c r="G1318" s="96"/>
      <c r="H1318" s="96"/>
      <c r="I1318" s="96"/>
      <c r="J1318" s="96"/>
      <c r="K1318" s="96"/>
      <c r="L1318" s="96"/>
      <c r="M1318" s="96"/>
      <c r="N1318" s="96"/>
      <c r="O1318" s="96"/>
      <c r="P1318" s="96"/>
      <c r="Q1318" s="96"/>
      <c r="R1318" s="96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95">
        <v>875.0</v>
      </c>
      <c r="B1319" s="95"/>
      <c r="C1319" s="96"/>
      <c r="D1319" s="96"/>
      <c r="E1319" s="96"/>
      <c r="F1319" s="96"/>
      <c r="G1319" s="96"/>
      <c r="H1319" s="96"/>
      <c r="I1319" s="96"/>
      <c r="J1319" s="96"/>
      <c r="K1319" s="96"/>
      <c r="L1319" s="96"/>
      <c r="M1319" s="96"/>
      <c r="N1319" s="96"/>
      <c r="O1319" s="96"/>
      <c r="P1319" s="96"/>
      <c r="Q1319" s="96"/>
      <c r="R1319" s="96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95">
        <v>876.0</v>
      </c>
      <c r="B1320" s="95"/>
      <c r="C1320" s="96"/>
      <c r="D1320" s="96"/>
      <c r="E1320" s="96"/>
      <c r="F1320" s="96"/>
      <c r="G1320" s="96"/>
      <c r="H1320" s="96"/>
      <c r="I1320" s="96"/>
      <c r="J1320" s="96"/>
      <c r="K1320" s="96"/>
      <c r="L1320" s="96"/>
      <c r="M1320" s="96"/>
      <c r="N1320" s="96"/>
      <c r="O1320" s="96"/>
      <c r="P1320" s="96"/>
      <c r="Q1320" s="96"/>
      <c r="R1320" s="96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95">
        <v>877.0</v>
      </c>
      <c r="B1321" s="95"/>
      <c r="C1321" s="96"/>
      <c r="D1321" s="96"/>
      <c r="E1321" s="96"/>
      <c r="F1321" s="96"/>
      <c r="G1321" s="96"/>
      <c r="H1321" s="96"/>
      <c r="I1321" s="96"/>
      <c r="J1321" s="96"/>
      <c r="K1321" s="96"/>
      <c r="L1321" s="96"/>
      <c r="M1321" s="96"/>
      <c r="N1321" s="96"/>
      <c r="O1321" s="96"/>
      <c r="P1321" s="96"/>
      <c r="Q1321" s="96"/>
      <c r="R1321" s="96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95">
        <v>878.0</v>
      </c>
      <c r="B1322" s="95"/>
      <c r="C1322" s="96"/>
      <c r="D1322" s="96"/>
      <c r="E1322" s="96"/>
      <c r="F1322" s="96"/>
      <c r="G1322" s="96"/>
      <c r="H1322" s="96"/>
      <c r="I1322" s="96"/>
      <c r="J1322" s="96"/>
      <c r="K1322" s="96"/>
      <c r="L1322" s="96"/>
      <c r="M1322" s="96"/>
      <c r="N1322" s="96"/>
      <c r="O1322" s="96"/>
      <c r="P1322" s="96"/>
      <c r="Q1322" s="96"/>
      <c r="R1322" s="96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95">
        <v>879.0</v>
      </c>
      <c r="B1323" s="95"/>
      <c r="C1323" s="96"/>
      <c r="D1323" s="96"/>
      <c r="E1323" s="96"/>
      <c r="F1323" s="96"/>
      <c r="G1323" s="96"/>
      <c r="H1323" s="96"/>
      <c r="I1323" s="96"/>
      <c r="J1323" s="96"/>
      <c r="K1323" s="96"/>
      <c r="L1323" s="96"/>
      <c r="M1323" s="96"/>
      <c r="N1323" s="96"/>
      <c r="O1323" s="96"/>
      <c r="P1323" s="96"/>
      <c r="Q1323" s="96"/>
      <c r="R1323" s="96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95">
        <v>880.0</v>
      </c>
      <c r="B1324" s="95"/>
      <c r="C1324" s="96"/>
      <c r="D1324" s="96"/>
      <c r="E1324" s="96"/>
      <c r="F1324" s="96"/>
      <c r="G1324" s="96"/>
      <c r="H1324" s="96"/>
      <c r="I1324" s="96"/>
      <c r="J1324" s="96"/>
      <c r="K1324" s="96"/>
      <c r="L1324" s="96"/>
      <c r="M1324" s="96"/>
      <c r="N1324" s="96"/>
      <c r="O1324" s="96"/>
      <c r="P1324" s="96"/>
      <c r="Q1324" s="96"/>
      <c r="R1324" s="96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95">
        <v>881.0</v>
      </c>
      <c r="B1325" s="95"/>
      <c r="C1325" s="96"/>
      <c r="D1325" s="96"/>
      <c r="E1325" s="96"/>
      <c r="F1325" s="96"/>
      <c r="G1325" s="96"/>
      <c r="H1325" s="96"/>
      <c r="I1325" s="96"/>
      <c r="J1325" s="96"/>
      <c r="K1325" s="96"/>
      <c r="L1325" s="96"/>
      <c r="M1325" s="96"/>
      <c r="N1325" s="96"/>
      <c r="O1325" s="96"/>
      <c r="P1325" s="96"/>
      <c r="Q1325" s="96"/>
      <c r="R1325" s="96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95">
        <v>882.0</v>
      </c>
      <c r="B1326" s="95"/>
      <c r="C1326" s="96"/>
      <c r="D1326" s="96"/>
      <c r="E1326" s="96"/>
      <c r="F1326" s="96"/>
      <c r="G1326" s="96"/>
      <c r="H1326" s="96"/>
      <c r="I1326" s="96"/>
      <c r="J1326" s="96"/>
      <c r="K1326" s="96"/>
      <c r="L1326" s="96"/>
      <c r="M1326" s="96"/>
      <c r="N1326" s="96"/>
      <c r="O1326" s="96"/>
      <c r="P1326" s="96"/>
      <c r="Q1326" s="96"/>
      <c r="R1326" s="96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95">
        <v>883.0</v>
      </c>
      <c r="B1327" s="95"/>
      <c r="C1327" s="96"/>
      <c r="D1327" s="96"/>
      <c r="E1327" s="96"/>
      <c r="F1327" s="96"/>
      <c r="G1327" s="96"/>
      <c r="H1327" s="96"/>
      <c r="I1327" s="96"/>
      <c r="J1327" s="96"/>
      <c r="K1327" s="96"/>
      <c r="L1327" s="96"/>
      <c r="M1327" s="96"/>
      <c r="N1327" s="96"/>
      <c r="O1327" s="96"/>
      <c r="P1327" s="96"/>
      <c r="Q1327" s="96"/>
      <c r="R1327" s="96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95">
        <v>884.0</v>
      </c>
      <c r="B1328" s="95"/>
      <c r="C1328" s="96"/>
      <c r="D1328" s="96"/>
      <c r="E1328" s="96"/>
      <c r="F1328" s="96"/>
      <c r="G1328" s="96"/>
      <c r="H1328" s="96"/>
      <c r="I1328" s="96"/>
      <c r="J1328" s="96"/>
      <c r="K1328" s="96"/>
      <c r="L1328" s="96"/>
      <c r="M1328" s="96"/>
      <c r="N1328" s="96"/>
      <c r="O1328" s="96"/>
      <c r="P1328" s="96"/>
      <c r="Q1328" s="96"/>
      <c r="R1328" s="96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95">
        <v>885.0</v>
      </c>
      <c r="B1329" s="95"/>
      <c r="C1329" s="96"/>
      <c r="D1329" s="96"/>
      <c r="E1329" s="96"/>
      <c r="F1329" s="96"/>
      <c r="G1329" s="96"/>
      <c r="H1329" s="96"/>
      <c r="I1329" s="96"/>
      <c r="J1329" s="96"/>
      <c r="K1329" s="96"/>
      <c r="L1329" s="96"/>
      <c r="M1329" s="96"/>
      <c r="N1329" s="96"/>
      <c r="O1329" s="96"/>
      <c r="P1329" s="96"/>
      <c r="Q1329" s="96"/>
      <c r="R1329" s="96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95">
        <v>886.0</v>
      </c>
      <c r="B1330" s="95"/>
      <c r="C1330" s="96"/>
      <c r="D1330" s="96"/>
      <c r="E1330" s="96"/>
      <c r="F1330" s="96"/>
      <c r="G1330" s="96"/>
      <c r="H1330" s="96"/>
      <c r="I1330" s="96"/>
      <c r="J1330" s="96"/>
      <c r="K1330" s="96"/>
      <c r="L1330" s="96"/>
      <c r="M1330" s="96"/>
      <c r="N1330" s="96"/>
      <c r="O1330" s="96"/>
      <c r="P1330" s="96"/>
      <c r="Q1330" s="96"/>
      <c r="R1330" s="96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95">
        <v>887.0</v>
      </c>
      <c r="B1331" s="95"/>
      <c r="C1331" s="96"/>
      <c r="D1331" s="96"/>
      <c r="E1331" s="96"/>
      <c r="F1331" s="96"/>
      <c r="G1331" s="96"/>
      <c r="H1331" s="96"/>
      <c r="I1331" s="96"/>
      <c r="J1331" s="96"/>
      <c r="K1331" s="96"/>
      <c r="L1331" s="96"/>
      <c r="M1331" s="96"/>
      <c r="N1331" s="96"/>
      <c r="O1331" s="96"/>
      <c r="P1331" s="96"/>
      <c r="Q1331" s="96"/>
      <c r="R1331" s="96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95">
        <v>888.0</v>
      </c>
      <c r="B1332" s="95"/>
      <c r="C1332" s="96"/>
      <c r="D1332" s="96"/>
      <c r="E1332" s="96"/>
      <c r="F1332" s="96"/>
      <c r="G1332" s="96"/>
      <c r="H1332" s="96"/>
      <c r="I1332" s="96"/>
      <c r="J1332" s="96"/>
      <c r="K1332" s="96"/>
      <c r="L1332" s="96"/>
      <c r="M1332" s="96"/>
      <c r="N1332" s="96"/>
      <c r="O1332" s="96"/>
      <c r="P1332" s="96"/>
      <c r="Q1332" s="96"/>
      <c r="R1332" s="96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95">
        <v>889.0</v>
      </c>
      <c r="B1333" s="95"/>
      <c r="C1333" s="96"/>
      <c r="D1333" s="96"/>
      <c r="E1333" s="96"/>
      <c r="F1333" s="96"/>
      <c r="G1333" s="96"/>
      <c r="H1333" s="96"/>
      <c r="I1333" s="96"/>
      <c r="J1333" s="96"/>
      <c r="K1333" s="96"/>
      <c r="L1333" s="96"/>
      <c r="M1333" s="96"/>
      <c r="N1333" s="96"/>
      <c r="O1333" s="96"/>
      <c r="P1333" s="96"/>
      <c r="Q1333" s="96"/>
      <c r="R1333" s="96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95">
        <v>890.0</v>
      </c>
      <c r="B1334" s="95"/>
      <c r="C1334" s="96"/>
      <c r="D1334" s="96"/>
      <c r="E1334" s="96"/>
      <c r="F1334" s="96"/>
      <c r="G1334" s="96"/>
      <c r="H1334" s="96"/>
      <c r="I1334" s="96"/>
      <c r="J1334" s="96"/>
      <c r="K1334" s="96"/>
      <c r="L1334" s="96"/>
      <c r="M1334" s="96"/>
      <c r="N1334" s="96"/>
      <c r="O1334" s="96"/>
      <c r="P1334" s="96"/>
      <c r="Q1334" s="96"/>
      <c r="R1334" s="96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95">
        <v>891.0</v>
      </c>
      <c r="B1335" s="95"/>
      <c r="C1335" s="96"/>
      <c r="D1335" s="96"/>
      <c r="E1335" s="96"/>
      <c r="F1335" s="96"/>
      <c r="G1335" s="96"/>
      <c r="H1335" s="96"/>
      <c r="I1335" s="96"/>
      <c r="J1335" s="96"/>
      <c r="K1335" s="96"/>
      <c r="L1335" s="96"/>
      <c r="M1335" s="96"/>
      <c r="N1335" s="96"/>
      <c r="O1335" s="96"/>
      <c r="P1335" s="96"/>
      <c r="Q1335" s="96"/>
      <c r="R1335" s="96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95">
        <v>892.0</v>
      </c>
      <c r="B1336" s="95"/>
      <c r="C1336" s="96"/>
      <c r="D1336" s="96"/>
      <c r="E1336" s="96"/>
      <c r="F1336" s="96"/>
      <c r="G1336" s="96"/>
      <c r="H1336" s="96"/>
      <c r="I1336" s="96"/>
      <c r="J1336" s="96"/>
      <c r="K1336" s="96"/>
      <c r="L1336" s="96"/>
      <c r="M1336" s="96"/>
      <c r="N1336" s="96"/>
      <c r="O1336" s="96"/>
      <c r="P1336" s="96"/>
      <c r="Q1336" s="96"/>
      <c r="R1336" s="96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95">
        <v>893.0</v>
      </c>
      <c r="B1337" s="95"/>
      <c r="C1337" s="96"/>
      <c r="D1337" s="96"/>
      <c r="E1337" s="96"/>
      <c r="F1337" s="96"/>
      <c r="G1337" s="96"/>
      <c r="H1337" s="96"/>
      <c r="I1337" s="96"/>
      <c r="J1337" s="96"/>
      <c r="K1337" s="96"/>
      <c r="L1337" s="96"/>
      <c r="M1337" s="96"/>
      <c r="N1337" s="96"/>
      <c r="O1337" s="96"/>
      <c r="P1337" s="96"/>
      <c r="Q1337" s="96"/>
      <c r="R1337" s="96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95">
        <v>894.0</v>
      </c>
      <c r="B1338" s="95"/>
      <c r="C1338" s="96"/>
      <c r="D1338" s="96"/>
      <c r="E1338" s="96"/>
      <c r="F1338" s="96"/>
      <c r="G1338" s="96"/>
      <c r="H1338" s="96"/>
      <c r="I1338" s="96"/>
      <c r="J1338" s="96"/>
      <c r="K1338" s="96"/>
      <c r="L1338" s="96"/>
      <c r="M1338" s="96"/>
      <c r="N1338" s="96"/>
      <c r="O1338" s="96"/>
      <c r="P1338" s="96"/>
      <c r="Q1338" s="96"/>
      <c r="R1338" s="96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95">
        <v>895.0</v>
      </c>
      <c r="B1339" s="95"/>
      <c r="C1339" s="96"/>
      <c r="D1339" s="96"/>
      <c r="E1339" s="96"/>
      <c r="F1339" s="96"/>
      <c r="G1339" s="96"/>
      <c r="H1339" s="96"/>
      <c r="I1339" s="96"/>
      <c r="J1339" s="96"/>
      <c r="K1339" s="96"/>
      <c r="L1339" s="96"/>
      <c r="M1339" s="96"/>
      <c r="N1339" s="96"/>
      <c r="O1339" s="96"/>
      <c r="P1339" s="96"/>
      <c r="Q1339" s="96"/>
      <c r="R1339" s="96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95">
        <v>896.0</v>
      </c>
      <c r="B1340" s="95"/>
      <c r="C1340" s="96"/>
      <c r="D1340" s="96"/>
      <c r="E1340" s="96"/>
      <c r="F1340" s="96"/>
      <c r="G1340" s="96"/>
      <c r="H1340" s="96"/>
      <c r="I1340" s="96"/>
      <c r="J1340" s="96"/>
      <c r="K1340" s="96"/>
      <c r="L1340" s="96"/>
      <c r="M1340" s="96"/>
      <c r="N1340" s="96"/>
      <c r="O1340" s="96"/>
      <c r="P1340" s="96"/>
      <c r="Q1340" s="96"/>
      <c r="R1340" s="96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95">
        <v>897.0</v>
      </c>
      <c r="B1341" s="95"/>
      <c r="C1341" s="96"/>
      <c r="D1341" s="96"/>
      <c r="E1341" s="96"/>
      <c r="F1341" s="96"/>
      <c r="G1341" s="96"/>
      <c r="H1341" s="96"/>
      <c r="I1341" s="96"/>
      <c r="J1341" s="96"/>
      <c r="K1341" s="96"/>
      <c r="L1341" s="96"/>
      <c r="M1341" s="96"/>
      <c r="N1341" s="96"/>
      <c r="O1341" s="96"/>
      <c r="P1341" s="96"/>
      <c r="Q1341" s="96"/>
      <c r="R1341" s="96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95">
        <v>898.0</v>
      </c>
      <c r="B1342" s="95"/>
      <c r="C1342" s="96"/>
      <c r="D1342" s="96"/>
      <c r="E1342" s="96"/>
      <c r="F1342" s="96"/>
      <c r="G1342" s="96"/>
      <c r="H1342" s="96"/>
      <c r="I1342" s="96"/>
      <c r="J1342" s="96"/>
      <c r="K1342" s="96"/>
      <c r="L1342" s="96"/>
      <c r="M1342" s="96"/>
      <c r="N1342" s="96"/>
      <c r="O1342" s="96"/>
      <c r="P1342" s="96"/>
      <c r="Q1342" s="96"/>
      <c r="R1342" s="96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95">
        <v>899.0</v>
      </c>
      <c r="B1343" s="95"/>
      <c r="C1343" s="96"/>
      <c r="D1343" s="96"/>
      <c r="E1343" s="96"/>
      <c r="F1343" s="96"/>
      <c r="G1343" s="96"/>
      <c r="H1343" s="96"/>
      <c r="I1343" s="96"/>
      <c r="J1343" s="96"/>
      <c r="K1343" s="96"/>
      <c r="L1343" s="96"/>
      <c r="M1343" s="96"/>
      <c r="N1343" s="96"/>
      <c r="O1343" s="96"/>
      <c r="P1343" s="96"/>
      <c r="Q1343" s="96"/>
      <c r="R1343" s="96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95">
        <v>900.0</v>
      </c>
      <c r="B1344" s="95"/>
      <c r="C1344" s="96"/>
      <c r="D1344" s="96"/>
      <c r="E1344" s="96"/>
      <c r="F1344" s="96"/>
      <c r="G1344" s="96"/>
      <c r="H1344" s="96"/>
      <c r="I1344" s="96"/>
      <c r="J1344" s="96"/>
      <c r="K1344" s="96"/>
      <c r="L1344" s="96"/>
      <c r="M1344" s="96"/>
      <c r="N1344" s="96"/>
      <c r="O1344" s="96"/>
      <c r="P1344" s="96"/>
      <c r="Q1344" s="96"/>
      <c r="R1344" s="96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95">
        <v>901.0</v>
      </c>
      <c r="B1345" s="95"/>
      <c r="C1345" s="96"/>
      <c r="D1345" s="96"/>
      <c r="E1345" s="96"/>
      <c r="F1345" s="96"/>
      <c r="G1345" s="96"/>
      <c r="H1345" s="96"/>
      <c r="I1345" s="96"/>
      <c r="J1345" s="96"/>
      <c r="K1345" s="96"/>
      <c r="L1345" s="96"/>
      <c r="M1345" s="96"/>
      <c r="N1345" s="96"/>
      <c r="O1345" s="96"/>
      <c r="P1345" s="96"/>
      <c r="Q1345" s="96"/>
      <c r="R1345" s="96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95">
        <v>902.0</v>
      </c>
      <c r="B1346" s="95"/>
      <c r="C1346" s="96"/>
      <c r="D1346" s="96"/>
      <c r="E1346" s="96"/>
      <c r="F1346" s="96"/>
      <c r="G1346" s="96"/>
      <c r="H1346" s="96"/>
      <c r="I1346" s="96"/>
      <c r="J1346" s="96"/>
      <c r="K1346" s="96"/>
      <c r="L1346" s="96"/>
      <c r="M1346" s="96"/>
      <c r="N1346" s="96"/>
      <c r="O1346" s="96"/>
      <c r="P1346" s="96"/>
      <c r="Q1346" s="96"/>
      <c r="R1346" s="96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95">
        <v>903.0</v>
      </c>
      <c r="B1347" s="95"/>
      <c r="C1347" s="96"/>
      <c r="D1347" s="96"/>
      <c r="E1347" s="96"/>
      <c r="F1347" s="96"/>
      <c r="G1347" s="96"/>
      <c r="H1347" s="96"/>
      <c r="I1347" s="96"/>
      <c r="J1347" s="96"/>
      <c r="K1347" s="96"/>
      <c r="L1347" s="96"/>
      <c r="M1347" s="96"/>
      <c r="N1347" s="96"/>
      <c r="O1347" s="96"/>
      <c r="P1347" s="96"/>
      <c r="Q1347" s="96"/>
      <c r="R1347" s="96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95">
        <v>904.0</v>
      </c>
      <c r="B1348" s="95"/>
      <c r="C1348" s="96"/>
      <c r="D1348" s="96"/>
      <c r="E1348" s="96"/>
      <c r="F1348" s="96"/>
      <c r="G1348" s="96"/>
      <c r="H1348" s="96"/>
      <c r="I1348" s="96"/>
      <c r="J1348" s="96"/>
      <c r="K1348" s="96"/>
      <c r="L1348" s="96"/>
      <c r="M1348" s="96"/>
      <c r="N1348" s="96"/>
      <c r="O1348" s="96"/>
      <c r="P1348" s="96"/>
      <c r="Q1348" s="96"/>
      <c r="R1348" s="96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95">
        <v>905.0</v>
      </c>
      <c r="B1349" s="95"/>
      <c r="C1349" s="96"/>
      <c r="D1349" s="96"/>
      <c r="E1349" s="96"/>
      <c r="F1349" s="96"/>
      <c r="G1349" s="96"/>
      <c r="H1349" s="96"/>
      <c r="I1349" s="96"/>
      <c r="J1349" s="96"/>
      <c r="K1349" s="96"/>
      <c r="L1349" s="96"/>
      <c r="M1349" s="96"/>
      <c r="N1349" s="96"/>
      <c r="O1349" s="96"/>
      <c r="P1349" s="96"/>
      <c r="Q1349" s="96"/>
      <c r="R1349" s="96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95">
        <v>906.0</v>
      </c>
      <c r="B1350" s="95"/>
      <c r="C1350" s="96"/>
      <c r="D1350" s="96"/>
      <c r="E1350" s="96"/>
      <c r="F1350" s="96"/>
      <c r="G1350" s="96"/>
      <c r="H1350" s="96"/>
      <c r="I1350" s="96"/>
      <c r="J1350" s="96"/>
      <c r="K1350" s="96"/>
      <c r="L1350" s="96"/>
      <c r="M1350" s="96"/>
      <c r="N1350" s="96"/>
      <c r="O1350" s="96"/>
      <c r="P1350" s="96"/>
      <c r="Q1350" s="96"/>
      <c r="R1350" s="96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95">
        <v>907.0</v>
      </c>
      <c r="B1351" s="95"/>
      <c r="C1351" s="96"/>
      <c r="D1351" s="96"/>
      <c r="E1351" s="96"/>
      <c r="F1351" s="96"/>
      <c r="G1351" s="96"/>
      <c r="H1351" s="96"/>
      <c r="I1351" s="96"/>
      <c r="J1351" s="96"/>
      <c r="K1351" s="96"/>
      <c r="L1351" s="96"/>
      <c r="M1351" s="96"/>
      <c r="N1351" s="96"/>
      <c r="O1351" s="96"/>
      <c r="P1351" s="96"/>
      <c r="Q1351" s="96"/>
      <c r="R1351" s="96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95">
        <v>908.0</v>
      </c>
      <c r="B1352" s="95"/>
      <c r="C1352" s="96"/>
      <c r="D1352" s="96"/>
      <c r="E1352" s="96"/>
      <c r="F1352" s="96"/>
      <c r="G1352" s="96"/>
      <c r="H1352" s="96"/>
      <c r="I1352" s="96"/>
      <c r="J1352" s="96"/>
      <c r="K1352" s="96"/>
      <c r="L1352" s="96"/>
      <c r="M1352" s="96"/>
      <c r="N1352" s="96"/>
      <c r="O1352" s="96"/>
      <c r="P1352" s="96"/>
      <c r="Q1352" s="96"/>
      <c r="R1352" s="96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95">
        <v>909.0</v>
      </c>
      <c r="B1353" s="95"/>
      <c r="C1353" s="96"/>
      <c r="D1353" s="96"/>
      <c r="E1353" s="96"/>
      <c r="F1353" s="96"/>
      <c r="G1353" s="96"/>
      <c r="H1353" s="96"/>
      <c r="I1353" s="96"/>
      <c r="J1353" s="96"/>
      <c r="K1353" s="96"/>
      <c r="L1353" s="96"/>
      <c r="M1353" s="96"/>
      <c r="N1353" s="96"/>
      <c r="O1353" s="96"/>
      <c r="P1353" s="96"/>
      <c r="Q1353" s="96"/>
      <c r="R1353" s="96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95">
        <v>910.0</v>
      </c>
      <c r="B1354" s="95"/>
      <c r="C1354" s="96"/>
      <c r="D1354" s="96"/>
      <c r="E1354" s="96"/>
      <c r="F1354" s="96"/>
      <c r="G1354" s="96"/>
      <c r="H1354" s="96"/>
      <c r="I1354" s="96"/>
      <c r="J1354" s="96"/>
      <c r="K1354" s="96"/>
      <c r="L1354" s="96"/>
      <c r="M1354" s="96"/>
      <c r="N1354" s="96"/>
      <c r="O1354" s="96"/>
      <c r="P1354" s="96"/>
      <c r="Q1354" s="96"/>
      <c r="R1354" s="96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95">
        <v>911.0</v>
      </c>
      <c r="B1355" s="95"/>
      <c r="C1355" s="96"/>
      <c r="D1355" s="96"/>
      <c r="E1355" s="96"/>
      <c r="F1355" s="96"/>
      <c r="G1355" s="96"/>
      <c r="H1355" s="96"/>
      <c r="I1355" s="96"/>
      <c r="J1355" s="96"/>
      <c r="K1355" s="96"/>
      <c r="L1355" s="96"/>
      <c r="M1355" s="96"/>
      <c r="N1355" s="96"/>
      <c r="O1355" s="96"/>
      <c r="P1355" s="96"/>
      <c r="Q1355" s="96"/>
      <c r="R1355" s="96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95">
        <v>912.0</v>
      </c>
      <c r="B1356" s="95"/>
      <c r="C1356" s="96"/>
      <c r="D1356" s="96"/>
      <c r="E1356" s="96"/>
      <c r="F1356" s="96"/>
      <c r="G1356" s="96"/>
      <c r="H1356" s="96"/>
      <c r="I1356" s="96"/>
      <c r="J1356" s="96"/>
      <c r="K1356" s="96"/>
      <c r="L1356" s="96"/>
      <c r="M1356" s="96"/>
      <c r="N1356" s="96"/>
      <c r="O1356" s="96"/>
      <c r="P1356" s="96"/>
      <c r="Q1356" s="96"/>
      <c r="R1356" s="96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95">
        <v>913.0</v>
      </c>
      <c r="B1357" s="95"/>
      <c r="C1357" s="96"/>
      <c r="D1357" s="96"/>
      <c r="E1357" s="96"/>
      <c r="F1357" s="96"/>
      <c r="G1357" s="96"/>
      <c r="H1357" s="96"/>
      <c r="I1357" s="96"/>
      <c r="J1357" s="96"/>
      <c r="K1357" s="96"/>
      <c r="L1357" s="96"/>
      <c r="M1357" s="96"/>
      <c r="N1357" s="96"/>
      <c r="O1357" s="96"/>
      <c r="P1357" s="96"/>
      <c r="Q1357" s="96"/>
      <c r="R1357" s="96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95">
        <v>914.0</v>
      </c>
      <c r="B1358" s="95"/>
      <c r="C1358" s="96"/>
      <c r="D1358" s="96"/>
      <c r="E1358" s="96"/>
      <c r="F1358" s="96"/>
      <c r="G1358" s="96"/>
      <c r="H1358" s="96"/>
      <c r="I1358" s="96"/>
      <c r="J1358" s="96"/>
      <c r="K1358" s="96"/>
      <c r="L1358" s="96"/>
      <c r="M1358" s="96"/>
      <c r="N1358" s="96"/>
      <c r="O1358" s="96"/>
      <c r="P1358" s="96"/>
      <c r="Q1358" s="96"/>
      <c r="R1358" s="96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95">
        <v>915.0</v>
      </c>
      <c r="B1359" s="95"/>
      <c r="C1359" s="96"/>
      <c r="D1359" s="96"/>
      <c r="E1359" s="96"/>
      <c r="F1359" s="96"/>
      <c r="G1359" s="96"/>
      <c r="H1359" s="96"/>
      <c r="I1359" s="96"/>
      <c r="J1359" s="96"/>
      <c r="K1359" s="96"/>
      <c r="L1359" s="96"/>
      <c r="M1359" s="96"/>
      <c r="N1359" s="96"/>
      <c r="O1359" s="96"/>
      <c r="P1359" s="96"/>
      <c r="Q1359" s="96"/>
      <c r="R1359" s="96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95"/>
      <c r="B1360" s="95"/>
      <c r="C1360" s="96"/>
      <c r="D1360" s="96"/>
      <c r="E1360" s="96"/>
      <c r="F1360" s="96"/>
      <c r="G1360" s="96"/>
      <c r="H1360" s="96"/>
      <c r="I1360" s="96"/>
      <c r="J1360" s="96"/>
      <c r="K1360" s="96"/>
      <c r="L1360" s="96"/>
      <c r="M1360" s="96"/>
      <c r="N1360" s="96"/>
      <c r="O1360" s="96"/>
      <c r="P1360" s="96"/>
      <c r="Q1360" s="96"/>
      <c r="R1360" s="96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95"/>
      <c r="B1361" s="95"/>
      <c r="C1361" s="96"/>
      <c r="D1361" s="96"/>
      <c r="E1361" s="96"/>
      <c r="F1361" s="96"/>
      <c r="G1361" s="96"/>
      <c r="H1361" s="96"/>
      <c r="I1361" s="96"/>
      <c r="J1361" s="96"/>
      <c r="K1361" s="96"/>
      <c r="L1361" s="96"/>
      <c r="M1361" s="96"/>
      <c r="N1361" s="96"/>
      <c r="O1361" s="96"/>
      <c r="P1361" s="96"/>
      <c r="Q1361" s="96"/>
      <c r="R1361" s="96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95"/>
      <c r="B1362" s="95"/>
      <c r="C1362" s="96"/>
      <c r="D1362" s="96"/>
      <c r="E1362" s="96"/>
      <c r="F1362" s="96"/>
      <c r="G1362" s="96"/>
      <c r="H1362" s="96"/>
      <c r="I1362" s="96"/>
      <c r="J1362" s="96"/>
      <c r="K1362" s="96"/>
      <c r="L1362" s="96"/>
      <c r="M1362" s="96"/>
      <c r="N1362" s="96"/>
      <c r="O1362" s="96"/>
      <c r="P1362" s="96"/>
      <c r="Q1362" s="96"/>
      <c r="R1362" s="96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95"/>
      <c r="B1363" s="95"/>
      <c r="C1363" s="96"/>
      <c r="D1363" s="96"/>
      <c r="E1363" s="96"/>
      <c r="F1363" s="96"/>
      <c r="G1363" s="96"/>
      <c r="H1363" s="96"/>
      <c r="I1363" s="96"/>
      <c r="J1363" s="96"/>
      <c r="K1363" s="96"/>
      <c r="L1363" s="96"/>
      <c r="M1363" s="96"/>
      <c r="N1363" s="96"/>
      <c r="O1363" s="96"/>
      <c r="P1363" s="96"/>
      <c r="Q1363" s="96"/>
      <c r="R1363" s="96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95"/>
      <c r="B1364" s="95"/>
      <c r="C1364" s="96"/>
      <c r="D1364" s="96"/>
      <c r="E1364" s="96"/>
      <c r="F1364" s="96"/>
      <c r="G1364" s="96"/>
      <c r="H1364" s="96"/>
      <c r="I1364" s="96"/>
      <c r="J1364" s="96"/>
      <c r="K1364" s="96"/>
      <c r="L1364" s="96"/>
      <c r="M1364" s="96"/>
      <c r="N1364" s="96"/>
      <c r="O1364" s="96"/>
      <c r="P1364" s="96"/>
      <c r="Q1364" s="96"/>
      <c r="R1364" s="96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95"/>
      <c r="B1365" s="95"/>
      <c r="C1365" s="96"/>
      <c r="D1365" s="96"/>
      <c r="E1365" s="96"/>
      <c r="F1365" s="96"/>
      <c r="G1365" s="96"/>
      <c r="H1365" s="96"/>
      <c r="I1365" s="96"/>
      <c r="J1365" s="96"/>
      <c r="K1365" s="96"/>
      <c r="L1365" s="96"/>
      <c r="M1365" s="96"/>
      <c r="N1365" s="96"/>
      <c r="O1365" s="96"/>
      <c r="P1365" s="96"/>
      <c r="Q1365" s="96"/>
      <c r="R1365" s="96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95"/>
      <c r="B1366" s="95"/>
      <c r="C1366" s="96"/>
      <c r="D1366" s="96"/>
      <c r="E1366" s="96"/>
      <c r="F1366" s="96"/>
      <c r="G1366" s="96"/>
      <c r="H1366" s="96"/>
      <c r="I1366" s="96"/>
      <c r="J1366" s="96"/>
      <c r="K1366" s="96"/>
      <c r="L1366" s="96"/>
      <c r="M1366" s="96"/>
      <c r="N1366" s="96"/>
      <c r="O1366" s="96"/>
      <c r="P1366" s="96"/>
      <c r="Q1366" s="96"/>
      <c r="R1366" s="96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95"/>
      <c r="B1367" s="95"/>
      <c r="C1367" s="96"/>
      <c r="D1367" s="96"/>
      <c r="E1367" s="96"/>
      <c r="F1367" s="96"/>
      <c r="G1367" s="96"/>
      <c r="H1367" s="96"/>
      <c r="I1367" s="96"/>
      <c r="J1367" s="96"/>
      <c r="K1367" s="96"/>
      <c r="L1367" s="96"/>
      <c r="M1367" s="96"/>
      <c r="N1367" s="96"/>
      <c r="O1367" s="96"/>
      <c r="P1367" s="96"/>
      <c r="Q1367" s="96"/>
      <c r="R1367" s="96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95"/>
      <c r="B1368" s="95"/>
      <c r="C1368" s="96"/>
      <c r="D1368" s="96"/>
      <c r="E1368" s="96"/>
      <c r="F1368" s="96"/>
      <c r="G1368" s="96"/>
      <c r="H1368" s="96"/>
      <c r="I1368" s="96"/>
      <c r="J1368" s="96"/>
      <c r="K1368" s="96"/>
      <c r="L1368" s="96"/>
      <c r="M1368" s="96"/>
      <c r="N1368" s="96"/>
      <c r="O1368" s="96"/>
      <c r="P1368" s="96"/>
      <c r="Q1368" s="96"/>
      <c r="R1368" s="96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441:C441"/>
    <mergeCell ref="A442:A443"/>
    <mergeCell ref="B442:B443"/>
    <mergeCell ref="C442:C443"/>
    <mergeCell ref="D442:D443"/>
    <mergeCell ref="E442:F442"/>
    <mergeCell ref="G442:R442"/>
    <mergeCell ref="B4:B8"/>
    <mergeCell ref="C7:D7"/>
    <mergeCell ref="A24:C24"/>
    <mergeCell ref="A28:D28"/>
    <mergeCell ref="A29:A30"/>
    <mergeCell ref="B29:D29"/>
    <mergeCell ref="A56:C5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57:A58"/>
    <mergeCell ref="B57:B58"/>
    <mergeCell ref="C57:C58"/>
    <mergeCell ref="D57:D58"/>
    <mergeCell ref="E57:F57"/>
    <mergeCell ref="G57:R57"/>
    <mergeCell ref="A128:C128"/>
    <mergeCell ref="A129:A130"/>
    <mergeCell ref="B129:B130"/>
    <mergeCell ref="C129:C130"/>
    <mergeCell ref="D129:D130"/>
    <mergeCell ref="E129:F129"/>
    <mergeCell ref="G129:R1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6.63"/>
    <col customWidth="1" min="23" max="23" width="10.5"/>
    <col customWidth="1" min="24" max="24" width="18.0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54</v>
      </c>
      <c r="C4" s="54" t="s">
        <v>1442</v>
      </c>
      <c r="D4" s="33"/>
      <c r="E4" s="8"/>
      <c r="F4" s="105" t="s">
        <v>1443</v>
      </c>
      <c r="G4" s="54" t="s">
        <v>1444</v>
      </c>
      <c r="H4" s="33"/>
      <c r="I4" s="33"/>
      <c r="J4" s="33"/>
      <c r="K4" s="33"/>
      <c r="L4" s="33"/>
      <c r="M4" s="33"/>
      <c r="N4" s="8"/>
      <c r="O4" s="54" t="s">
        <v>1445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6" t="s">
        <v>1446</v>
      </c>
      <c r="AB4" s="107" t="s">
        <v>1447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7" t="s">
        <v>1448</v>
      </c>
      <c r="BA4" s="33"/>
      <c r="BB4" s="33"/>
      <c r="BC4" s="8"/>
      <c r="BD4" s="55" t="s">
        <v>1449</v>
      </c>
    </row>
    <row r="5">
      <c r="A5" s="64"/>
      <c r="B5" s="64"/>
      <c r="C5" s="108" t="s">
        <v>32</v>
      </c>
      <c r="D5" s="108" t="s">
        <v>1450</v>
      </c>
      <c r="E5" s="108" t="s">
        <v>1451</v>
      </c>
      <c r="F5" s="64"/>
      <c r="G5" s="108" t="s">
        <v>1452</v>
      </c>
      <c r="H5" s="108" t="s">
        <v>1453</v>
      </c>
      <c r="I5" s="108" t="s">
        <v>1454</v>
      </c>
      <c r="J5" s="108" t="s">
        <v>1455</v>
      </c>
      <c r="K5" s="108" t="s">
        <v>1456</v>
      </c>
      <c r="L5" s="108" t="s">
        <v>1457</v>
      </c>
      <c r="M5" s="108" t="s">
        <v>1458</v>
      </c>
      <c r="N5" s="108" t="s">
        <v>1459</v>
      </c>
      <c r="O5" s="109" t="s">
        <v>1460</v>
      </c>
      <c r="P5" s="60"/>
      <c r="Q5" s="109" t="s">
        <v>1461</v>
      </c>
      <c r="R5" s="60"/>
      <c r="S5" s="109" t="s">
        <v>1462</v>
      </c>
      <c r="T5" s="60"/>
      <c r="U5" s="109" t="s">
        <v>1463</v>
      </c>
      <c r="V5" s="60"/>
      <c r="W5" s="109" t="s">
        <v>1464</v>
      </c>
      <c r="X5" s="60"/>
      <c r="Y5" s="109" t="s">
        <v>1465</v>
      </c>
      <c r="Z5" s="60"/>
      <c r="AA5" s="64"/>
      <c r="AB5" s="109" t="s">
        <v>1466</v>
      </c>
      <c r="AC5" s="60"/>
      <c r="AD5" s="109" t="s">
        <v>1467</v>
      </c>
      <c r="AE5" s="59"/>
      <c r="AF5" s="59"/>
      <c r="AG5" s="59"/>
      <c r="AH5" s="59"/>
      <c r="AI5" s="60"/>
      <c r="AJ5" s="109" t="s">
        <v>1468</v>
      </c>
      <c r="AK5" s="59"/>
      <c r="AL5" s="59"/>
      <c r="AM5" s="59"/>
      <c r="AN5" s="59"/>
      <c r="AO5" s="59"/>
      <c r="AP5" s="59"/>
      <c r="AQ5" s="60"/>
      <c r="AR5" s="109" t="s">
        <v>1469</v>
      </c>
      <c r="AS5" s="60"/>
      <c r="AT5" s="109" t="s">
        <v>1470</v>
      </c>
      <c r="AU5" s="59"/>
      <c r="AV5" s="59"/>
      <c r="AW5" s="59"/>
      <c r="AX5" s="59"/>
      <c r="AY5" s="60"/>
      <c r="AZ5" s="109" t="s">
        <v>32</v>
      </c>
      <c r="BA5" s="60"/>
      <c r="BB5" s="109" t="s">
        <v>1471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9" t="s">
        <v>1472</v>
      </c>
      <c r="AE7" s="60"/>
      <c r="AF7" s="109" t="s">
        <v>1473</v>
      </c>
      <c r="AG7" s="60"/>
      <c r="AH7" s="109" t="s">
        <v>1474</v>
      </c>
      <c r="AI7" s="60"/>
      <c r="AJ7" s="109" t="s">
        <v>1472</v>
      </c>
      <c r="AK7" s="60"/>
      <c r="AL7" s="109" t="s">
        <v>1473</v>
      </c>
      <c r="AM7" s="60"/>
      <c r="AN7" s="109" t="s">
        <v>1474</v>
      </c>
      <c r="AO7" s="60"/>
      <c r="AP7" s="109" t="s">
        <v>1475</v>
      </c>
      <c r="AQ7" s="60"/>
      <c r="AR7" s="56"/>
      <c r="AS7" s="62"/>
      <c r="AT7" s="109" t="s">
        <v>1472</v>
      </c>
      <c r="AU7" s="60"/>
      <c r="AV7" s="109" t="s">
        <v>1473</v>
      </c>
      <c r="AW7" s="60"/>
      <c r="AX7" s="109" t="s">
        <v>1474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0" t="s">
        <v>77</v>
      </c>
      <c r="P9" s="110" t="s">
        <v>78</v>
      </c>
      <c r="Q9" s="111" t="s">
        <v>77</v>
      </c>
      <c r="R9" s="111" t="s">
        <v>78</v>
      </c>
      <c r="S9" s="111" t="s">
        <v>77</v>
      </c>
      <c r="T9" s="111" t="s">
        <v>78</v>
      </c>
      <c r="U9" s="111" t="s">
        <v>77</v>
      </c>
      <c r="V9" s="111" t="s">
        <v>78</v>
      </c>
      <c r="W9" s="111" t="s">
        <v>77</v>
      </c>
      <c r="X9" s="111" t="s">
        <v>78</v>
      </c>
      <c r="Y9" s="111" t="s">
        <v>77</v>
      </c>
      <c r="Z9" s="111" t="s">
        <v>78</v>
      </c>
      <c r="AA9" s="28"/>
      <c r="AB9" s="111" t="s">
        <v>77</v>
      </c>
      <c r="AC9" s="111" t="s">
        <v>78</v>
      </c>
      <c r="AD9" s="111" t="s">
        <v>77</v>
      </c>
      <c r="AE9" s="111" t="s">
        <v>78</v>
      </c>
      <c r="AF9" s="111" t="s">
        <v>77</v>
      </c>
      <c r="AG9" s="111" t="s">
        <v>78</v>
      </c>
      <c r="AH9" s="111" t="s">
        <v>77</v>
      </c>
      <c r="AI9" s="111" t="s">
        <v>78</v>
      </c>
      <c r="AJ9" s="111" t="s">
        <v>77</v>
      </c>
      <c r="AK9" s="111" t="s">
        <v>78</v>
      </c>
      <c r="AL9" s="111" t="s">
        <v>77</v>
      </c>
      <c r="AM9" s="111" t="s">
        <v>78</v>
      </c>
      <c r="AN9" s="111" t="s">
        <v>77</v>
      </c>
      <c r="AO9" s="111" t="s">
        <v>78</v>
      </c>
      <c r="AP9" s="111" t="s">
        <v>77</v>
      </c>
      <c r="AQ9" s="111" t="s">
        <v>78</v>
      </c>
      <c r="AR9" s="111" t="s">
        <v>77</v>
      </c>
      <c r="AS9" s="111" t="s">
        <v>78</v>
      </c>
      <c r="AT9" s="111" t="s">
        <v>77</v>
      </c>
      <c r="AU9" s="111" t="s">
        <v>78</v>
      </c>
      <c r="AV9" s="111" t="s">
        <v>77</v>
      </c>
      <c r="AW9" s="111" t="s">
        <v>78</v>
      </c>
      <c r="AX9" s="111" t="s">
        <v>77</v>
      </c>
      <c r="AY9" s="111" t="s">
        <v>78</v>
      </c>
      <c r="AZ9" s="111" t="s">
        <v>77</v>
      </c>
      <c r="BA9" s="111" t="s">
        <v>78</v>
      </c>
      <c r="BB9" s="111" t="s">
        <v>77</v>
      </c>
      <c r="BC9" s="111" t="s">
        <v>78</v>
      </c>
      <c r="BD9" s="28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12" t="s">
        <v>79</v>
      </c>
      <c r="C11" s="78">
        <v>13.0</v>
      </c>
      <c r="D11" s="78">
        <v>13.0</v>
      </c>
      <c r="E11" s="78"/>
      <c r="F11" s="78">
        <v>25.0</v>
      </c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8"/>
    </row>
    <row r="12">
      <c r="A12" s="69">
        <v>2.0</v>
      </c>
      <c r="B12" s="112" t="s">
        <v>80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8"/>
    </row>
    <row r="13">
      <c r="A13" s="69">
        <v>3.0</v>
      </c>
      <c r="B13" s="112" t="s">
        <v>81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8"/>
    </row>
    <row r="14">
      <c r="A14" s="69">
        <v>4.0</v>
      </c>
      <c r="B14" s="112" t="s">
        <v>82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8"/>
    </row>
    <row r="15">
      <c r="A15" s="69">
        <v>5.0</v>
      </c>
      <c r="B15" s="112" t="s">
        <v>83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8"/>
    </row>
    <row r="16">
      <c r="A16" s="69">
        <v>6.0</v>
      </c>
      <c r="B16" s="112" t="s">
        <v>84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8"/>
    </row>
    <row r="17">
      <c r="A17" s="69">
        <v>7.0</v>
      </c>
      <c r="B17" s="112" t="s">
        <v>85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8"/>
    </row>
    <row r="18">
      <c r="A18" s="69">
        <v>8.0</v>
      </c>
      <c r="B18" s="112" t="s">
        <v>86</v>
      </c>
      <c r="C18" s="18"/>
      <c r="D18" s="18"/>
      <c r="E18" s="18"/>
      <c r="F18" s="77"/>
      <c r="G18" s="77"/>
      <c r="H18" s="77"/>
      <c r="I18" s="7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8"/>
    </row>
    <row r="19">
      <c r="A19" s="69">
        <v>9.0</v>
      </c>
      <c r="B19" s="112" t="s">
        <v>87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8"/>
      <c r="AK19" s="18"/>
      <c r="AL19" s="18"/>
      <c r="AM19" s="18"/>
      <c r="AN19" s="78"/>
      <c r="AO19" s="18"/>
      <c r="AP19" s="18"/>
      <c r="AQ19" s="18"/>
      <c r="AR19" s="1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8"/>
    </row>
    <row r="20">
      <c r="A20" s="69">
        <v>10.0</v>
      </c>
      <c r="B20" s="112" t="s">
        <v>88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>
      <c r="A21" s="69">
        <v>11.0</v>
      </c>
      <c r="B21" s="112" t="s">
        <v>89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69">
        <v>12.0</v>
      </c>
      <c r="B22" s="112" t="s">
        <v>90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81">
        <f t="shared" ref="C24:BD24" si="1">SUM(C11:C22)</f>
        <v>13</v>
      </c>
      <c r="D24" s="81">
        <f t="shared" si="1"/>
        <v>13</v>
      </c>
      <c r="E24" s="81">
        <f t="shared" si="1"/>
        <v>0</v>
      </c>
      <c r="F24" s="81">
        <f t="shared" si="1"/>
        <v>25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0</v>
      </c>
      <c r="P24" s="81">
        <f t="shared" si="1"/>
        <v>0</v>
      </c>
      <c r="Q24" s="81">
        <f t="shared" si="1"/>
        <v>0</v>
      </c>
      <c r="R24" s="81">
        <f t="shared" si="1"/>
        <v>0</v>
      </c>
      <c r="S24" s="81">
        <f t="shared" si="1"/>
        <v>0</v>
      </c>
      <c r="T24" s="81">
        <f t="shared" si="1"/>
        <v>0</v>
      </c>
      <c r="U24" s="81">
        <f t="shared" si="1"/>
        <v>0</v>
      </c>
      <c r="V24" s="81">
        <f t="shared" si="1"/>
        <v>0</v>
      </c>
      <c r="W24" s="81">
        <f t="shared" si="1"/>
        <v>0</v>
      </c>
      <c r="X24" s="81">
        <f t="shared" si="1"/>
        <v>0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3" t="s">
        <v>1476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4" t="s">
        <v>1477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1478</v>
      </c>
      <c r="B31" s="115" t="s">
        <v>1479</v>
      </c>
      <c r="C31" s="115" t="s">
        <v>1480</v>
      </c>
      <c r="D31" s="53" t="s">
        <v>1481</v>
      </c>
      <c r="E31" s="33"/>
      <c r="F31" s="33"/>
      <c r="G31" s="8"/>
      <c r="H31" s="53" t="s">
        <v>1482</v>
      </c>
      <c r="I31" s="33"/>
      <c r="J31" s="33"/>
      <c r="K31" s="33"/>
      <c r="L31" s="33"/>
      <c r="M31" s="33"/>
      <c r="N31" s="8"/>
      <c r="O31" s="53" t="s">
        <v>1483</v>
      </c>
      <c r="P31" s="33"/>
      <c r="Q31" s="8"/>
      <c r="R31" s="53" t="s">
        <v>1484</v>
      </c>
      <c r="S31" s="33"/>
      <c r="T31" s="8"/>
      <c r="U31" s="88" t="s">
        <v>1485</v>
      </c>
      <c r="V31" s="60"/>
      <c r="W31" s="88" t="s">
        <v>1486</v>
      </c>
      <c r="X31" s="60"/>
      <c r="Y31" s="116" t="s">
        <v>1487</v>
      </c>
      <c r="Z31" s="60"/>
      <c r="AA31" s="117" t="s">
        <v>1488</v>
      </c>
      <c r="AB31" s="118" t="s">
        <v>1489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1490</v>
      </c>
      <c r="E32" s="8"/>
      <c r="F32" s="53" t="s">
        <v>1491</v>
      </c>
      <c r="G32" s="8"/>
      <c r="H32" s="53" t="s">
        <v>1492</v>
      </c>
      <c r="I32" s="8"/>
      <c r="J32" s="53" t="s">
        <v>1493</v>
      </c>
      <c r="K32" s="8"/>
      <c r="L32" s="53" t="s">
        <v>1494</v>
      </c>
      <c r="M32" s="8"/>
      <c r="N32" s="87" t="s">
        <v>1495</v>
      </c>
      <c r="O32" s="117" t="s">
        <v>1496</v>
      </c>
      <c r="P32" s="53" t="s">
        <v>1497</v>
      </c>
      <c r="Q32" s="8"/>
      <c r="R32" s="117" t="s">
        <v>1496</v>
      </c>
      <c r="S32" s="53" t="s">
        <v>1498</v>
      </c>
      <c r="T32" s="8"/>
      <c r="U32" s="65"/>
      <c r="V32" s="67"/>
      <c r="W32" s="65"/>
      <c r="X32" s="67"/>
      <c r="Y32" s="119" t="s">
        <v>1499</v>
      </c>
      <c r="Z32" s="120"/>
      <c r="AA32" s="121" t="s">
        <v>1500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0" t="s">
        <v>1479</v>
      </c>
      <c r="E33" s="90" t="s">
        <v>1480</v>
      </c>
      <c r="F33" s="90" t="s">
        <v>1479</v>
      </c>
      <c r="G33" s="90" t="s">
        <v>1480</v>
      </c>
      <c r="H33" s="90" t="s">
        <v>1501</v>
      </c>
      <c r="I33" s="90" t="s">
        <v>1502</v>
      </c>
      <c r="J33" s="90" t="s">
        <v>1501</v>
      </c>
      <c r="K33" s="90" t="s">
        <v>1503</v>
      </c>
      <c r="L33" s="90" t="s">
        <v>1501</v>
      </c>
      <c r="M33" s="90" t="s">
        <v>1502</v>
      </c>
      <c r="N33" s="10"/>
      <c r="O33" s="122" t="s">
        <v>1504</v>
      </c>
      <c r="P33" s="90" t="s">
        <v>1505</v>
      </c>
      <c r="Q33" s="90" t="s">
        <v>1506</v>
      </c>
      <c r="R33" s="122" t="s">
        <v>1507</v>
      </c>
      <c r="S33" s="90" t="s">
        <v>1505</v>
      </c>
      <c r="T33" s="90" t="s">
        <v>1506</v>
      </c>
      <c r="U33" s="90" t="s">
        <v>1508</v>
      </c>
      <c r="V33" s="90" t="s">
        <v>1506</v>
      </c>
      <c r="W33" s="90" t="s">
        <v>1508</v>
      </c>
      <c r="X33" s="90" t="s">
        <v>1506</v>
      </c>
      <c r="Y33" s="90" t="s">
        <v>1508</v>
      </c>
      <c r="Z33" s="53" t="s">
        <v>1506</v>
      </c>
      <c r="AA33" s="123"/>
      <c r="AB33" s="124" t="s">
        <v>1479</v>
      </c>
      <c r="AC33" s="90" t="s">
        <v>1509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5">
        <v>1.0</v>
      </c>
      <c r="B34" s="125">
        <v>2.0</v>
      </c>
      <c r="C34" s="126">
        <v>3.0</v>
      </c>
      <c r="D34" s="125">
        <v>4.0</v>
      </c>
      <c r="E34" s="125">
        <v>5.0</v>
      </c>
      <c r="F34" s="125">
        <v>6.0</v>
      </c>
      <c r="G34" s="125">
        <v>7.0</v>
      </c>
      <c r="H34" s="125">
        <v>8.0</v>
      </c>
      <c r="I34" s="127">
        <v>9.0</v>
      </c>
      <c r="J34" s="127">
        <v>10.0</v>
      </c>
      <c r="K34" s="127">
        <v>11.0</v>
      </c>
      <c r="L34" s="127">
        <v>12.0</v>
      </c>
      <c r="M34" s="127">
        <v>13.0</v>
      </c>
      <c r="N34" s="127">
        <v>14.0</v>
      </c>
      <c r="O34" s="128">
        <v>15.0</v>
      </c>
      <c r="P34" s="127">
        <v>16.0</v>
      </c>
      <c r="Q34" s="127">
        <v>17.0</v>
      </c>
      <c r="R34" s="128">
        <v>18.0</v>
      </c>
      <c r="S34" s="127">
        <v>19.0</v>
      </c>
      <c r="T34" s="127">
        <v>20.0</v>
      </c>
      <c r="U34" s="125">
        <v>21.0</v>
      </c>
      <c r="V34" s="125">
        <v>22.0</v>
      </c>
      <c r="W34" s="125">
        <v>23.0</v>
      </c>
      <c r="X34" s="125">
        <v>24.0</v>
      </c>
      <c r="Y34" s="125">
        <v>25.0</v>
      </c>
      <c r="Z34" s="129">
        <v>26.0</v>
      </c>
      <c r="AA34" s="130">
        <v>27.0</v>
      </c>
      <c r="AB34" s="131">
        <v>28.0</v>
      </c>
      <c r="AC34" s="12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2">
        <v>45658.0</v>
      </c>
      <c r="B35" s="133"/>
      <c r="C35" s="134"/>
      <c r="D35" s="133"/>
      <c r="E35" s="133"/>
      <c r="F35" s="133"/>
      <c r="G35" s="133"/>
      <c r="H35" s="135"/>
      <c r="I35" s="136"/>
      <c r="J35" s="136"/>
      <c r="K35" s="136"/>
      <c r="L35" s="136"/>
      <c r="M35" s="136"/>
      <c r="N35" s="136"/>
      <c r="O35" s="96"/>
      <c r="P35" s="96"/>
      <c r="Q35" s="96"/>
      <c r="R35" s="96"/>
      <c r="S35" s="96"/>
      <c r="T35" s="96"/>
      <c r="U35" s="133"/>
      <c r="V35" s="133"/>
      <c r="W35" s="133"/>
      <c r="X35" s="133"/>
      <c r="Y35" s="133"/>
      <c r="Z35" s="133"/>
      <c r="AA35" s="137"/>
      <c r="AB35" s="133"/>
      <c r="AC35" s="13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2">
        <v>45689.0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2">
        <v>45717.0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2">
        <v>45748.0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2">
        <v>45778.0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2">
        <v>45809.0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2">
        <v>45839.0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2">
        <v>45870.0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2">
        <v>45901.0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2">
        <v>45931.0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2">
        <v>45962.0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2">
        <v>45992.0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4" t="s">
        <v>1510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1478</v>
      </c>
      <c r="B51" s="87" t="s">
        <v>1511</v>
      </c>
      <c r="C51" s="87" t="s">
        <v>1512</v>
      </c>
      <c r="D51" s="53" t="s">
        <v>1481</v>
      </c>
      <c r="E51" s="33"/>
      <c r="F51" s="33"/>
      <c r="G51" s="8"/>
      <c r="H51" s="53" t="s">
        <v>1513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8" t="s">
        <v>1514</v>
      </c>
      <c r="X51" s="59"/>
      <c r="Y51" s="59"/>
      <c r="Z51" s="59"/>
      <c r="AA51" s="59"/>
      <c r="AB51" s="59"/>
      <c r="AC51" s="60"/>
      <c r="AD51" s="87" t="s">
        <v>1515</v>
      </c>
      <c r="AE51" s="53" t="s">
        <v>1516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8" t="s">
        <v>1517</v>
      </c>
      <c r="C52" s="138" t="s">
        <v>1518</v>
      </c>
      <c r="D52" s="53" t="s">
        <v>1490</v>
      </c>
      <c r="E52" s="8"/>
      <c r="F52" s="53" t="s">
        <v>1491</v>
      </c>
      <c r="G52" s="8"/>
      <c r="H52" s="53" t="s">
        <v>1519</v>
      </c>
      <c r="I52" s="8"/>
      <c r="J52" s="53" t="s">
        <v>1520</v>
      </c>
      <c r="K52" s="33"/>
      <c r="L52" s="33"/>
      <c r="M52" s="8"/>
      <c r="N52" s="139" t="s">
        <v>1521</v>
      </c>
      <c r="O52" s="8"/>
      <c r="P52" s="53" t="s">
        <v>1522</v>
      </c>
      <c r="Q52" s="8"/>
      <c r="R52" s="140" t="s">
        <v>1523</v>
      </c>
      <c r="S52" s="8"/>
      <c r="T52" s="107" t="s">
        <v>1493</v>
      </c>
      <c r="U52" s="8"/>
      <c r="V52" s="141" t="s">
        <v>1495</v>
      </c>
      <c r="W52" s="65"/>
      <c r="X52" s="66"/>
      <c r="Y52" s="66"/>
      <c r="Z52" s="66"/>
      <c r="AA52" s="66"/>
      <c r="AB52" s="66"/>
      <c r="AC52" s="67"/>
      <c r="AD52" s="64"/>
      <c r="AE52" s="93" t="s">
        <v>1511</v>
      </c>
      <c r="AF52" s="93" t="s">
        <v>1524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2"/>
      <c r="C53" s="143" t="s">
        <v>1525</v>
      </c>
      <c r="D53" s="90" t="s">
        <v>1511</v>
      </c>
      <c r="E53" s="90" t="s">
        <v>1526</v>
      </c>
      <c r="F53" s="90" t="s">
        <v>1511</v>
      </c>
      <c r="G53" s="90" t="s">
        <v>1526</v>
      </c>
      <c r="H53" s="90" t="s">
        <v>1527</v>
      </c>
      <c r="I53" s="90" t="s">
        <v>1528</v>
      </c>
      <c r="J53" s="90" t="s">
        <v>1529</v>
      </c>
      <c r="K53" s="90" t="s">
        <v>1530</v>
      </c>
      <c r="L53" s="90" t="s">
        <v>1531</v>
      </c>
      <c r="M53" s="90" t="s">
        <v>1532</v>
      </c>
      <c r="N53" s="144" t="s">
        <v>1533</v>
      </c>
      <c r="O53" s="145" t="s">
        <v>1534</v>
      </c>
      <c r="P53" s="90" t="s">
        <v>1531</v>
      </c>
      <c r="Q53" s="90" t="s">
        <v>1532</v>
      </c>
      <c r="R53" s="122" t="s">
        <v>1533</v>
      </c>
      <c r="S53" s="90" t="s">
        <v>1534</v>
      </c>
      <c r="T53" s="90" t="s">
        <v>1533</v>
      </c>
      <c r="U53" s="90" t="s">
        <v>1534</v>
      </c>
      <c r="V53" s="90" t="s">
        <v>1535</v>
      </c>
      <c r="W53" s="90" t="s">
        <v>1536</v>
      </c>
      <c r="X53" s="90" t="s">
        <v>1537</v>
      </c>
      <c r="Y53" s="146" t="s">
        <v>1538</v>
      </c>
      <c r="Z53" s="53" t="s">
        <v>1539</v>
      </c>
      <c r="AA53" s="123" t="s">
        <v>1540</v>
      </c>
      <c r="AB53" s="124" t="s">
        <v>1541</v>
      </c>
      <c r="AC53" s="90" t="s">
        <v>1542</v>
      </c>
      <c r="AD53" s="10"/>
      <c r="AE53" s="93" t="s">
        <v>1543</v>
      </c>
      <c r="AF53" s="93" t="s">
        <v>1544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5">
        <v>1.0</v>
      </c>
      <c r="B54" s="125">
        <v>2.0</v>
      </c>
      <c r="C54" s="126">
        <v>3.0</v>
      </c>
      <c r="D54" s="125">
        <v>4.0</v>
      </c>
      <c r="E54" s="125">
        <v>5.0</v>
      </c>
      <c r="F54" s="125">
        <v>6.0</v>
      </c>
      <c r="G54" s="125">
        <v>7.0</v>
      </c>
      <c r="H54" s="125">
        <v>8.0</v>
      </c>
      <c r="I54" s="127">
        <v>9.0</v>
      </c>
      <c r="J54" s="127">
        <v>10.0</v>
      </c>
      <c r="K54" s="127">
        <v>11.0</v>
      </c>
      <c r="L54" s="127">
        <v>12.0</v>
      </c>
      <c r="M54" s="127">
        <v>13.0</v>
      </c>
      <c r="N54" s="127">
        <v>14.0</v>
      </c>
      <c r="O54" s="128">
        <v>15.0</v>
      </c>
      <c r="P54" s="127">
        <v>16.0</v>
      </c>
      <c r="Q54" s="127">
        <v>17.0</v>
      </c>
      <c r="R54" s="128">
        <v>18.0</v>
      </c>
      <c r="S54" s="127">
        <v>19.0</v>
      </c>
      <c r="T54" s="127">
        <v>20.0</v>
      </c>
      <c r="U54" s="125">
        <v>21.0</v>
      </c>
      <c r="V54" s="125">
        <v>22.0</v>
      </c>
      <c r="W54" s="125">
        <v>23.0</v>
      </c>
      <c r="X54" s="125">
        <v>24.0</v>
      </c>
      <c r="Y54" s="125">
        <v>25.0</v>
      </c>
      <c r="Z54" s="129">
        <v>26.0</v>
      </c>
      <c r="AA54" s="130">
        <v>27.0</v>
      </c>
      <c r="AB54" s="131">
        <v>28.0</v>
      </c>
      <c r="AC54" s="125">
        <v>29.0</v>
      </c>
      <c r="AD54" s="125">
        <v>30.0</v>
      </c>
      <c r="AE54" s="125">
        <v>31.0</v>
      </c>
      <c r="AF54" s="12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2">
        <v>45658.0</v>
      </c>
      <c r="B55" s="133"/>
      <c r="C55" s="134"/>
      <c r="D55" s="133"/>
      <c r="E55" s="133"/>
      <c r="F55" s="133"/>
      <c r="G55" s="133"/>
      <c r="H55" s="135"/>
      <c r="I55" s="136"/>
      <c r="J55" s="136"/>
      <c r="K55" s="136"/>
      <c r="L55" s="136"/>
      <c r="M55" s="136"/>
      <c r="N55" s="136"/>
      <c r="O55" s="96"/>
      <c r="P55" s="96"/>
      <c r="Q55" s="96"/>
      <c r="R55" s="96"/>
      <c r="S55" s="96"/>
      <c r="T55" s="96"/>
      <c r="U55" s="133"/>
      <c r="V55" s="133"/>
      <c r="W55" s="133"/>
      <c r="X55" s="133"/>
      <c r="Y55" s="133"/>
      <c r="Z55" s="133"/>
      <c r="AA55" s="137"/>
      <c r="AB55" s="133"/>
      <c r="AC55" s="133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7" t="s">
        <v>1545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2">
        <v>45717.0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2">
        <v>45748.0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2">
        <v>45778.0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2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2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2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2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2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2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8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4" t="s">
        <v>1546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1478</v>
      </c>
      <c r="B71" s="149" t="s">
        <v>1481</v>
      </c>
      <c r="C71" s="59"/>
      <c r="D71" s="59"/>
      <c r="E71" s="59"/>
      <c r="F71" s="59"/>
      <c r="G71" s="60"/>
      <c r="H71" s="53" t="s">
        <v>1547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7" t="s">
        <v>1548</v>
      </c>
      <c r="Y71" s="87" t="s">
        <v>1548</v>
      </c>
      <c r="Z71" s="150"/>
      <c r="AA71" s="150"/>
      <c r="AB71" s="150"/>
      <c r="AC71" s="150"/>
      <c r="AD71" s="150"/>
      <c r="AE71" s="15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8" t="s">
        <v>1549</v>
      </c>
      <c r="C72" s="87" t="s">
        <v>1550</v>
      </c>
      <c r="D72" s="107" t="s">
        <v>1490</v>
      </c>
      <c r="E72" s="8"/>
      <c r="F72" s="53" t="s">
        <v>1491</v>
      </c>
      <c r="G72" s="8"/>
      <c r="H72" s="53" t="s">
        <v>1551</v>
      </c>
      <c r="I72" s="33"/>
      <c r="J72" s="33"/>
      <c r="K72" s="33"/>
      <c r="L72" s="8"/>
      <c r="M72" s="53" t="s">
        <v>1552</v>
      </c>
      <c r="N72" s="33"/>
      <c r="O72" s="33"/>
      <c r="P72" s="33"/>
      <c r="Q72" s="33"/>
      <c r="R72" s="33"/>
      <c r="S72" s="33"/>
      <c r="T72" s="33"/>
      <c r="U72" s="8"/>
      <c r="V72" s="88" t="s">
        <v>1495</v>
      </c>
      <c r="W72" s="138" t="s">
        <v>1553</v>
      </c>
      <c r="X72" s="138" t="s">
        <v>1554</v>
      </c>
      <c r="Y72" s="138" t="s">
        <v>1555</v>
      </c>
      <c r="Z72" s="150"/>
      <c r="AA72" s="150"/>
      <c r="AB72" s="150"/>
      <c r="AC72" s="150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52" t="s">
        <v>1556</v>
      </c>
      <c r="C73" s="138" t="s">
        <v>1556</v>
      </c>
      <c r="D73" s="153" t="s">
        <v>1557</v>
      </c>
      <c r="E73" s="87" t="s">
        <v>1558</v>
      </c>
      <c r="F73" s="87" t="s">
        <v>1557</v>
      </c>
      <c r="G73" s="87" t="s">
        <v>1558</v>
      </c>
      <c r="H73" s="87" t="s">
        <v>1559</v>
      </c>
      <c r="I73" s="87" t="s">
        <v>1560</v>
      </c>
      <c r="J73" s="87" t="s">
        <v>1533</v>
      </c>
      <c r="K73" s="87" t="s">
        <v>1561</v>
      </c>
      <c r="L73" s="87" t="s">
        <v>1562</v>
      </c>
      <c r="M73" s="87" t="s">
        <v>1563</v>
      </c>
      <c r="N73" s="53" t="s">
        <v>1494</v>
      </c>
      <c r="O73" s="33"/>
      <c r="P73" s="8"/>
      <c r="Q73" s="53" t="s">
        <v>1564</v>
      </c>
      <c r="R73" s="33"/>
      <c r="S73" s="8"/>
      <c r="T73" s="154" t="s">
        <v>1565</v>
      </c>
      <c r="U73" s="8"/>
      <c r="V73" s="155" t="s">
        <v>1566</v>
      </c>
      <c r="W73" s="156" t="s">
        <v>1567</v>
      </c>
      <c r="X73" s="156" t="s">
        <v>1568</v>
      </c>
      <c r="Y73" s="156" t="s">
        <v>1569</v>
      </c>
      <c r="Z73" s="151"/>
      <c r="AA73" s="157"/>
      <c r="AB73" s="151"/>
      <c r="AC73" s="151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8"/>
      <c r="C74" s="159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90" t="s">
        <v>1570</v>
      </c>
      <c r="O74" s="160" t="s">
        <v>1533</v>
      </c>
      <c r="P74" s="90" t="s">
        <v>1571</v>
      </c>
      <c r="Q74" s="90" t="s">
        <v>1570</v>
      </c>
      <c r="R74" s="90" t="s">
        <v>1533</v>
      </c>
      <c r="S74" s="90" t="s">
        <v>1571</v>
      </c>
      <c r="T74" s="161" t="s">
        <v>1572</v>
      </c>
      <c r="U74" s="162" t="s">
        <v>1573</v>
      </c>
      <c r="V74" s="163" t="s">
        <v>1495</v>
      </c>
      <c r="W74" s="160" t="s">
        <v>1574</v>
      </c>
      <c r="X74" s="160" t="s">
        <v>1542</v>
      </c>
      <c r="Y74" s="160" t="s">
        <v>1575</v>
      </c>
      <c r="Z74" s="164"/>
      <c r="AA74" s="164"/>
      <c r="AB74" s="164"/>
      <c r="AC74" s="164"/>
      <c r="AD74" s="164"/>
      <c r="AE74" s="164"/>
      <c r="AF74" s="16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5">
        <v>1.0</v>
      </c>
      <c r="B75" s="130">
        <v>2.0</v>
      </c>
      <c r="C75" s="159">
        <v>3.0</v>
      </c>
      <c r="D75" s="125"/>
      <c r="E75" s="125">
        <v>5.0</v>
      </c>
      <c r="F75" s="125">
        <v>6.0</v>
      </c>
      <c r="G75" s="125">
        <v>7.0</v>
      </c>
      <c r="H75" s="125">
        <v>8.0</v>
      </c>
      <c r="I75" s="127">
        <v>9.0</v>
      </c>
      <c r="J75" s="127">
        <v>10.0</v>
      </c>
      <c r="K75" s="127">
        <v>11.0</v>
      </c>
      <c r="L75" s="127">
        <v>12.0</v>
      </c>
      <c r="M75" s="127">
        <v>13.0</v>
      </c>
      <c r="N75" s="127">
        <v>14.0</v>
      </c>
      <c r="O75" s="128">
        <v>15.0</v>
      </c>
      <c r="P75" s="127">
        <v>16.0</v>
      </c>
      <c r="Q75" s="127">
        <v>17.0</v>
      </c>
      <c r="R75" s="128">
        <v>18.0</v>
      </c>
      <c r="S75" s="127">
        <v>19.0</v>
      </c>
      <c r="T75" s="127">
        <v>20.0</v>
      </c>
      <c r="U75" s="125">
        <v>21.0</v>
      </c>
      <c r="V75" s="130">
        <v>22.0</v>
      </c>
      <c r="W75" s="130">
        <v>23.0</v>
      </c>
      <c r="X75" s="130">
        <v>24.0</v>
      </c>
      <c r="Y75" s="130">
        <v>25.0</v>
      </c>
      <c r="Z75" s="164"/>
      <c r="AA75" s="164"/>
      <c r="AB75" s="164"/>
      <c r="AC75" s="164"/>
      <c r="AD75" s="164"/>
      <c r="AE75" s="164"/>
      <c r="AF75" s="16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2">
        <v>45658.0</v>
      </c>
      <c r="B76" s="133"/>
      <c r="C76" s="134"/>
      <c r="D76" s="133"/>
      <c r="E76" s="133"/>
      <c r="F76" s="133"/>
      <c r="G76" s="133"/>
      <c r="H76" s="135"/>
      <c r="I76" s="136"/>
      <c r="J76" s="136"/>
      <c r="K76" s="136"/>
      <c r="L76" s="136"/>
      <c r="M76" s="136"/>
      <c r="N76" s="136"/>
      <c r="O76" s="96"/>
      <c r="P76" s="96"/>
      <c r="Q76" s="96"/>
      <c r="R76" s="96"/>
      <c r="S76" s="96"/>
      <c r="T76" s="96"/>
      <c r="U76" s="133"/>
      <c r="V76" s="133"/>
      <c r="W76" s="133"/>
      <c r="X76" s="133"/>
      <c r="Y76" s="133"/>
      <c r="Z76" s="86"/>
      <c r="AA76" s="165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7" t="s">
        <v>1545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2">
        <v>45717.0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2">
        <v>45748.0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2">
        <v>45778.0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2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2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2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2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2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2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2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4" t="s">
        <v>1576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6" t="s">
        <v>1478</v>
      </c>
      <c r="B92" s="107" t="s">
        <v>1577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7" t="s">
        <v>1578</v>
      </c>
      <c r="AL92" s="168" t="s">
        <v>1548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1551</v>
      </c>
      <c r="C93" s="33"/>
      <c r="D93" s="33"/>
      <c r="E93" s="33"/>
      <c r="F93" s="8"/>
      <c r="G93" s="53" t="s">
        <v>1579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8" t="s">
        <v>1580</v>
      </c>
      <c r="S93" s="60"/>
      <c r="T93" s="107" t="s">
        <v>1581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9" t="s">
        <v>1582</v>
      </c>
      <c r="AL93" s="170" t="s">
        <v>1582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7" t="s">
        <v>1559</v>
      </c>
      <c r="C94" s="87" t="s">
        <v>1560</v>
      </c>
      <c r="D94" s="87" t="s">
        <v>1533</v>
      </c>
      <c r="E94" s="87" t="s">
        <v>1561</v>
      </c>
      <c r="F94" s="87" t="s">
        <v>1562</v>
      </c>
      <c r="G94" s="171" t="s">
        <v>1563</v>
      </c>
      <c r="H94" s="8"/>
      <c r="I94" s="53" t="s">
        <v>1494</v>
      </c>
      <c r="J94" s="33"/>
      <c r="K94" s="33"/>
      <c r="L94" s="154" t="s">
        <v>1564</v>
      </c>
      <c r="M94" s="33"/>
      <c r="N94" s="8"/>
      <c r="O94" s="172" t="s">
        <v>1583</v>
      </c>
      <c r="P94" s="33"/>
      <c r="Q94" s="8"/>
      <c r="R94" s="173" t="s">
        <v>1571</v>
      </c>
      <c r="S94" s="87" t="s">
        <v>1533</v>
      </c>
      <c r="T94" s="107" t="s">
        <v>1584</v>
      </c>
      <c r="U94" s="33"/>
      <c r="V94" s="33"/>
      <c r="W94" s="33"/>
      <c r="X94" s="8"/>
      <c r="Y94" s="174" t="s">
        <v>1585</v>
      </c>
      <c r="Z94" s="33"/>
      <c r="AA94" s="33"/>
      <c r="AB94" s="8"/>
      <c r="AC94" s="174" t="s">
        <v>1585</v>
      </c>
      <c r="AD94" s="33"/>
      <c r="AE94" s="33"/>
      <c r="AF94" s="8"/>
      <c r="AG94" s="174" t="s">
        <v>1585</v>
      </c>
      <c r="AH94" s="33"/>
      <c r="AI94" s="33"/>
      <c r="AJ94" s="8"/>
      <c r="AK94" s="169" t="s">
        <v>1581</v>
      </c>
      <c r="AL94" s="170" t="s">
        <v>1581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75" t="s">
        <v>1586</v>
      </c>
      <c r="H95" s="176" t="s">
        <v>1587</v>
      </c>
      <c r="I95" s="138" t="s">
        <v>1570</v>
      </c>
      <c r="J95" s="87" t="s">
        <v>1533</v>
      </c>
      <c r="K95" s="87" t="s">
        <v>1571</v>
      </c>
      <c r="L95" s="87" t="s">
        <v>1570</v>
      </c>
      <c r="M95" s="87" t="s">
        <v>1533</v>
      </c>
      <c r="N95" s="177" t="s">
        <v>1571</v>
      </c>
      <c r="O95" s="178" t="s">
        <v>1588</v>
      </c>
      <c r="P95" s="33"/>
      <c r="Q95" s="8"/>
      <c r="R95" s="10"/>
      <c r="S95" s="10"/>
      <c r="T95" s="90" t="s">
        <v>1589</v>
      </c>
      <c r="U95" s="53" t="s">
        <v>1590</v>
      </c>
      <c r="V95" s="8"/>
      <c r="W95" s="53" t="s">
        <v>1591</v>
      </c>
      <c r="X95" s="8"/>
      <c r="Y95" s="53" t="s">
        <v>1592</v>
      </c>
      <c r="Z95" s="8"/>
      <c r="AA95" s="179" t="s">
        <v>1593</v>
      </c>
      <c r="AB95" s="67"/>
      <c r="AC95" s="53" t="s">
        <v>1594</v>
      </c>
      <c r="AD95" s="8"/>
      <c r="AE95" s="179" t="s">
        <v>1595</v>
      </c>
      <c r="AF95" s="67"/>
      <c r="AG95" s="53" t="s">
        <v>1596</v>
      </c>
      <c r="AH95" s="8"/>
      <c r="AI95" s="179" t="s">
        <v>1597</v>
      </c>
      <c r="AJ95" s="67"/>
      <c r="AK95" s="169" t="s">
        <v>1598</v>
      </c>
      <c r="AL95" s="170" t="s">
        <v>1575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4" t="s">
        <v>1599</v>
      </c>
      <c r="P96" s="90" t="s">
        <v>1600</v>
      </c>
      <c r="Q96" s="90" t="s">
        <v>1601</v>
      </c>
      <c r="R96" s="123" t="s">
        <v>1599</v>
      </c>
      <c r="S96" s="90" t="s">
        <v>1602</v>
      </c>
      <c r="T96" s="79" t="s">
        <v>1603</v>
      </c>
      <c r="U96" s="79" t="s">
        <v>1604</v>
      </c>
      <c r="V96" s="79" t="s">
        <v>1605</v>
      </c>
      <c r="W96" s="90" t="s">
        <v>1606</v>
      </c>
      <c r="X96" s="90" t="s">
        <v>1607</v>
      </c>
      <c r="Y96" s="90" t="s">
        <v>1508</v>
      </c>
      <c r="Z96" s="53" t="s">
        <v>1506</v>
      </c>
      <c r="AA96" s="123" t="s">
        <v>1508</v>
      </c>
      <c r="AB96" s="124" t="s">
        <v>1506</v>
      </c>
      <c r="AC96" s="90" t="s">
        <v>1508</v>
      </c>
      <c r="AD96" s="53" t="s">
        <v>1506</v>
      </c>
      <c r="AE96" s="123" t="s">
        <v>1508</v>
      </c>
      <c r="AF96" s="124" t="s">
        <v>1506</v>
      </c>
      <c r="AG96" s="90" t="s">
        <v>1508</v>
      </c>
      <c r="AH96" s="53" t="s">
        <v>1506</v>
      </c>
      <c r="AI96" s="123" t="s">
        <v>1508</v>
      </c>
      <c r="AJ96" s="107" t="s">
        <v>1506</v>
      </c>
      <c r="AK96" s="180" t="s">
        <v>1542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96"/>
      <c r="C98" s="190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1545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5.63"/>
    <col customWidth="1" min="10" max="10" width="63.5"/>
  </cols>
  <sheetData>
    <row r="1">
      <c r="A1" s="36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1608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2" t="s">
        <v>35</v>
      </c>
      <c r="B5" s="192" t="s">
        <v>36</v>
      </c>
      <c r="C5" s="192" t="s">
        <v>1609</v>
      </c>
      <c r="D5" s="192" t="s">
        <v>1610</v>
      </c>
      <c r="E5" s="192" t="s">
        <v>39</v>
      </c>
      <c r="F5" s="192" t="s">
        <v>38</v>
      </c>
      <c r="G5" s="192" t="s">
        <v>40</v>
      </c>
      <c r="H5" s="192" t="s">
        <v>1611</v>
      </c>
      <c r="I5" s="192" t="s">
        <v>1612</v>
      </c>
      <c r="J5" s="193" t="s">
        <v>1613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1.5" customHeight="1">
      <c r="A6" s="10"/>
      <c r="B6" s="10"/>
      <c r="C6" s="10"/>
      <c r="D6" s="10"/>
      <c r="E6" s="10"/>
      <c r="F6" s="10"/>
      <c r="G6" s="10"/>
      <c r="H6" s="10"/>
      <c r="I6" s="10"/>
      <c r="J6" s="194" t="s">
        <v>43</v>
      </c>
      <c r="K6" s="195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1614</v>
      </c>
      <c r="C8" s="43" t="s">
        <v>46</v>
      </c>
      <c r="D8" s="27" t="s">
        <v>1615</v>
      </c>
      <c r="E8" s="44" t="s">
        <v>1616</v>
      </c>
      <c r="F8" s="198" t="s">
        <v>1617</v>
      </c>
      <c r="G8" s="44" t="s">
        <v>1618</v>
      </c>
      <c r="H8" s="44" t="s">
        <v>1619</v>
      </c>
      <c r="I8" s="44" t="s">
        <v>1620</v>
      </c>
      <c r="J8" s="44" t="s">
        <v>1621</v>
      </c>
      <c r="K8" s="19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 t="s">
        <v>52</v>
      </c>
      <c r="D9" s="44"/>
      <c r="E9" s="44"/>
      <c r="F9" s="44"/>
      <c r="G9" s="44"/>
      <c r="H9" s="44"/>
      <c r="I9" s="44"/>
      <c r="J9" s="28"/>
      <c r="K9" s="19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8"/>
      <c r="K10" s="19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8"/>
      <c r="K11" s="1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7"/>
      <c r="E12" s="44"/>
      <c r="F12" s="44"/>
      <c r="G12" s="44"/>
      <c r="H12" s="44"/>
      <c r="I12" s="28"/>
      <c r="J12" s="28"/>
      <c r="K12" s="19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0"/>
      <c r="C13" s="44"/>
      <c r="D13" s="44"/>
      <c r="E13" s="44"/>
      <c r="F13" s="28"/>
      <c r="G13" s="44"/>
      <c r="H13" s="44"/>
      <c r="I13" s="44"/>
      <c r="J13" s="28"/>
      <c r="K13" s="19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8"/>
      <c r="G14" s="44"/>
      <c r="H14" s="44"/>
      <c r="I14" s="44"/>
      <c r="J14" s="28"/>
      <c r="K14" s="19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8"/>
      <c r="C15" s="28"/>
      <c r="D15" s="28"/>
      <c r="E15" s="28"/>
      <c r="F15" s="28"/>
      <c r="G15" s="28"/>
      <c r="H15" s="28"/>
      <c r="I15" s="28"/>
      <c r="J15" s="28"/>
      <c r="K15" s="19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8"/>
      <c r="C16" s="28"/>
      <c r="D16" s="28"/>
      <c r="E16" s="28"/>
      <c r="F16" s="28"/>
      <c r="G16" s="28"/>
      <c r="H16" s="28"/>
      <c r="I16" s="28"/>
      <c r="J16" s="28"/>
      <c r="K16" s="19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8"/>
      <c r="C17" s="28"/>
      <c r="D17" s="28"/>
      <c r="E17" s="28"/>
      <c r="F17" s="28"/>
      <c r="G17" s="28"/>
      <c r="H17" s="28"/>
      <c r="I17" s="28"/>
      <c r="J17" s="28"/>
      <c r="K17" s="19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8"/>
      <c r="C18" s="28"/>
      <c r="D18" s="28"/>
      <c r="E18" s="28"/>
      <c r="F18" s="28"/>
      <c r="G18" s="28"/>
      <c r="H18" s="28"/>
      <c r="I18" s="28"/>
      <c r="J18" s="28"/>
      <c r="K18" s="19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8"/>
      <c r="C19" s="28"/>
      <c r="D19" s="28"/>
      <c r="E19" s="28"/>
      <c r="F19" s="28"/>
      <c r="G19" s="28"/>
      <c r="H19" s="28"/>
      <c r="I19" s="28"/>
      <c r="J19" s="28"/>
      <c r="K19" s="19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8"/>
      <c r="C20" s="28"/>
      <c r="D20" s="28"/>
      <c r="E20" s="28"/>
      <c r="F20" s="28"/>
      <c r="G20" s="28"/>
      <c r="H20" s="28"/>
      <c r="I20" s="28"/>
      <c r="J20" s="28"/>
      <c r="K20" s="19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8"/>
      <c r="C21" s="28"/>
      <c r="D21" s="28"/>
      <c r="E21" s="28"/>
      <c r="F21" s="28"/>
      <c r="G21" s="28"/>
      <c r="H21" s="28"/>
      <c r="I21" s="28"/>
      <c r="J21" s="28"/>
      <c r="K21" s="19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8"/>
      <c r="C22" s="28"/>
      <c r="D22" s="28"/>
      <c r="E22" s="28"/>
      <c r="F22" s="28"/>
      <c r="G22" s="28"/>
      <c r="H22" s="28"/>
      <c r="I22" s="28"/>
      <c r="J22" s="28"/>
      <c r="K22" s="19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8"/>
      <c r="C23" s="28"/>
      <c r="D23" s="28"/>
      <c r="E23" s="28"/>
      <c r="F23" s="28"/>
      <c r="G23" s="28"/>
      <c r="H23" s="28"/>
      <c r="I23" s="28"/>
      <c r="J23" s="201">
        <v>0.25</v>
      </c>
      <c r="K23" s="19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8"/>
      <c r="C24" s="28"/>
      <c r="D24" s="28"/>
      <c r="E24" s="28"/>
      <c r="F24" s="28"/>
      <c r="G24" s="28"/>
      <c r="H24" s="28"/>
      <c r="I24" s="28"/>
      <c r="J24" s="28"/>
      <c r="K24" s="19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8"/>
      <c r="C25" s="28"/>
      <c r="D25" s="28"/>
      <c r="E25" s="28"/>
      <c r="F25" s="28"/>
      <c r="G25" s="28"/>
      <c r="H25" s="28"/>
      <c r="I25" s="28"/>
      <c r="J25" s="28"/>
      <c r="K25" s="19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8"/>
      <c r="C26" s="28"/>
      <c r="D26" s="28"/>
      <c r="E26" s="28"/>
      <c r="F26" s="28"/>
      <c r="G26" s="28"/>
      <c r="H26" s="28"/>
      <c r="I26" s="28"/>
      <c r="J26" s="28"/>
      <c r="K26" s="19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8"/>
      <c r="C27" s="28"/>
      <c r="D27" s="28"/>
      <c r="E27" s="28"/>
      <c r="F27" s="28"/>
      <c r="G27" s="28"/>
      <c r="H27" s="28"/>
      <c r="I27" s="28"/>
      <c r="J27" s="28"/>
      <c r="K27" s="19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8"/>
      <c r="C28" s="28"/>
      <c r="D28" s="28"/>
      <c r="E28" s="28"/>
      <c r="F28" s="28"/>
      <c r="G28" s="28"/>
      <c r="H28" s="28"/>
      <c r="I28" s="28"/>
      <c r="J28" s="28"/>
      <c r="K28" s="19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8"/>
      <c r="C29" s="28"/>
      <c r="D29" s="28"/>
      <c r="E29" s="28"/>
      <c r="F29" s="28"/>
      <c r="G29" s="28"/>
      <c r="H29" s="28"/>
      <c r="I29" s="28"/>
      <c r="J29" s="28"/>
      <c r="K29" s="19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8"/>
      <c r="C30" s="28"/>
      <c r="D30" s="28"/>
      <c r="E30" s="28"/>
      <c r="F30" s="28"/>
      <c r="G30" s="28"/>
      <c r="H30" s="28"/>
      <c r="I30" s="28"/>
      <c r="J30" s="28"/>
      <c r="K30" s="19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19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75"/>
    <col customWidth="1" min="11" max="11" width="21.38"/>
  </cols>
  <sheetData>
    <row r="1">
      <c r="A1" s="202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2" t="s">
        <v>1622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35</v>
      </c>
      <c r="B4" s="38" t="s">
        <v>36</v>
      </c>
      <c r="C4" s="38" t="s">
        <v>37</v>
      </c>
      <c r="D4" s="38" t="s">
        <v>39</v>
      </c>
      <c r="E4" s="38" t="s">
        <v>38</v>
      </c>
      <c r="F4" s="38" t="s">
        <v>40</v>
      </c>
      <c r="G4" s="203" t="s">
        <v>1623</v>
      </c>
      <c r="H4" s="59"/>
      <c r="I4" s="59"/>
      <c r="J4" s="59"/>
      <c r="K4" s="60"/>
      <c r="L4" s="39" t="s">
        <v>1613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1624</v>
      </c>
      <c r="H5" s="40" t="s">
        <v>1625</v>
      </c>
      <c r="I5" s="40" t="s">
        <v>1626</v>
      </c>
      <c r="J5" s="40" t="s">
        <v>1627</v>
      </c>
      <c r="K5" s="40" t="s">
        <v>1628</v>
      </c>
      <c r="L5" s="40" t="s">
        <v>43</v>
      </c>
      <c r="M5" s="204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46</v>
      </c>
      <c r="D7" s="44" t="s">
        <v>1629</v>
      </c>
      <c r="E7" s="44" t="s">
        <v>1630</v>
      </c>
      <c r="F7" s="44" t="s">
        <v>1631</v>
      </c>
      <c r="G7" s="28"/>
      <c r="H7" s="28"/>
      <c r="I7" s="28"/>
      <c r="J7" s="28"/>
      <c r="K7" s="44" t="s">
        <v>1632</v>
      </c>
      <c r="L7" s="28"/>
      <c r="M7" s="19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52</v>
      </c>
      <c r="D8" s="44"/>
      <c r="E8" s="44"/>
      <c r="F8" s="44"/>
      <c r="G8" s="28"/>
      <c r="H8" s="28"/>
      <c r="I8" s="28"/>
      <c r="J8" s="28"/>
      <c r="K8" s="44"/>
      <c r="L8" s="28"/>
      <c r="M8" s="19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8"/>
      <c r="J9" s="28"/>
      <c r="K9" s="44"/>
      <c r="L9" s="28"/>
      <c r="M9" s="2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9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9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9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9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9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9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9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9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9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9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9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9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9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9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9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9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9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9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9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9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9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18.38"/>
    <col customWidth="1" min="6" max="6" width="16.75"/>
    <col customWidth="1" min="7" max="7" width="21.25"/>
    <col customWidth="1" min="9" max="9" width="16.38"/>
  </cols>
  <sheetData>
    <row r="1">
      <c r="A1" s="36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1633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35</v>
      </c>
      <c r="B4" s="38" t="s">
        <v>36</v>
      </c>
      <c r="C4" s="38" t="s">
        <v>37</v>
      </c>
      <c r="D4" s="38" t="s">
        <v>38</v>
      </c>
      <c r="E4" s="38" t="s">
        <v>39</v>
      </c>
      <c r="F4" s="38" t="s">
        <v>40</v>
      </c>
      <c r="G4" s="192" t="s">
        <v>41</v>
      </c>
      <c r="H4" s="39" t="s">
        <v>42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43</v>
      </c>
      <c r="I5" s="40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8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207">
        <v>46148.0</v>
      </c>
      <c r="C7" s="43" t="s">
        <v>1634</v>
      </c>
      <c r="D7" s="43" t="s">
        <v>1635</v>
      </c>
      <c r="E7" s="43" t="s">
        <v>1636</v>
      </c>
      <c r="F7" s="43" t="s">
        <v>1637</v>
      </c>
      <c r="G7" s="43" t="s">
        <v>1638</v>
      </c>
      <c r="H7" s="44" t="s">
        <v>1639</v>
      </c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208">
        <v>46091.0</v>
      </c>
      <c r="C8" s="43" t="s">
        <v>31</v>
      </c>
      <c r="D8" s="43" t="s">
        <v>1640</v>
      </c>
      <c r="E8" s="43" t="s">
        <v>1641</v>
      </c>
      <c r="F8" s="43" t="s">
        <v>1642</v>
      </c>
      <c r="G8" s="43" t="s">
        <v>1638</v>
      </c>
      <c r="H8" s="44"/>
      <c r="I8" s="209" t="s">
        <v>1643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0">
        <v>3.0</v>
      </c>
      <c r="B9" s="208">
        <v>46065.0</v>
      </c>
      <c r="C9" s="43" t="s">
        <v>23</v>
      </c>
      <c r="D9" s="43"/>
      <c r="E9" s="43" t="s">
        <v>1644</v>
      </c>
      <c r="F9" s="43" t="s">
        <v>1645</v>
      </c>
      <c r="G9" s="43" t="s">
        <v>1638</v>
      </c>
      <c r="H9" s="44"/>
      <c r="I9" s="209" t="s">
        <v>1643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0">
        <v>4.0</v>
      </c>
      <c r="B10" s="208">
        <v>46178.0</v>
      </c>
      <c r="C10" s="43" t="s">
        <v>31</v>
      </c>
      <c r="D10" s="211"/>
      <c r="E10" s="43" t="s">
        <v>1206</v>
      </c>
      <c r="F10" s="43" t="s">
        <v>1646</v>
      </c>
      <c r="G10" s="43" t="s">
        <v>1638</v>
      </c>
      <c r="H10" s="44"/>
      <c r="I10" s="209" t="s">
        <v>1643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/>
      <c r="B11" s="200"/>
      <c r="C11" s="44"/>
      <c r="D11" s="44"/>
      <c r="E11" s="44"/>
      <c r="F11" s="44"/>
      <c r="G11" s="44"/>
      <c r="H11" s="44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5" max="5" width="16.13"/>
    <col customWidth="1" min="7" max="7" width="18.38"/>
    <col customWidth="1" min="8" max="8" width="33.0"/>
  </cols>
  <sheetData>
    <row r="1">
      <c r="A1" s="35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1647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1648</v>
      </c>
      <c r="B3" s="15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35</v>
      </c>
      <c r="B5" s="38" t="s">
        <v>36</v>
      </c>
      <c r="C5" s="38" t="s">
        <v>37</v>
      </c>
      <c r="D5" s="38" t="s">
        <v>38</v>
      </c>
      <c r="E5" s="38" t="s">
        <v>39</v>
      </c>
      <c r="F5" s="38" t="s">
        <v>40</v>
      </c>
      <c r="G5" s="192" t="s">
        <v>41</v>
      </c>
      <c r="H5" s="39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43</v>
      </c>
      <c r="I6" s="40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8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">
        <v>1.0</v>
      </c>
      <c r="B8" s="212">
        <v>46050.0</v>
      </c>
      <c r="C8" s="43" t="s">
        <v>23</v>
      </c>
      <c r="D8" s="28"/>
      <c r="E8" s="209" t="s">
        <v>1649</v>
      </c>
      <c r="F8" s="209" t="s">
        <v>1650</v>
      </c>
      <c r="G8" s="209" t="s">
        <v>1651</v>
      </c>
      <c r="H8" s="44" t="s">
        <v>1652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12">
        <v>46111.0</v>
      </c>
      <c r="C9" s="43" t="s">
        <v>23</v>
      </c>
      <c r="D9" s="76"/>
      <c r="E9" s="209" t="s">
        <v>1653</v>
      </c>
      <c r="F9" s="209" t="s">
        <v>1654</v>
      </c>
      <c r="G9" s="209" t="s">
        <v>1651</v>
      </c>
      <c r="H9" s="44" t="s">
        <v>1652</v>
      </c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3">
        <v>3.0</v>
      </c>
      <c r="B10" s="214">
        <v>46026.0</v>
      </c>
      <c r="C10" s="43" t="s">
        <v>23</v>
      </c>
      <c r="D10" s="28"/>
      <c r="E10" s="209" t="s">
        <v>1655</v>
      </c>
      <c r="F10" s="209" t="s">
        <v>1656</v>
      </c>
      <c r="G10" s="209" t="s">
        <v>1651</v>
      </c>
      <c r="H10" s="44" t="s">
        <v>1652</v>
      </c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3"/>
      <c r="B11" s="214"/>
      <c r="C11" s="43"/>
      <c r="D11" s="28"/>
      <c r="E11" s="209"/>
      <c r="F11" s="209"/>
      <c r="G11" s="209"/>
      <c r="H11" s="44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15"/>
      <c r="C12" s="44"/>
      <c r="D12" s="211"/>
      <c r="E12" s="44"/>
      <c r="F12" s="44"/>
      <c r="G12" s="44"/>
      <c r="H12" s="44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16"/>
      <c r="C13" s="44"/>
      <c r="D13" s="44"/>
      <c r="E13" s="44"/>
      <c r="F13" s="44"/>
      <c r="G13" s="44"/>
      <c r="H13" s="28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0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