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Architecture" sheetId="1" r:id="rId1"/>
    <sheet name="ArchitectureKind" sheetId="2" r:id="rId2"/>
    <sheet name="AttackDefaultKind" sheetId="3" r:id="rId3"/>
    <sheet name="AttackTargetKind" sheetId="4" r:id="rId4"/>
    <sheet name="Biography" sheetId="5" r:id="rId5"/>
    <sheet name="BiographyAdjectives" sheetId="6" r:id="rId6"/>
    <sheet name="Captive" sheetId="7" r:id="rId7"/>
    <sheet name="CastDefaultKind" sheetId="8" r:id="rId8"/>
    <sheet name="CastTargetKind" sheetId="9" r:id="rId9"/>
    <sheet name="CharacterKind" sheetId="10" r:id="rId10"/>
    <sheet name="Color" sheetId="11" r:id="rId11"/>
    <sheet name="CombatMethod" sheetId="12" r:id="rId12"/>
    <sheet name="Condition" sheetId="13" r:id="rId13"/>
    <sheet name="ConditionKind" sheetId="14" r:id="rId14"/>
    <sheet name="DiplomaticRelation" sheetId="15" r:id="rId15"/>
    <sheet name="DisasterKind" sheetId="16" r:id="rId16"/>
    <sheet name="Event" sheetId="17" r:id="rId17"/>
    <sheet name="EventEffect" sheetId="18" r:id="rId18"/>
    <sheet name="EventEffectKind" sheetId="19" r:id="rId19"/>
    <sheet name="Facility" sheetId="20" r:id="rId20"/>
    <sheet name="FacilityKind" sheetId="21" r:id="rId21"/>
    <sheet name="Faction" sheetId="22" r:id="rId22"/>
    <sheet name="guanjuezhonglei" sheetId="26" r:id="rId23"/>
    <sheet name="IdealTendencyKind" sheetId="27" r:id="rId24"/>
    <sheet name="Influence" sheetId="28" r:id="rId25"/>
    <sheet name="InfluenceKind" sheetId="29" r:id="rId26"/>
    <sheet name="Information" sheetId="30" r:id="rId27"/>
    <sheet name="InformationKind" sheetId="31" r:id="rId28"/>
    <sheet name="Legion" sheetId="32" r:id="rId29"/>
    <sheet name="Map" sheetId="33" r:id="rId30"/>
    <sheet name="Military" sheetId="34" r:id="rId31"/>
    <sheet name="MilitaryKind" sheetId="35" r:id="rId32"/>
    <sheet name="Person" sheetId="36" r:id="rId33"/>
    <sheet name="PersonGenerator" sheetId="37" r:id="rId34"/>
    <sheet name="PersonGeneratorType" sheetId="38" r:id="rId35"/>
    <sheet name="Region" sheetId="40" r:id="rId36"/>
    <sheet name="Routeway" sheetId="41" r:id="rId37"/>
    <sheet name="SectionAIDetail" sheetId="42" r:id="rId38"/>
    <sheet name="Sections" sheetId="43" r:id="rId39"/>
    <sheet name="Skill" sheetId="44" r:id="rId40"/>
    <sheet name="State" sheetId="45" r:id="rId41"/>
    <sheet name="Stratagem" sheetId="46" r:id="rId42"/>
    <sheet name="Stunt" sheetId="47" r:id="rId43"/>
    <sheet name="Technique" sheetId="48" r:id="rId44"/>
    <sheet name="TerrainDetail" sheetId="49" r:id="rId45"/>
    <sheet name="TextMessages" sheetId="51" r:id="rId46"/>
    <sheet name="TextMessageKind" sheetId="50" r:id="rId47"/>
    <sheet name="TileAnimation" sheetId="52" r:id="rId48"/>
    <sheet name="Title" sheetId="53" r:id="rId49"/>
    <sheet name="TitleKind" sheetId="54" r:id="rId50"/>
    <sheet name="TrainPolicy" sheetId="62" r:id="rId51"/>
    <sheet name="Treasure" sheetId="55" r:id="rId52"/>
    <sheet name="Troop" sheetId="56" r:id="rId53"/>
    <sheet name="TroopAnimation" sheetId="57" r:id="rId54"/>
    <sheet name="TroopEvent" sheetId="58" r:id="rId55"/>
    <sheet name="TroopEventEffect" sheetId="59" r:id="rId56"/>
    <sheet name="TroopEventEffectKind" sheetId="60" r:id="rId57"/>
    <sheet name="YearTable" sheetId="61" r:id="rId58"/>
    <sheet name="Parameters" sheetId="63" r:id="rId59"/>
    <sheet name="GlobalVariables" sheetId="64" r:id="rId60"/>
  </sheets>
  <definedNames>
    <definedName name="Architecture">Architecture!#REF!</definedName>
    <definedName name="ArchitectureKind">ArchitectureKind!$A$1:$AH$12</definedName>
    <definedName name="AttackDefaultKind">AttackDefaultKind!$A$1:$B$9</definedName>
    <definedName name="AttackTargetKind">AttackTargetKind!$A$1:$B$12</definedName>
    <definedName name="Biography">Biography!$A$1:$G$1366</definedName>
    <definedName name="BiographyAdjectives">BiographyAdjectives!$A$1:$N$35</definedName>
    <definedName name="Captive">Captive!$A$1:$F$1</definedName>
    <definedName name="CastDefaultKind">CastDefaultKind!$A$1:$B$5</definedName>
    <definedName name="CastTargetKind">CastTargetKind!$A$1:$B$6</definedName>
    <definedName name="CharacterKind">CharacterKind!$A$1:$F$8</definedName>
    <definedName name="Color">Color!$A$1:$B$54</definedName>
    <definedName name="CombatMethod">CombatMethod!$A$1:$K$109</definedName>
    <definedName name="Condition">Condition!$A$1:$E$1</definedName>
    <definedName name="ConditionKind">ConditionKind!$A$1:$B$462</definedName>
    <definedName name="DiplomaticRelation">DiplomaticRelation!$A$1:$D$1</definedName>
    <definedName name="DisasterKind">DisasterKind!$A$1:$O$8</definedName>
    <definedName name="Event">Event!$A$1:$AB$49</definedName>
    <definedName name="EventEffect">EventEffect!$A$1:$E$440</definedName>
    <definedName name="EventEffectKind">EventEffectKind!$A$1:$B$96</definedName>
    <definedName name="Facility">Facility!$A$1:$C$1</definedName>
    <definedName name="FacilityKind">FacilityKind!$A$1:$R$75</definedName>
    <definedName name="Faction">Faction!$A$1:$AL$62</definedName>
    <definedName name="GameData">#REF!</definedName>
    <definedName name="GameSurvey">#REF!</definedName>
    <definedName name="GlobalVariables">#REF!</definedName>
    <definedName name="guanjuezhonglei">guanjuezhonglei!$A$1:$G$16</definedName>
    <definedName name="IdealTendencyKind">IdealTendencyKind!$A$1:$C$8</definedName>
    <definedName name="Influence">Influence!$A$1:$F$1</definedName>
    <definedName name="InfluenceKind">InfluenceKind!$A$1:$F$1</definedName>
    <definedName name="Information">Information!$A$1:$I$1</definedName>
    <definedName name="InformationKind">InformationKind!$A$1:$E$5</definedName>
    <definedName name="Legion">Legion!$A$1:$H$1</definedName>
    <definedName name="Map">Map!$A$1:$K$2</definedName>
    <definedName name="Military">Military!$A$1:$AC$1</definedName>
    <definedName name="MilitaryKind">MilitaryKind!$A$1:$BV$141</definedName>
    <definedName name="Person">Person!$A$1:$CW$1</definedName>
    <definedName name="PersonGenerator">PersonGenerator!$A$1:$J$2</definedName>
    <definedName name="PersonGeneratorType">PersonGeneratorType!$A$1:$Z$10</definedName>
    <definedName name="PersonRelation">#REF!</definedName>
    <definedName name="Region">Region!$A$1:$D$10</definedName>
    <definedName name="Routeway">Routeway!$A$1:$J$1</definedName>
    <definedName name="SectionAIDetail">SectionAIDetail!$A$1:$X$12</definedName>
    <definedName name="Sections">Sections!$A$1:$H$63</definedName>
    <definedName name="Skill">Skill!$A$1:$M$80</definedName>
    <definedName name="State">State!$A$1:$D$20</definedName>
    <definedName name="Stratagem">Stratagem!$A$1:$O$12</definedName>
    <definedName name="Stunt">Stunt!$A$1:$T$15</definedName>
    <definedName name="Technique">Technique!$A$1:$N$97</definedName>
    <definedName name="TerrainDetail">TerrainDetail!$A$1:$O$12</definedName>
    <definedName name="TextMessageKind">TextMessageKind!$A$1:$B$146</definedName>
    <definedName name="TextMessageMap">TextMessages!$A$1:$D$1</definedName>
    <definedName name="TileAnimation">TileAnimation!$A$1:$E$66</definedName>
    <definedName name="Title">Title!$A$1:$CW$1</definedName>
    <definedName name="TitleKind">TitleKind!$A$1:$F$12</definedName>
    <definedName name="Treasure">Treasure!$A$1:$K$320</definedName>
    <definedName name="Troop">Troop!$A$1:$AV$1</definedName>
    <definedName name="TroopAnimation">TroopAnimation!$A$1:$D$7</definedName>
    <definedName name="TroopEvent">TroopEvent!$A$1:$P$137</definedName>
    <definedName name="TroopEventEffect">TroopEventEffect!$A$1:$D$75</definedName>
    <definedName name="TroopEventEffectKind">TroopEventEffectKind!$A$1:$B$15</definedName>
    <definedName name="YearTable">YearTable!$A$1:$D$1</definedName>
    <definedName name="TitleKind" localSheetId="50">TrainPolicy!$A$1:$F$12</definedName>
  </definedNames>
  <calcPr calcId="144525"/>
</workbook>
</file>

<file path=xl/sharedStrings.xml><?xml version="1.0" encoding="utf-8"?>
<sst xmlns="http://schemas.openxmlformats.org/spreadsheetml/2006/main" count="918">
  <si>
    <t>ID</t>
  </si>
  <si>
    <t>Name</t>
  </si>
  <si>
    <t>AILandLinksString</t>
  </si>
  <si>
    <t>AIWaterLinksString</t>
  </si>
  <si>
    <t>Agriculture</t>
  </si>
  <si>
    <t>ArchitectureAreaString</t>
  </si>
  <si>
    <t>AutoHiring</t>
  </si>
  <si>
    <t>AutoRecruiting</t>
  </si>
  <si>
    <t>AutoRefillFoodInLongViewArea</t>
  </si>
  <si>
    <t>AutoRewarding</t>
  </si>
  <si>
    <t>AutoSearching</t>
  </si>
  <si>
    <t>AutoWorking</t>
  </si>
  <si>
    <t>AutoZhaoXian</t>
  </si>
  <si>
    <t>BuildingDaysLeft</t>
  </si>
  <si>
    <t>BuildingFacility</t>
  </si>
  <si>
    <t>CaptionID</t>
  </si>
  <si>
    <t>CaptivesString</t>
  </si>
  <si>
    <t>ChanceDecrementOfCriticalStrike</t>
  </si>
  <si>
    <t>CharacteristicsString</t>
  </si>
  <si>
    <t>CombativityOfRecruitment</t>
  </si>
  <si>
    <t>CommandExperienceIncrease</t>
  </si>
  <si>
    <t>Commerce</t>
  </si>
  <si>
    <t>CriticalHostile</t>
  </si>
  <si>
    <t>DayAvoidInfluenceByBattle</t>
  </si>
  <si>
    <t>DayAvoidInternalDecrementOnBattle</t>
  </si>
  <si>
    <t>DayAvoidPopulationEscape</t>
  </si>
  <si>
    <t>DayLearnTitleDay</t>
  </si>
  <si>
    <t>DayLocationLoyaltyNoChange</t>
  </si>
  <si>
    <t>DayRateIncrementOfInternal</t>
  </si>
  <si>
    <t>DefensiveLegion</t>
  </si>
  <si>
    <t>DefensiveLegionID</t>
  </si>
  <si>
    <t>Domination</t>
  </si>
  <si>
    <t>Endurance</t>
  </si>
  <si>
    <t>ExperienceRate</t>
  </si>
  <si>
    <t>FacilitiesString</t>
  </si>
  <si>
    <t>FacilityEnabled</t>
  </si>
  <si>
    <t>Food</t>
  </si>
  <si>
    <t>FoodPacksString</t>
  </si>
  <si>
    <t>FrontLine</t>
  </si>
  <si>
    <t>Fund</t>
  </si>
  <si>
    <t>FundPacksString</t>
  </si>
  <si>
    <t>GlamourExperienceIncrease</t>
  </si>
  <si>
    <t>HasManualHire</t>
  </si>
  <si>
    <t>HireFinished</t>
  </si>
  <si>
    <t>HostileLine</t>
  </si>
  <si>
    <t>IncrementOfAgricultureCeiling</t>
  </si>
  <si>
    <t>IncrementOfAgriculturePerDay</t>
  </si>
  <si>
    <t>IncrementOfCombativityInViewArea</t>
  </si>
  <si>
    <t>IncrementOfCommerceCeiling</t>
  </si>
  <si>
    <t>IncrementOfCommercePerDay</t>
  </si>
  <si>
    <t>IncrementOfDominationCeiling</t>
  </si>
  <si>
    <t>IncrementOfDominationPerDay</t>
  </si>
  <si>
    <t>IncrementOfEnduranceCeiling</t>
  </si>
  <si>
    <t>IncrementOfEndurancePerDay</t>
  </si>
  <si>
    <t>IncrementOfFacilityPositionCount</t>
  </si>
  <si>
    <t>IncrementOfFactionReputationPerDay</t>
  </si>
  <si>
    <t>IncrementOfFactionTechniquePointPerDay</t>
  </si>
  <si>
    <t>IncrementOfFoodCeiling</t>
  </si>
  <si>
    <t>IncrementOfFundCeiling</t>
  </si>
  <si>
    <t>IncrementOfMonthFood</t>
  </si>
  <si>
    <t>IncrementOfMonthFund</t>
  </si>
  <si>
    <t>IncrementOfMoraleCeiling</t>
  </si>
  <si>
    <t>IncrementOfMoralePerDay</t>
  </si>
  <si>
    <t>IncrementOfTechnologyCeiling</t>
  </si>
  <si>
    <t>IncrementOfTechnologyPerDay</t>
  </si>
  <si>
    <t>IncrementOfViewRadius</t>
  </si>
  <si>
    <t>InfluenceIncrementOfLoyalty</t>
  </si>
  <si>
    <t>InformationsString</t>
  </si>
  <si>
    <t>IntelligenceExperienceIncrease</t>
  </si>
  <si>
    <t>IsStrategicCenter</t>
  </si>
  <si>
    <t>JustAttacked</t>
  </si>
  <si>
    <t>KindId</t>
  </si>
  <si>
    <t>MayorID</t>
  </si>
  <si>
    <t>MayorOnDutyDays</t>
  </si>
  <si>
    <t>MilitariesString</t>
  </si>
  <si>
    <t>MilitaryPopulation</t>
  </si>
  <si>
    <t>Morale</t>
  </si>
  <si>
    <t>MoraleOfRecruitment</t>
  </si>
  <si>
    <t>MovingPersonsString</t>
  </si>
  <si>
    <t>MultipleOfRecovery</t>
  </si>
  <si>
    <t>MultipleOfTraining</t>
  </si>
  <si>
    <t>NoCounterStrikeInArchitecture</t>
  </si>
  <si>
    <t>NoFactionMovingPersonsString</t>
  </si>
  <si>
    <t>NoFactionPersonsString</t>
  </si>
  <si>
    <t>OldFactionName</t>
  </si>
  <si>
    <t>PersonsString</t>
  </si>
  <si>
    <t>PlanArchitectureID</t>
  </si>
  <si>
    <t>PlanFacilityKindID</t>
  </si>
  <si>
    <t>PoliticsExperienceIncrease</t>
  </si>
  <si>
    <t>Population</t>
  </si>
  <si>
    <t>PopulationPacksString</t>
  </si>
  <si>
    <t>RateIncrementOfMonthFood</t>
  </si>
  <si>
    <t>RateIncrementOfMonthFund</t>
  </si>
  <si>
    <t>RateIncrementOfNewBubingTroopDefence</t>
  </si>
  <si>
    <t>RateIncrementOfNewBubingTroopOffence</t>
  </si>
  <si>
    <t>RateIncrementOfNewNubingTroopDefence</t>
  </si>
  <si>
    <t>RateIncrementOfNewNubingTroopOffence</t>
  </si>
  <si>
    <t>RateIncrementOfNewQibingTroopDefence</t>
  </si>
  <si>
    <t>RateIncrementOfNewQibingTroopOffence</t>
  </si>
  <si>
    <t>RateIncrementOfNewQixieTroopDefence</t>
  </si>
  <si>
    <t>RateIncrementOfNewQixieTroopOffence</t>
  </si>
  <si>
    <t>RateIncrementOfNewShuijunTroopDefence</t>
  </si>
  <si>
    <t>RateIncrementOfNewShuijunTroopOffence</t>
  </si>
  <si>
    <t>RateIncrementOfPopulationCeiling</t>
  </si>
  <si>
    <t>RateIncrementOfPopulationDevelop</t>
  </si>
  <si>
    <t>RateOfClearField</t>
  </si>
  <si>
    <t>RateOfConvincePerson</t>
  </si>
  <si>
    <t>RateOfDestroyArchitecture</t>
  </si>
  <si>
    <t>RateOfFacilityEnduranceDown</t>
  </si>
  <si>
    <t>RateOfFoodReduceRate</t>
  </si>
  <si>
    <t>RateOfGossipArchitecture</t>
  </si>
  <si>
    <t>RateOfHirePerson</t>
  </si>
  <si>
    <t>RateOfInstigateArchitecture</t>
  </si>
  <si>
    <t>RateOfJailBreakArchitecture</t>
  </si>
  <si>
    <t>RateOfNewBubingMilitaryFundCost</t>
  </si>
  <si>
    <t>RateOfNewNubingMilitaryFundCost</t>
  </si>
  <si>
    <t>RateOfNewQibingMilitaryFundCost</t>
  </si>
  <si>
    <t>RateOfNewQixieMilitaryFundCost</t>
  </si>
  <si>
    <t>RateOfNewShuijunMilitaryFundCost</t>
  </si>
  <si>
    <t>RateOfRewardPerson</t>
  </si>
  <si>
    <t>RateOfRoutewayBuildFundCost</t>
  </si>
  <si>
    <t>RateOfpublic</t>
  </si>
  <si>
    <t>RecentlyAttacked</t>
  </si>
  <si>
    <t>RecentlyBreaked</t>
  </si>
  <si>
    <t>ReputationIncrease</t>
  </si>
  <si>
    <t>RobberTroopID</t>
  </si>
  <si>
    <t>ShowNumber</t>
  </si>
  <si>
    <t>StateID</t>
  </si>
  <si>
    <t>StrengthExperienceIncrease</t>
  </si>
  <si>
    <t>SuspendTroopTransfer</t>
  </si>
  <si>
    <t>Technology</t>
  </si>
  <si>
    <t>TodayPersonArriveNote</t>
  </si>
  <si>
    <t>TotalFriendlyForce</t>
  </si>
  <si>
    <t>TotalHostileForce</t>
  </si>
  <si>
    <t>TotalStoredForce</t>
  </si>
  <si>
    <t>TransferFoodArchitectureID</t>
  </si>
  <si>
    <t>TransferFundArchitectureID</t>
  </si>
  <si>
    <t>TroopTransportDayRate</t>
  </si>
  <si>
    <t>TroopTransportFoodRate</t>
  </si>
  <si>
    <t>TroopTransportFundRate</t>
  </si>
  <si>
    <t>TroopershipAvailable</t>
  </si>
  <si>
    <t>captureChance</t>
  </si>
  <si>
    <t>enduranceDecreaseRateDrop</t>
  </si>
  <si>
    <t>facilityConstructionTimeRateDecrease</t>
  </si>
  <si>
    <t>facilityEnduranceIncrease</t>
  </si>
  <si>
    <t>feiziliebiaoString</t>
  </si>
  <si>
    <t>hostileTroopInViewLastDay</t>
  </si>
  <si>
    <t>huangdisuozai</t>
  </si>
  <si>
    <t>jianzhuqizi</t>
  </si>
  <si>
    <t>militaryPopulationRateIncrease</t>
  </si>
  <si>
    <t>noEscapeChance</t>
  </si>
  <si>
    <t>noFactionFrontline</t>
  </si>
  <si>
    <t>noFundToSustainFacility</t>
  </si>
  <si>
    <t>orientationFrontLine</t>
  </si>
  <si>
    <t>withoutTruceFrontline</t>
  </si>
  <si>
    <t>ConvinceDestinationPersonList</t>
  </si>
  <si>
    <t>captiveLoyaltyFall</t>
  </si>
  <si>
    <t>youzainan</t>
  </si>
  <si>
    <t>zainan</t>
  </si>
  <si>
    <t>AgricultureBase</t>
  </si>
  <si>
    <t>AgricultureUnit</t>
  </si>
  <si>
    <t>CommerceBase</t>
  </si>
  <si>
    <t>CommerceUnit</t>
  </si>
  <si>
    <t>TechnologyBase</t>
  </si>
  <si>
    <t>TechnologyUnit</t>
  </si>
  <si>
    <t>DominationBase</t>
  </si>
  <si>
    <t>DominationUnit</t>
  </si>
  <si>
    <t>MoraleBase</t>
  </si>
  <si>
    <t>MoraleUnit</t>
  </si>
  <si>
    <t>EnduranceBase</t>
  </si>
  <si>
    <t>EnduranceUnit</t>
  </si>
  <si>
    <t>PopulationBase</t>
  </si>
  <si>
    <t>PopulationUnit</t>
  </si>
  <si>
    <t>PopulationBoundary</t>
  </si>
  <si>
    <t>ViewDistance</t>
  </si>
  <si>
    <t>ViewDistanceIncrementDivisor</t>
  </si>
  <si>
    <t>HasObliqueView</t>
  </si>
  <si>
    <t>HasLongView</t>
  </si>
  <si>
    <t>HasPopulation</t>
  </si>
  <si>
    <t>HasAgriculture</t>
  </si>
  <si>
    <t>HasCommerce</t>
  </si>
  <si>
    <t>HasTechnology</t>
  </si>
  <si>
    <t>HasDomination</t>
  </si>
  <si>
    <t>HasMorale</t>
  </si>
  <si>
    <t>HasEndurance</t>
  </si>
  <si>
    <t>HasHarbor</t>
  </si>
  <si>
    <t>FacilityPositionUnit</t>
  </si>
  <si>
    <t>FundMaxUnit</t>
  </si>
  <si>
    <t>FoodMaxUnit</t>
  </si>
  <si>
    <t>CountToMerit</t>
  </si>
  <si>
    <t>Expandable</t>
  </si>
  <si>
    <t>ShipCanEnter</t>
  </si>
  <si>
    <t>Brief</t>
  </si>
  <si>
    <t>Romance</t>
  </si>
  <si>
    <t>History</t>
  </si>
  <si>
    <t>InGame</t>
  </si>
  <si>
    <t>FactionColor</t>
  </si>
  <si>
    <t>MilitaryKindsString</t>
  </si>
  <si>
    <t>Strength</t>
  </si>
  <si>
    <t>Command</t>
  </si>
  <si>
    <t>Intelligence</t>
  </si>
  <si>
    <t>Politics</t>
  </si>
  <si>
    <t>Glamour</t>
  </si>
  <si>
    <t>Braveness</t>
  </si>
  <si>
    <t>Calmness</t>
  </si>
  <si>
    <t>Male</t>
  </si>
  <si>
    <t>Female</t>
  </si>
  <si>
    <t>PersonalLoyalty</t>
  </si>
  <si>
    <t>Ambition</t>
  </si>
  <si>
    <t>SuffixText</t>
  </si>
  <si>
    <t>Text</t>
  </si>
  <si>
    <t>CaptivePersonID</t>
  </si>
  <si>
    <t>CaptiveFactionID</t>
  </si>
  <si>
    <t>RansomArchitectureID</t>
  </si>
  <si>
    <t>RansomFund</t>
  </si>
  <si>
    <t>RansomArriveDays</t>
  </si>
  <si>
    <t>IntelligenceRate</t>
  </si>
  <si>
    <t>ChallengeChance</t>
  </si>
  <si>
    <t>ControversyChance</t>
  </si>
  <si>
    <t>GenerationChance</t>
  </si>
  <si>
    <t>A</t>
  </si>
  <si>
    <t>B</t>
  </si>
  <si>
    <t>G</t>
  </si>
  <si>
    <t>R</t>
  </si>
  <si>
    <t>Description</t>
  </si>
  <si>
    <t>Combativity</t>
  </si>
  <si>
    <t>InfluencesString</t>
  </si>
  <si>
    <t>AttackDefaultString</t>
  </si>
  <si>
    <t>AttackTargetString</t>
  </si>
  <si>
    <t>ArchitectureTarget</t>
  </si>
  <si>
    <t>CastConditionsString</t>
  </si>
  <si>
    <t>ViewingHostile</t>
  </si>
  <si>
    <t>AnimationKind</t>
  </si>
  <si>
    <t>AIConditionWeightSelfString</t>
  </si>
  <si>
    <t>AIConditionWeightEnemyString</t>
  </si>
  <si>
    <t>Parameter</t>
  </si>
  <si>
    <t>Parameter2</t>
  </si>
  <si>
    <t>Kind</t>
  </si>
  <si>
    <t>RelationFaction1ID</t>
  </si>
  <si>
    <t>RelationFaction2ID</t>
  </si>
  <si>
    <t>Relation</t>
  </si>
  <si>
    <t>Truce</t>
  </si>
  <si>
    <t>shijianxiaxian</t>
  </si>
  <si>
    <t>shijianshangxian</t>
  </si>
  <si>
    <t>renkoushanghai</t>
  </si>
  <si>
    <t>TroopDamage</t>
  </si>
  <si>
    <t>tongzhishanghai</t>
  </si>
  <si>
    <t>naijiushanghai</t>
  </si>
  <si>
    <t>FundDamage</t>
  </si>
  <si>
    <t>FoodDamage</t>
  </si>
  <si>
    <t>nongyeshanghai</t>
  </si>
  <si>
    <t>shangyeshanghai</t>
  </si>
  <si>
    <t>jishushanghai</t>
  </si>
  <si>
    <t>minxinshanghai</t>
  </si>
  <si>
    <t>OfficerDamage</t>
  </si>
  <si>
    <t>happened</t>
  </si>
  <si>
    <t>repeatable</t>
  </si>
  <si>
    <t>AfterEventHappened</t>
  </si>
  <si>
    <t>happenChance</t>
  </si>
  <si>
    <t>GloballyDisplayed</t>
  </si>
  <si>
    <t>StartYear</t>
  </si>
  <si>
    <t>StartMonth</t>
  </si>
  <si>
    <t>EndYear</t>
  </si>
  <si>
    <t>EndMonth</t>
  </si>
  <si>
    <t>personString</t>
  </si>
  <si>
    <t>PersonCondString</t>
  </si>
  <si>
    <t>architectureString</t>
  </si>
  <si>
    <t>architectureCondString</t>
  </si>
  <si>
    <t>factionString</t>
  </si>
  <si>
    <t>factionCondString</t>
  </si>
  <si>
    <t>dialog</t>
  </si>
  <si>
    <t>effectString</t>
  </si>
  <si>
    <t>architectureEffectString</t>
  </si>
  <si>
    <t>factionEffectIDString</t>
  </si>
  <si>
    <t>Image</t>
  </si>
  <si>
    <t>Sound</t>
  </si>
  <si>
    <t>scenBiography</t>
  </si>
  <si>
    <t>yesdialog</t>
  </si>
  <si>
    <t>nodialog</t>
  </si>
  <si>
    <t>yesEffectString</t>
  </si>
  <si>
    <t>noEffectString</t>
  </si>
  <si>
    <t>yesArchitectureEffectString</t>
  </si>
  <si>
    <t>noArchitectureEffectString</t>
  </si>
  <si>
    <t>nextScenario</t>
  </si>
  <si>
    <t>KindID</t>
  </si>
  <si>
    <t>AILevel</t>
  </si>
  <si>
    <t>PositionOccupied</t>
  </si>
  <si>
    <t>TechnologyNeeded</t>
  </si>
  <si>
    <t>FundCost</t>
  </si>
  <si>
    <t>MaintenanceCost</t>
  </si>
  <si>
    <t>PointCost</t>
  </si>
  <si>
    <t>Days</t>
  </si>
  <si>
    <t>ArchitectureLimit</t>
  </si>
  <si>
    <t>FactionLimit</t>
  </si>
  <si>
    <t>PopulationRelated</t>
  </si>
  <si>
    <t>ConditionTableString</t>
  </si>
  <si>
    <t>rongna</t>
  </si>
  <si>
    <t>bukechaichu</t>
  </si>
  <si>
    <t>LeaderID</t>
  </si>
  <si>
    <t>ColorIndex</t>
  </si>
  <si>
    <t>CapitalID</t>
  </si>
  <si>
    <t>TechniquePoint</t>
  </si>
  <si>
    <t>TechniquePointForTechnique</t>
  </si>
  <si>
    <t>TechniquePointForFacility</t>
  </si>
  <si>
    <t>Reputation</t>
  </si>
  <si>
    <t>SectionsString</t>
  </si>
  <si>
    <t>ArchitecturesString</t>
  </si>
  <si>
    <t>TroopListString</t>
  </si>
  <si>
    <t>RoutewaysString</t>
  </si>
  <si>
    <t>LegionsString</t>
  </si>
  <si>
    <t>BaseMilitaryKindsString</t>
  </si>
  <si>
    <t>UpgradingTechnique</t>
  </si>
  <si>
    <t>UpgradingDaysLeft</t>
  </si>
  <si>
    <t>AvailableTechniquesString</t>
  </si>
  <si>
    <t>PreferredTechniqueKinds</t>
  </si>
  <si>
    <t>PlanTechniqueString</t>
  </si>
  <si>
    <t>AutoRefuse</t>
  </si>
  <si>
    <t>chaotinggongxiandu</t>
  </si>
  <si>
    <t>guanjue</t>
  </si>
  <si>
    <t>IsAlien</t>
  </si>
  <si>
    <t>NotPlayerSelectable</t>
  </si>
  <si>
    <t>PrinceID</t>
  </si>
  <si>
    <t>YearOfficialLimit</t>
  </si>
  <si>
    <t>MilitaryCount</t>
  </si>
  <si>
    <t>TransferingMilitaryCount</t>
  </si>
  <si>
    <t>GetGeneratorPersonCountString</t>
  </si>
  <si>
    <t>TransferingMilitariesString</t>
  </si>
  <si>
    <t>ZhaoxianFailureCount</t>
  </si>
  <si>
    <t>ClosedRouteways</t>
  </si>
  <si>
    <t>Destroyed</t>
  </si>
  <si>
    <t>Prince</t>
  </si>
  <si>
    <t>SecondTierXResidue</t>
  </si>
  <si>
    <t>SecondTierYResidue</t>
  </si>
  <si>
    <t>SpyMessageCloseList</t>
  </si>
  <si>
    <t>ThirdTierXResidue</t>
  </si>
  <si>
    <t>ThirdTierYResidue</t>
  </si>
  <si>
    <t>shengwangshangxian</t>
  </si>
  <si>
    <t>xuyaogongxiandu</t>
  </si>
  <si>
    <t>xuyaochengchi</t>
  </si>
  <si>
    <t>ShowDialog</t>
  </si>
  <si>
    <t>Loyalty</t>
  </si>
  <si>
    <t>Offset</t>
  </si>
  <si>
    <t>Type</t>
  </si>
  <si>
    <t>Combat</t>
  </si>
  <si>
    <t>AIPersonValue</t>
  </si>
  <si>
    <t>AIPersonValuePow</t>
  </si>
  <si>
    <t>Level</t>
  </si>
  <si>
    <t>Position</t>
  </si>
  <si>
    <t>Radius</t>
  </si>
  <si>
    <t>Oblique</t>
  </si>
  <si>
    <t>DayCost</t>
  </si>
  <si>
    <t>DaysLeft</t>
  </si>
  <si>
    <t>DaysStarted</t>
  </si>
  <si>
    <t>CostFund</t>
  </si>
  <si>
    <t>StartArchitectureString</t>
  </si>
  <si>
    <t>WillArchitectureString</t>
  </si>
  <si>
    <t>PreferredRoutewayString</t>
  </si>
  <si>
    <t>InformationDestination</t>
  </si>
  <si>
    <t>CoreTroopString</t>
  </si>
  <si>
    <t>TroopsString</t>
  </si>
  <si>
    <t>SupplyingRouteways</t>
  </si>
  <si>
    <t>TakenPositions</t>
  </si>
  <si>
    <t>TileWidth</t>
  </si>
  <si>
    <t>MapDimensions</t>
  </si>
  <si>
    <t>MapName</t>
  </si>
  <si>
    <t>NumberOfTiles</t>
  </si>
  <si>
    <t>NumberOfSquaresInEachTile</t>
  </si>
  <si>
    <t>UseSimpleArchImages</t>
  </si>
  <si>
    <t>ScenarioTitle</t>
  </si>
  <si>
    <t>FirePoint</t>
  </si>
  <si>
    <t>NoFoodDictionaryPoint</t>
  </si>
  <si>
    <t>Date</t>
  </si>
  <si>
    <t>DaySince</t>
  </si>
  <si>
    <t>GameTime</t>
  </si>
  <si>
    <t>CurrentPlayerID</t>
  </si>
  <si>
    <t>PlayerInfo</t>
  </si>
  <si>
    <t>PlayerList</t>
  </si>
  <si>
    <t>FactionQueue</t>
  </si>
  <si>
    <t>ScenarioDescription</t>
  </si>
  <si>
    <t>JumpPosition</t>
  </si>
  <si>
    <t>Quantity</t>
  </si>
  <si>
    <t>Experience</t>
  </si>
  <si>
    <t>InjuryQuantity</t>
  </si>
  <si>
    <t>FollowedLeaderID</t>
  </si>
  <si>
    <t>LeaderExperience</t>
  </si>
  <si>
    <t>RecruitmentPersonID</t>
  </si>
  <si>
    <t>Tiredness</t>
  </si>
  <si>
    <t>ArrivingDays</t>
  </si>
  <si>
    <t>StartingArchitectureID</t>
  </si>
  <si>
    <t>TargetArchitectureID</t>
  </si>
  <si>
    <t>RoutCount</t>
  </si>
  <si>
    <t>YearCreated</t>
  </si>
  <si>
    <t>TroopDamageDealt</t>
  </si>
  <si>
    <t>TroopBeDamageDealt</t>
  </si>
  <si>
    <t>ArchitectureDamageDealt</t>
  </si>
  <si>
    <t>StratagemSuccessCount</t>
  </si>
  <si>
    <t>StratagemFailCount</t>
  </si>
  <si>
    <t>StratagemBeSuccessCount</t>
  </si>
  <si>
    <t>StratagemBeFailCount</t>
  </si>
  <si>
    <t>OfficerKillCount</t>
  </si>
  <si>
    <t>CaptiveCount</t>
  </si>
  <si>
    <t>Merit</t>
  </si>
  <si>
    <t>SuccessorString</t>
  </si>
  <si>
    <t>Speed</t>
  </si>
  <si>
    <t>ObtainProb</t>
  </si>
  <si>
    <t>CreateCost</t>
  </si>
  <si>
    <t>CreateTechnology</t>
  </si>
  <si>
    <t>IsShell</t>
  </si>
  <si>
    <t>CreateBesideWater</t>
  </si>
  <si>
    <t>Offence</t>
  </si>
  <si>
    <t>Defence</t>
  </si>
  <si>
    <t>OffenceRadius</t>
  </si>
  <si>
    <t>CounterOffence</t>
  </si>
  <si>
    <t>BeCountered</t>
  </si>
  <si>
    <t>ObliqueOffence</t>
  </si>
  <si>
    <t>ArrowOffence</t>
  </si>
  <si>
    <t>AirOffence</t>
  </si>
  <si>
    <t>ContactOffence</t>
  </si>
  <si>
    <t>OffenceOnlyBeforeMove</t>
  </si>
  <si>
    <t>ArchitectureDamageRate</t>
  </si>
  <si>
    <t>ArchitectureCounterDamageRate</t>
  </si>
  <si>
    <t>StratagemRadius</t>
  </si>
  <si>
    <t>ObliqueStratagem</t>
  </si>
  <si>
    <t>ViewRadius</t>
  </si>
  <si>
    <t>ObliqueView</t>
  </si>
  <si>
    <t>InjuryChance</t>
  </si>
  <si>
    <t>Movability</t>
  </si>
  <si>
    <t>OneAdaptabilityKind</t>
  </si>
  <si>
    <t>PlainAdaptability</t>
  </si>
  <si>
    <t>GrasslandAdaptability</t>
  </si>
  <si>
    <t>ForrestAdaptability</t>
  </si>
  <si>
    <t>MarshAdaptability</t>
  </si>
  <si>
    <t>MountainAdaptability</t>
  </si>
  <si>
    <t>WaterAdaptability</t>
  </si>
  <si>
    <t>RidgeAdaptability</t>
  </si>
  <si>
    <t>WastelandAdaptability</t>
  </si>
  <si>
    <t>DesertAdaptability</t>
  </si>
  <si>
    <t>CliffAdaptability</t>
  </si>
  <si>
    <t>PlainRate</t>
  </si>
  <si>
    <t>GrasslandRate</t>
  </si>
  <si>
    <t>ForrestRate</t>
  </si>
  <si>
    <t>MarshRate</t>
  </si>
  <si>
    <t>MountainRate</t>
  </si>
  <si>
    <t>WaterRate</t>
  </si>
  <si>
    <t>RidgeRate</t>
  </si>
  <si>
    <t>WastelandRate</t>
  </si>
  <si>
    <t>DesertRate</t>
  </si>
  <si>
    <t>CliffRate</t>
  </si>
  <si>
    <t>FireDamageRate</t>
  </si>
  <si>
    <t>RecruitLimit</t>
  </si>
  <si>
    <t>FoodPerSoldier</t>
  </si>
  <si>
    <t>RationDays</t>
  </si>
  <si>
    <t>PointsPerSoldier</t>
  </si>
  <si>
    <t>MinScale</t>
  </si>
  <si>
    <t>OffencePerScale</t>
  </si>
  <si>
    <t>DefencePerScale</t>
  </si>
  <si>
    <t>MaxScale</t>
  </si>
  <si>
    <t>CanLevelUp</t>
  </si>
  <si>
    <t>OffencePer100Experience</t>
  </si>
  <si>
    <t>DefencePer100Experience</t>
  </si>
  <si>
    <t>AttackDefaultKind</t>
  </si>
  <si>
    <t>AttackTargetKind</t>
  </si>
  <si>
    <t>CastDefaultKind</t>
  </si>
  <si>
    <t>CastTargetKind</t>
  </si>
  <si>
    <t>MorphToKindId</t>
  </si>
  <si>
    <t>MinCommand</t>
  </si>
  <si>
    <t>CreateConditionsString</t>
  </si>
  <si>
    <t>LevelUpExperience</t>
  </si>
  <si>
    <t>TitleInfluence</t>
  </si>
  <si>
    <t>AICreateArchitectureConditionWeightString</t>
  </si>
  <si>
    <t>AILeaderConditionWeightString</t>
  </si>
  <si>
    <t>AIUpgradeArchitectureConditionWeightString</t>
  </si>
  <si>
    <t>AIUpgradeLeaderConditionWeightString</t>
  </si>
  <si>
    <t>Sounds</t>
  </si>
  <si>
    <t>LevelUpKindID</t>
  </si>
  <si>
    <t>zijinshangxian</t>
  </si>
  <si>
    <t>Available</t>
  </si>
  <si>
    <t>Alive</t>
  </si>
  <si>
    <t>SurName</t>
  </si>
  <si>
    <t>GivenName</t>
  </si>
  <si>
    <t>CalledName</t>
  </si>
  <si>
    <t>Sex</t>
  </si>
  <si>
    <t>PictureIndex</t>
  </si>
  <si>
    <t>Ideal</t>
  </si>
  <si>
    <t>IdealTendencyIDString</t>
  </si>
  <si>
    <t>LeaderPossibility</t>
  </si>
  <si>
    <t>PCharacter</t>
  </si>
  <si>
    <t>YearAvailable</t>
  </si>
  <si>
    <t>YearBorn</t>
  </si>
  <si>
    <t>YearDead</t>
  </si>
  <si>
    <t>DeadReason</t>
  </si>
  <si>
    <t>BaseStrength</t>
  </si>
  <si>
    <t>BaseCommand</t>
  </si>
  <si>
    <t>BaseIntelligence</t>
  </si>
  <si>
    <t>BasePolitics</t>
  </si>
  <si>
    <t>BaseGlamour</t>
  </si>
  <si>
    <t>UniqueTitlesString</t>
  </si>
  <si>
    <t>UniqueMilitaryKindsString</t>
  </si>
  <si>
    <t>StrengthExperience</t>
  </si>
  <si>
    <t>CommandExperience</t>
  </si>
  <si>
    <t>IntelligenceExperience</t>
  </si>
  <si>
    <t>PoliticsExperience</t>
  </si>
  <si>
    <t>GlamourExperience</t>
  </si>
  <si>
    <t>InternalExperience</t>
  </si>
  <si>
    <t>TacticsExperience</t>
  </si>
  <si>
    <t>BubingExperience</t>
  </si>
  <si>
    <t>NubingExperience</t>
  </si>
  <si>
    <t>QibingExperience</t>
  </si>
  <si>
    <t>ShuijunExperience</t>
  </si>
  <si>
    <t>QixieExperience</t>
  </si>
  <si>
    <t>StratagemExperience</t>
  </si>
  <si>
    <t>RoutedCount</t>
  </si>
  <si>
    <t>BaseBraveness</t>
  </si>
  <si>
    <t>BaseCalmness</t>
  </si>
  <si>
    <t>BornRegion</t>
  </si>
  <si>
    <t>AvailableLocation</t>
  </si>
  <si>
    <t>Strain</t>
  </si>
  <si>
    <t>relations</t>
  </si>
  <si>
    <t>father</t>
  </si>
  <si>
    <t>mother</t>
  </si>
  <si>
    <t>spouse</t>
  </si>
  <si>
    <t>brothers</t>
  </si>
  <si>
    <t>ClosePersons</t>
  </si>
  <si>
    <t>HatedPersons</t>
  </si>
  <si>
    <t>suoshurenwuList</t>
  </si>
  <si>
    <t>JoinFactionID</t>
  </si>
  <si>
    <t>ProhibitedFactionID</t>
  </si>
  <si>
    <t>Generation</t>
  </si>
  <si>
    <t>Qualification</t>
  </si>
  <si>
    <t>ValuationOnGovernment</t>
  </si>
  <si>
    <t>StrategyTendency</t>
  </si>
  <si>
    <t>WorkKind</t>
  </si>
  <si>
    <t>OldWorkKind</t>
  </si>
  <si>
    <t>TaskDays</t>
  </si>
  <si>
    <t>OutsideTask</t>
  </si>
  <si>
    <t>OutsideDestination</t>
  </si>
  <si>
    <t>ConvincingPersonID</t>
  </si>
  <si>
    <t>InformationKindID</t>
  </si>
  <si>
    <t>SkillsString</t>
  </si>
  <si>
    <t>RealTitlesString</t>
  </si>
  <si>
    <t>StudyingTitleString</t>
  </si>
  <si>
    <t>StuntsString</t>
  </si>
  <si>
    <t>StudyingStuntString</t>
  </si>
  <si>
    <t>huaiyun</t>
  </si>
  <si>
    <t>faxianhuaiyun</t>
  </si>
  <si>
    <t>huaiyuntianshu</t>
  </si>
  <si>
    <t>suoshurenwu</t>
  </si>
  <si>
    <t>waitForFeiziId</t>
  </si>
  <si>
    <t>waitForFeiZiPeriod</t>
  </si>
  <si>
    <t>preferredTroopPersonsString</t>
  </si>
  <si>
    <t>YearJoin</t>
  </si>
  <si>
    <t>RebelCount</t>
  </si>
  <si>
    <t>ExecuteCount</t>
  </si>
  <si>
    <t>FleeCount</t>
  </si>
  <si>
    <t>HeldCaptiveCount</t>
  </si>
  <si>
    <t>InjureRate</t>
  </si>
  <si>
    <t>BattleSelfDamage</t>
  </si>
  <si>
    <t>NumberOfChildren</t>
  </si>
  <si>
    <t>Tags</t>
  </si>
  <si>
    <t>marriageGranter</t>
  </si>
  <si>
    <t>TempLoyaltyChange</t>
  </si>
  <si>
    <t>BelongedCaptive</t>
  </si>
  <si>
    <t>BelongedPersonName</t>
  </si>
  <si>
    <t>CombatTitleString</t>
  </si>
  <si>
    <t>CommandPotential</t>
  </si>
  <si>
    <t>GlamourPotential</t>
  </si>
  <si>
    <t>IntelligencePotential</t>
  </si>
  <si>
    <t>IsGeneratedChildren</t>
  </si>
  <si>
    <t>LastOutsideTask</t>
  </si>
  <si>
    <t>ManualStudy</t>
  </si>
  <si>
    <t>PersonalTitleString</t>
  </si>
  <si>
    <t>PoliticsPotential</t>
  </si>
  <si>
    <t>ReturnedDaySince</t>
  </si>
  <si>
    <t>RewardFinished</t>
  </si>
  <si>
    <t>StrengthPotential</t>
  </si>
  <si>
    <t>TrainPolicyIDString</t>
  </si>
  <si>
    <t>firstPreferred</t>
  </si>
  <si>
    <t>shoudongsousuo</t>
  </si>
  <si>
    <t>wasMayor</t>
  </si>
  <si>
    <t>bornLo</t>
  </si>
  <si>
    <t>bornHi</t>
  </si>
  <si>
    <t>debutLo</t>
  </si>
  <si>
    <t>debutHi</t>
  </si>
  <si>
    <t>dieLo</t>
  </si>
  <si>
    <t>dieHi</t>
  </si>
  <si>
    <t>femaleChance</t>
  </si>
  <si>
    <t>debutAtLeast</t>
  </si>
  <si>
    <t>ChildrenFemaleChance</t>
  </si>
  <si>
    <t>generationChance</t>
  </si>
  <si>
    <t>commandLo</t>
  </si>
  <si>
    <t>commandHi</t>
  </si>
  <si>
    <t>strengthLo</t>
  </si>
  <si>
    <t>strengthHi</t>
  </si>
  <si>
    <t>intelligenceLo</t>
  </si>
  <si>
    <t>intelligenceHi</t>
  </si>
  <si>
    <t>politicsLo</t>
  </si>
  <si>
    <t>politicsHi</t>
  </si>
  <si>
    <t>glamourLo</t>
  </si>
  <si>
    <t>glamourHi</t>
  </si>
  <si>
    <t>braveLo</t>
  </si>
  <si>
    <t>braveHi</t>
  </si>
  <si>
    <t>calmnessLo</t>
  </si>
  <si>
    <t>calmnessHi</t>
  </si>
  <si>
    <t>personalLoyaltyLo</t>
  </si>
  <si>
    <t>personalLoyaltyHi</t>
  </si>
  <si>
    <t>ambitionLo</t>
  </si>
  <si>
    <t>ambitionHi</t>
  </si>
  <si>
    <t>titleChance</t>
  </si>
  <si>
    <t>affectedByRateParameter</t>
  </si>
  <si>
    <t>TypeCount</t>
  </si>
  <si>
    <t>StatesListString</t>
  </si>
  <si>
    <t>RegionCoreID</t>
  </si>
  <si>
    <t>Building</t>
  </si>
  <si>
    <t>ShowArea</t>
  </si>
  <si>
    <t>RemoveAfterClose</t>
  </si>
  <si>
    <t>LastActivePointIndex</t>
  </si>
  <si>
    <t>InefficiencyDays</t>
  </si>
  <si>
    <t>EndArchitectureString</t>
  </si>
  <si>
    <t>DestinationArchitectureString</t>
  </si>
  <si>
    <t>RoutePoints</t>
  </si>
  <si>
    <t>OrientationKind</t>
  </si>
  <si>
    <t>AutoRun</t>
  </si>
  <si>
    <t>ValueAgriculture</t>
  </si>
  <si>
    <t>ValueCommerce</t>
  </si>
  <si>
    <t>ValueTechnology</t>
  </si>
  <si>
    <t>ValueDomination</t>
  </si>
  <si>
    <t>ValueMorale</t>
  </si>
  <si>
    <t>ValueEndurance</t>
  </si>
  <si>
    <t>ValueTraining</t>
  </si>
  <si>
    <t>ValueRecruitment</t>
  </si>
  <si>
    <t>ValueNewMilitary</t>
  </si>
  <si>
    <t>ValueOffensiveCampaign</t>
  </si>
  <si>
    <t>AllowInvestigateTactics</t>
  </si>
  <si>
    <t>AllowOffensiveTactics</t>
  </si>
  <si>
    <t>AllowPersonTactics</t>
  </si>
  <si>
    <t>AllowOffensiveCampaign</t>
  </si>
  <si>
    <t>AllowFundTransfer</t>
  </si>
  <si>
    <t>AllowFoodTransfer</t>
  </si>
  <si>
    <t>AllowMilitaryTransfer</t>
  </si>
  <si>
    <t>AllowFacilityRemoval</t>
  </si>
  <si>
    <t>AllowNewMilitary</t>
  </si>
  <si>
    <t>AIDetailIDString</t>
  </si>
  <si>
    <t>OrientationFactionID</t>
  </si>
  <si>
    <t>OrientationSectionID</t>
  </si>
  <si>
    <t>OrientationStateID</t>
  </si>
  <si>
    <t>OrientationArchitectureID</t>
  </si>
  <si>
    <t>DisplayRow</t>
  </si>
  <si>
    <t>DisplayCol</t>
  </si>
  <si>
    <t>Prerequisite</t>
  </si>
  <si>
    <t>RelatedAbility</t>
  </si>
  <si>
    <t>ContactStatesString</t>
  </si>
  <si>
    <t>StateAdminID</t>
  </si>
  <si>
    <t>Chance</t>
  </si>
  <si>
    <t>Friendly</t>
  </si>
  <si>
    <t>Self</t>
  </si>
  <si>
    <t>CastDefaultString</t>
  </si>
  <si>
    <t>CastTargetString</t>
  </si>
  <si>
    <t>RequireInfluenceToUse</t>
  </si>
  <si>
    <t>Period</t>
  </si>
  <si>
    <t>Animation</t>
  </si>
  <si>
    <t>LearnConditionsString</t>
  </si>
  <si>
    <t>GenerateConditionsString</t>
  </si>
  <si>
    <t>AIConditionsString</t>
  </si>
  <si>
    <t>PreID</t>
  </si>
  <si>
    <t>PostID</t>
  </si>
  <si>
    <t>AIConditionWeightString</t>
  </si>
  <si>
    <t>GraphicLayer</t>
  </si>
  <si>
    <t>ViewThrough</t>
  </si>
  <si>
    <t>RoutewayBuildFundCost</t>
  </si>
  <si>
    <t>RoutewayActiveFundCost</t>
  </si>
  <si>
    <t>RoutewayBuildWorkCost</t>
  </si>
  <si>
    <t>RoutewayConsumptionRate</t>
  </si>
  <si>
    <t>FoodDeposit</t>
  </si>
  <si>
    <t>FoodRegainDays</t>
  </si>
  <si>
    <t>FoodSpringRate</t>
  </si>
  <si>
    <t>FoodSummerRate</t>
  </si>
  <si>
    <t>FoodAutumnRate</t>
  </si>
  <si>
    <t>FoodWinterRate</t>
  </si>
  <si>
    <t>Person</t>
  </si>
  <si>
    <t>Messages</t>
  </si>
  <si>
    <t>說明</t>
  </si>
  <si>
    <t>暴击</t>
  </si>
  <si>
    <t>暴击建筑</t>
  </si>
  <si>
    <t>被暴击</t>
  </si>
  <si>
    <t>包围</t>
  </si>
  <si>
    <t>击破</t>
  </si>
  <si>
    <t>单挑主动胜利</t>
  </si>
  <si>
    <t>单挑被动胜利</t>
  </si>
  <si>
    <t>论战主动胜利</t>
  </si>
  <si>
    <t>论战被动胜利</t>
  </si>
  <si>
    <t>进入混乱</t>
  </si>
  <si>
    <t>深度混乱</t>
  </si>
  <si>
    <t>施展计略致乱</t>
  </si>
  <si>
    <t>从混乱中恢复</t>
  </si>
  <si>
    <t>中计</t>
  </si>
  <si>
    <t>被计略帮助</t>
  </si>
  <si>
    <t>抵抗敌意计略</t>
  </si>
  <si>
    <t>抵抗友好计略</t>
  </si>
  <si>
    <t>抵抗攻击</t>
  </si>
  <si>
    <t>攻破城墙</t>
  </si>
  <si>
    <t>愤怒</t>
  </si>
  <si>
    <t>沉静</t>
  </si>
  <si>
    <t>开始工作</t>
  </si>
  <si>
    <t>修习技能成功</t>
  </si>
  <si>
    <t>修习技能失败</t>
  </si>
  <si>
    <t>修习特技成功</t>
  </si>
  <si>
    <t>修习特技失败</t>
  </si>
  <si>
    <t>修习称号成功</t>
  </si>
  <si>
    <t>修习称号失败</t>
  </si>
  <si>
    <t>被录用</t>
  </si>
  <si>
    <t>被褒奖</t>
  </si>
  <si>
    <t>被获得宝物</t>
  </si>
  <si>
    <t>被没收宝物</t>
  </si>
  <si>
    <t>发现宝物</t>
  </si>
  <si>
    <t>情报成功</t>
  </si>
  <si>
    <t>情报失败</t>
  </si>
  <si>
    <t>搜索资金</t>
  </si>
  <si>
    <t>搜索军粮</t>
  </si>
  <si>
    <t>搜索技巧点</t>
  </si>
  <si>
    <t>搜索间谍</t>
  </si>
  <si>
    <t>搜索未发现武将</t>
  </si>
  <si>
    <t>下野</t>
  </si>
  <si>
    <t>逃狱</t>
  </si>
  <si>
    <t>出征</t>
  </si>
  <si>
    <t>部队移动</t>
  </si>
  <si>
    <t>运输队返回</t>
  </si>
  <si>
    <t>被扩散火伤</t>
  </si>
  <si>
    <t>使用战法</t>
  </si>
  <si>
    <t>准备使用战法</t>
  </si>
  <si>
    <t>使用特技</t>
  </si>
  <si>
    <t>(无势力)使用友好计略</t>
  </si>
  <si>
    <t>(无势力)使用敌对计略</t>
  </si>
  <si>
    <t>攻心</t>
  </si>
  <si>
    <t>扰乱</t>
  </si>
  <si>
    <t>侦查</t>
  </si>
  <si>
    <t>埋伏</t>
  </si>
  <si>
    <t>火攻</t>
  </si>
  <si>
    <t>镇静</t>
  </si>
  <si>
    <t>灭火</t>
  </si>
  <si>
    <t>鼓舞</t>
  </si>
  <si>
    <t>点火</t>
  </si>
  <si>
    <t>医治</t>
  </si>
  <si>
    <t>伪报</t>
  </si>
  <si>
    <t>挑衅</t>
  </si>
  <si>
    <t>准备使用计略</t>
  </si>
  <si>
    <t>开始埋伏</t>
  </si>
  <si>
    <t>中止埋伏</t>
  </si>
  <si>
    <t>发动埋伏</t>
  </si>
  <si>
    <t>被发动埋伏</t>
  </si>
  <si>
    <t>发现埋伏</t>
  </si>
  <si>
    <t>被发现埋伏</t>
  </si>
  <si>
    <t>部队捕获武将</t>
  </si>
  <si>
    <t>开始截断粮道</t>
  </si>
  <si>
    <t>中止截断粮道</t>
  </si>
  <si>
    <t>成功截断粮道</t>
  </si>
  <si>
    <t>失败截断粮道</t>
  </si>
  <si>
    <t>死亡</t>
  </si>
  <si>
    <t>在单挑中死亡</t>
  </si>
  <si>
    <t>因上任死亡成为君主</t>
  </si>
  <si>
    <t>建立义兄弟</t>
  </si>
  <si>
    <t>建立义姊妹</t>
  </si>
  <si>
    <t>建立配偶</t>
  </si>
  <si>
    <t>被纳妃</t>
  </si>
  <si>
    <t>被宠幸</t>
  </si>
  <si>
    <t>君主自己发现怀孕</t>
  </si>
  <si>
    <t>武将发现怀孕</t>
  </si>
  <si>
    <t>妃子发现怀孕</t>
  </si>
  <si>
    <t>父亲子女出生</t>
  </si>
  <si>
    <t>子女出生</t>
  </si>
  <si>
    <t>被夺妻</t>
  </si>
  <si>
    <t>子女加入</t>
  </si>
  <si>
    <t>子女自行加入</t>
  </si>
  <si>
    <t>女性配偶加入</t>
  </si>
  <si>
    <t>男性配偶加入</t>
  </si>
  <si>
    <t>亲善</t>
  </si>
  <si>
    <t>外交征讨</t>
  </si>
  <si>
    <t>断交指令</t>
  </si>
  <si>
    <t>断交</t>
  </si>
  <si>
    <t>同盟</t>
  </si>
  <si>
    <t>同盟失败</t>
  </si>
  <si>
    <t>停战</t>
  </si>
  <si>
    <t>停战失败</t>
  </si>
  <si>
    <t>势力灭亡被俘</t>
  </si>
  <si>
    <t>释放俘虏</t>
  </si>
  <si>
    <t>处斩俘虏</t>
  </si>
  <si>
    <t>流放武将</t>
  </si>
  <si>
    <t>得到控制权</t>
  </si>
  <si>
    <t>设施完成</t>
  </si>
  <si>
    <t>(君主)占领建筑</t>
  </si>
  <si>
    <t>发生天灾</t>
  </si>
  <si>
    <t>势力技巧完成</t>
  </si>
  <si>
    <t>建筑遭受攻击</t>
  </si>
  <si>
    <t>君主受封升官</t>
  </si>
  <si>
    <t>禅位</t>
  </si>
  <si>
    <t>称帝</t>
  </si>
  <si>
    <t>称帝后果</t>
  </si>
  <si>
    <t>自立</t>
  </si>
  <si>
    <t>转君主保留名称</t>
  </si>
  <si>
    <t>转君主更改名称</t>
  </si>
  <si>
    <t>统一天下</t>
  </si>
  <si>
    <t>君主自立升官</t>
  </si>
  <si>
    <t>被成功伪报</t>
  </si>
  <si>
    <t>被成功挑衅</t>
  </si>
  <si>
    <t>武将加入</t>
  </si>
  <si>
    <t>取得基本兵种</t>
  </si>
  <si>
    <t>赐婚</t>
  </si>
  <si>
    <t>立储</t>
  </si>
  <si>
    <t>招贤</t>
  </si>
  <si>
    <t>任命县令</t>
  </si>
  <si>
    <t>劝降</t>
  </si>
  <si>
    <t>劝降失败</t>
  </si>
  <si>
    <t>割地</t>
  </si>
  <si>
    <t>ai合并对抗玩家</t>
  </si>
  <si>
    <t>FrameCount</t>
  </si>
  <si>
    <t>StayCount</t>
  </si>
  <si>
    <t>Back</t>
  </si>
  <si>
    <t>TextureWidth</t>
  </si>
  <si>
    <t>TextureHeight</t>
  </si>
  <si>
    <t>ArchitectureConditionsString</t>
  </si>
  <si>
    <t>FactionConditionsString</t>
  </si>
  <si>
    <t>LoseConditionsString</t>
  </si>
  <si>
    <t>AutoLearn</t>
  </si>
  <si>
    <t>AutoLearnText</t>
  </si>
  <si>
    <t>AutoLearnTextByCourier</t>
  </si>
  <si>
    <t>MapLimit</t>
  </si>
  <si>
    <t>InheritChance</t>
  </si>
  <si>
    <t>ManualAward</t>
  </si>
  <si>
    <t>StudyDay</t>
  </si>
  <si>
    <t>SuccessRate</t>
  </si>
  <si>
    <t>Recallable</t>
  </si>
  <si>
    <t>RandomTeachable</t>
  </si>
  <si>
    <t>Skill</t>
  </si>
  <si>
    <t>Stunt</t>
  </si>
  <si>
    <t>Title</t>
  </si>
  <si>
    <t>Pic</t>
  </si>
  <si>
    <t>Worth</t>
  </si>
  <si>
    <t>HidePlaceIDString</t>
  </si>
  <si>
    <t>TreasureGroup</t>
  </si>
  <si>
    <t>AppearYear</t>
  </si>
  <si>
    <t>BelongedPersonIDString</t>
  </si>
  <si>
    <t>LeaderIDString</t>
  </si>
  <si>
    <t>Controllable</t>
  </si>
  <si>
    <t>Status</t>
  </si>
  <si>
    <t>Direction</t>
  </si>
  <si>
    <t>Auto</t>
  </si>
  <si>
    <t>Operated</t>
  </si>
  <si>
    <t>StartingArchitectureString</t>
  </si>
  <si>
    <t>Destination</t>
  </si>
  <si>
    <t>RealDestination</t>
  </si>
  <si>
    <t>FirstTierPath</t>
  </si>
  <si>
    <t>SecondTierPath</t>
  </si>
  <si>
    <t>ThirdTierPath</t>
  </si>
  <si>
    <t>FirstIndex</t>
  </si>
  <si>
    <t>SecondIndex</t>
  </si>
  <si>
    <t>ThirdIndex</t>
  </si>
  <si>
    <t>MilitaryID</t>
  </si>
  <si>
    <t>TargetTroopID</t>
  </si>
  <si>
    <t>WillTroopID</t>
  </si>
  <si>
    <t>WillArchitectureID</t>
  </si>
  <si>
    <t>CurrentCombatMethodID</t>
  </si>
  <si>
    <t>CurrentStratagemID</t>
  </si>
  <si>
    <t>SelfCastPosition</t>
  </si>
  <si>
    <t>ChaosDayLeft</t>
  </si>
  <si>
    <t>CutRoutewayDays</t>
  </si>
  <si>
    <t>RecentlyFighting</t>
  </si>
  <si>
    <t>TechnologyIncrement</t>
  </si>
  <si>
    <t>EventInfluencesString</t>
  </si>
  <si>
    <t>CurrentStuntIDString</t>
  </si>
  <si>
    <t>StuntDayLeft</t>
  </si>
  <si>
    <t>zijin</t>
  </si>
  <si>
    <t>mingling</t>
  </si>
  <si>
    <t>ManualControl</t>
  </si>
  <si>
    <t>ForceTroopTargetId</t>
  </si>
  <si>
    <t>QuickBattling</t>
  </si>
  <si>
    <t>AllowedStrategems</t>
  </si>
  <si>
    <t>chongshemubiaoweizhibiaoji</t>
  </si>
  <si>
    <t>CurrentTileAnimationKind</t>
  </si>
  <si>
    <t>DrawAnimation</t>
  </si>
  <si>
    <t>Effect</t>
  </si>
  <si>
    <t>FriendlyAction</t>
  </si>
  <si>
    <t>HasPath</t>
  </si>
  <si>
    <t>HasToDoCombatAction</t>
  </si>
  <si>
    <t>HostileAction</t>
  </si>
  <si>
    <t>minglingweizhi</t>
  </si>
  <si>
    <t>MoveAnimationFrames</t>
  </si>
  <si>
    <t>Moved</t>
  </si>
  <si>
    <t>OperationDone</t>
  </si>
  <si>
    <t>OrientationPosition</t>
  </si>
  <si>
    <t>OutburstDefenceMultiple</t>
  </si>
  <si>
    <t>OutburstNeverBeIntoChaos</t>
  </si>
  <si>
    <t>OutburstOffenceMultiple</t>
  </si>
  <si>
    <t>OutburstPreventCriticalStrike</t>
  </si>
  <si>
    <t>PreAction</t>
  </si>
  <si>
    <t>PreviousPosition</t>
  </si>
  <si>
    <t>QueueEnded</t>
  </si>
  <si>
    <t>ShowPath</t>
  </si>
  <si>
    <t>Simulating</t>
  </si>
  <si>
    <t>SimulatingCombatMethod</t>
  </si>
  <si>
    <t>StepNotFinished</t>
  </si>
  <si>
    <t>Stunts</t>
  </si>
  <si>
    <t>TroopStatus</t>
  </si>
  <si>
    <t>WaitForDeepChaosFrameCount</t>
  </si>
  <si>
    <t>Happened</t>
  </si>
  <si>
    <t>Repeatable</t>
  </si>
  <si>
    <t>LaunchPersonString</t>
  </si>
  <si>
    <t>ConditionsString</t>
  </si>
  <si>
    <t>HappenChance</t>
  </si>
  <si>
    <t>CheckArea</t>
  </si>
  <si>
    <t>TargetPersonsString</t>
  </si>
  <si>
    <t>Dialogs</t>
  </si>
  <si>
    <t>SelfEffectsString</t>
  </si>
  <si>
    <t>EffectPersonsString</t>
  </si>
  <si>
    <t>EffectAreasString</t>
  </si>
  <si>
    <t>FactionsString</t>
  </si>
  <si>
    <t>Content</t>
  </si>
  <si>
    <t>IsGloballyKnown</t>
  </si>
  <si>
    <t>Value</t>
  </si>
  <si>
    <t>勿删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</si>
</sst>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"/>
      <color indexed="14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3" fillId="23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12" borderId="4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Fill="1" applyBorder="1" applyAlignment="1"/>
    <xf numFmtId="49" fontId="0" fillId="0" borderId="0" xfId="0" applyNumberFormat="1" applyFont="1" applyFill="1" applyAlignment="1"/>
    <xf numFmtId="49" fontId="1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right"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C0C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haredStrings" Target="sharedStrings.xml"/><Relationship Id="rId62" Type="http://schemas.openxmlformats.org/officeDocument/2006/relationships/styles" Target="styles.xml"/><Relationship Id="rId61" Type="http://schemas.openxmlformats.org/officeDocument/2006/relationships/theme" Target="theme/theme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C1"/>
  <sheetViews>
    <sheetView tabSelected="1" workbookViewId="0">
      <selection activeCell="G6" sqref="G6"/>
    </sheetView>
  </sheetViews>
  <sheetFormatPr defaultColWidth="9.14285714285714" defaultRowHeight="12"/>
  <cols>
    <col min="1" max="1" width="9.14285714285714" style="1"/>
    <col min="2" max="2" width="10" style="1" customWidth="1"/>
    <col min="3" max="3" width="12.5714285714286" style="1" customWidth="1"/>
    <col min="4" max="16384" width="9.14285714285714" style="1"/>
  </cols>
  <sheetData>
    <row r="1" spans="1:1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</row>
  </sheetData>
  <dataValidations count="16">
    <dataValidation allowBlank="1" showInputMessage="1" showErrorMessage="1" promptTitle="城池编号" prompt="请填非负整数&#10;例：5" sqref="A$1:A$1048576"/>
    <dataValidation allowBlank="1" showInputMessage="1" showErrorMessage="1" promptTitle="城池名称" prompt="城池名称&#10;例：洛阳" sqref="B$1:B$1048576"/>
    <dataValidation allowBlank="1" showInputMessage="1" showErrorMessage="1" promptTitle="ai陆上链接" prompt="ai陆上链接，格式为城池编号+空格+城池编号+空格+…… 可留空&#10;例： 3 5 101" sqref="C$1:C$1048576"/>
    <dataValidation allowBlank="1" showInputMessage="1" showErrorMessage="1" promptTitle="Ai水上链接" prompt="Ai水上链接，格式为城池编号+空格+城池编号+空格+…… 可留空&#10;例：3 5 101" sqref="D$1:D$1048576"/>
    <dataValidation allowBlank="1" showInputMessage="1" showErrorMessage="1" promptTitle="城池农业值" prompt="非负整数&#10;例：450" sqref="E$1:E$1048576"/>
    <dataValidation allowBlank="1" showInputMessage="1" showErrorMessage="1" promptTitle="城池所占坐标" prompt="格式为坐标1横坐标+空格+坐标1纵坐标+空格+坐标2横坐标+空格+坐标2纵坐标+……&#10;例：30 151" sqref="F$1:F$1048576"/>
    <dataValidation allowBlank="1" showInputMessage="1" showErrorMessage="1" promptTitle="自动说服" prompt="True或者False" sqref="G$1:G$1048576"/>
    <dataValidation allowBlank="1" showInputMessage="1" showErrorMessage="1" promptTitle="委任补充" prompt="True或者False" sqref="H$1:H$1048576"/>
    <dataValidation allowBlank="1" showInputMessage="1" showErrorMessage="1" promptTitle="存储项" prompt="直接填False" sqref="I$1:I$1048576 M$1:M$1048576"/>
    <dataValidation allowBlank="1" showInputMessage="1" showErrorMessage="1" promptTitle="自动褒奖" prompt="现在褒奖已无法影响忠诚度，直接填False" sqref="J$1:J$1048576"/>
    <dataValidation allowBlank="1" showInputMessage="1" showErrorMessage="1" promptTitle="委任搜索" prompt="True或者False" sqref="K$1:K$1048576"/>
    <dataValidation allowBlank="1" showInputMessage="1" showErrorMessage="1" promptTitle="委任工作" prompt="True或者False" sqref="L$1:L$1048576"/>
    <dataValidation allowBlank="1" showInputMessage="1" showErrorMessage="1" promptTitle="在建设施剩余工期" prompt="如果在建设施ID=-1，则填0，其他情况填正整数" sqref="N$1:N$1048576"/>
    <dataValidation allowBlank="1" showInputMessage="1" showErrorMessage="1" promptTitle="在建设施ID" prompt="这个数字是此excel中对应的Facility表中的ID，没有在建设施则填-1" sqref="O$1:O$1048576"/>
    <dataValidation allowBlank="1" showInputMessage="1" showErrorMessage="1" promptTitle="城池名称图" prompt="名称图片位于Content\Textures\Resources\Architecture\Caption文件夹，直接填对应的数字即可&#10;例：13101" sqref="P$1:P$1048576"/>
    <dataValidation allowBlank="1" showInputMessage="1" showErrorMessage="1" promptTitle="俘虏ID" prompt="格式为俘虏ID+空格+俘虏ID+空格……，俘虏id在excel中的acptive表中查询（不等于武将id），可留空" sqref="Q$1:Q$1048576"/>
  </dataValidations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48" sqref="D48"/>
    </sheetView>
  </sheetViews>
  <sheetFormatPr defaultColWidth="9.14285714285714" defaultRowHeight="12" outlineLevelCol="5"/>
  <cols>
    <col min="1" max="1" width="3.57142857142857" style="1" customWidth="1"/>
    <col min="2" max="2" width="5.57142857142857" style="1" customWidth="1"/>
    <col min="3" max="3" width="18.5714285714286" style="1" customWidth="1"/>
    <col min="4" max="4" width="17.4285714285714" style="1" customWidth="1"/>
    <col min="5" max="5" width="19.5714285714286" style="1" customWidth="1"/>
    <col min="6" max="6" width="18.5714285714286" style="1" customWidth="1"/>
    <col min="7" max="16384" width="9.14285714285714" style="1"/>
  </cols>
  <sheetData>
    <row r="1" spans="1:6">
      <c r="A1" s="1" t="s">
        <v>0</v>
      </c>
      <c r="B1" s="1" t="s">
        <v>1</v>
      </c>
      <c r="C1" s="1" t="s">
        <v>216</v>
      </c>
      <c r="D1" s="1" t="s">
        <v>217</v>
      </c>
      <c r="E1" s="1" t="s">
        <v>218</v>
      </c>
      <c r="F1" s="1" t="s">
        <v>219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48" sqref="D48"/>
    </sheetView>
  </sheetViews>
  <sheetFormatPr defaultColWidth="9.14285714285714" defaultRowHeight="12" outlineLevelCol="4"/>
  <cols>
    <col min="1" max="16384" width="9.14285714285714" style="1"/>
  </cols>
  <sheetData>
    <row r="1" spans="1:5">
      <c r="A1" s="1" t="s">
        <v>0</v>
      </c>
      <c r="B1" s="1" t="s">
        <v>220</v>
      </c>
      <c r="C1" s="1" t="s">
        <v>221</v>
      </c>
      <c r="D1" s="1" t="s">
        <v>222</v>
      </c>
      <c r="E1" s="1" t="s">
        <v>223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5.57142857142857" style="1" customWidth="1"/>
    <col min="3" max="4" width="12.8571428571429" style="1" customWidth="1"/>
    <col min="5" max="5" width="18.5714285714286" style="1" customWidth="1"/>
    <col min="6" max="6" width="21.8571428571429" style="1" customWidth="1"/>
    <col min="7" max="8" width="20.7142857142857" style="1" customWidth="1"/>
    <col min="9" max="9" width="23" style="1" customWidth="1"/>
    <col min="10" max="10" width="16.2857142857143" style="1" customWidth="1"/>
    <col min="11" max="11" width="15.1428571428571" style="1" customWidth="1"/>
    <col min="12" max="12" width="30.8571428571429" style="1" customWidth="1"/>
    <col min="13" max="13" width="32" style="1" customWidth="1"/>
    <col min="14" max="16384" width="9.14285714285714" style="1"/>
  </cols>
  <sheetData>
    <row r="1" spans="1:13">
      <c r="A1" s="1" t="s">
        <v>0</v>
      </c>
      <c r="B1" s="1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48" sqref="D48"/>
    </sheetView>
  </sheetViews>
  <sheetFormatPr defaultColWidth="9.14285714285714" defaultRowHeight="12" outlineLevelCol="4"/>
  <cols>
    <col min="1" max="16384" width="9.14285714285714" style="1"/>
  </cols>
  <sheetData>
    <row r="1" spans="1:5">
      <c r="A1" s="1" t="s">
        <v>0</v>
      </c>
      <c r="B1" s="1" t="s">
        <v>1</v>
      </c>
      <c r="C1" s="1" t="s">
        <v>235</v>
      </c>
      <c r="D1" s="1" t="s">
        <v>236</v>
      </c>
      <c r="E1" s="1" t="s">
        <v>237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8" sqref="D48"/>
    </sheetView>
  </sheetViews>
  <sheetFormatPr defaultColWidth="9.14285714285714" defaultRowHeight="12" outlineLevelCol="3"/>
  <cols>
    <col min="1" max="2" width="20.7142857142857" style="1" customWidth="1"/>
    <col min="3" max="3" width="6.57142857142857" style="1" customWidth="1"/>
    <col min="4" max="4" width="9.57142857142857" style="1" customWidth="1"/>
    <col min="5" max="16384" width="9.14285714285714" style="1"/>
  </cols>
  <sheetData>
    <row r="1" spans="1:4">
      <c r="A1" s="1" t="s">
        <v>238</v>
      </c>
      <c r="B1" s="1" t="s">
        <v>239</v>
      </c>
      <c r="C1" s="1" t="s">
        <v>240</v>
      </c>
      <c r="D1" s="1" t="s">
        <v>241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5.57142857142857" style="1" customWidth="1"/>
    <col min="3" max="3" width="16.2857142857143" style="1" customWidth="1"/>
    <col min="4" max="4" width="18.5714285714286" style="1" customWidth="1"/>
    <col min="5" max="5" width="16.2857142857143" style="1" customWidth="1"/>
    <col min="6" max="6" width="12.8571428571429" style="1" customWidth="1"/>
    <col min="7" max="7" width="17.4285714285714" style="1" customWidth="1"/>
    <col min="8" max="8" width="16.2857142857143" style="1" customWidth="1"/>
    <col min="9" max="10" width="11.7142857142857" style="1" customWidth="1"/>
    <col min="11" max="11" width="16.2857142857143" style="1" customWidth="1"/>
    <col min="12" max="12" width="17.4285714285714" style="1" customWidth="1"/>
    <col min="13" max="13" width="15.1428571428571" style="1" customWidth="1"/>
    <col min="14" max="14" width="16.2857142857143" style="1" customWidth="1"/>
    <col min="15" max="15" width="15.1428571428571" style="1" customWidth="1"/>
    <col min="16" max="16384" width="9.14285714285714" style="1"/>
  </cols>
  <sheetData>
    <row r="1" spans="1:15">
      <c r="A1" s="1" t="s">
        <v>0</v>
      </c>
      <c r="B1" s="1" t="s">
        <v>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5.57142857142857" style="1" customWidth="1"/>
    <col min="3" max="3" width="9.57142857142857" style="1" customWidth="1"/>
    <col min="4" max="4" width="11.7142857142857" style="1" customWidth="1"/>
    <col min="5" max="5" width="20.7142857142857" style="1" customWidth="1"/>
    <col min="6" max="6" width="14" style="1" customWidth="1"/>
    <col min="7" max="7" width="19.5714285714286" style="1" customWidth="1"/>
    <col min="8" max="8" width="10.5714285714286" style="1" customWidth="1"/>
    <col min="9" max="9" width="11.7142857142857" style="1" customWidth="1"/>
    <col min="10" max="10" width="8.57142857142857" style="1" customWidth="1"/>
    <col min="11" max="11" width="9.57142857142857" style="1" customWidth="1"/>
    <col min="12" max="12" width="14" style="1" customWidth="1"/>
    <col min="13" max="13" width="18.5714285714286" style="1" customWidth="1"/>
    <col min="14" max="14" width="20.7142857142857" style="1" customWidth="1"/>
    <col min="15" max="15" width="25.2857142857143" style="1" customWidth="1"/>
    <col min="16" max="16" width="15.1428571428571" style="1" customWidth="1"/>
    <col min="17" max="17" width="19.5714285714286" style="1" customWidth="1"/>
    <col min="18" max="18" width="7.57142857142857" style="1" customWidth="1"/>
    <col min="19" max="19" width="14" style="1" customWidth="1"/>
    <col min="20" max="20" width="27.5714285714286" style="1" customWidth="1"/>
    <col min="21" max="21" width="24.1428571428571" style="1" customWidth="1"/>
    <col min="22" max="23" width="6.57142857142857" style="1" customWidth="1"/>
    <col min="24" max="24" width="15.1428571428571" style="1" customWidth="1"/>
    <col min="25" max="25" width="10.5714285714286" style="1" customWidth="1"/>
    <col min="26" max="26" width="9.57142857142857" style="1" customWidth="1"/>
    <col min="27" max="27" width="17.4285714285714" style="1" customWidth="1"/>
    <col min="28" max="28" width="16.2857142857143" style="1" customWidth="1"/>
    <col min="29" max="29" width="30.8571428571429" style="1" customWidth="1"/>
    <col min="30" max="30" width="29.7142857142857" style="1" customWidth="1"/>
    <col min="31" max="16384" width="9.14285714285714" style="1"/>
  </cols>
  <sheetData>
    <row r="1" spans="1:31">
      <c r="A1" s="1" t="s">
        <v>0</v>
      </c>
      <c r="B1" s="1" t="s">
        <v>1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  <c r="R1" s="1" t="s">
        <v>270</v>
      </c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280</v>
      </c>
      <c r="AC1" s="1" t="s">
        <v>281</v>
      </c>
      <c r="AD1" s="1" t="s">
        <v>282</v>
      </c>
      <c r="AE1" s="1" t="s">
        <v>283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48" sqref="D48"/>
    </sheetView>
  </sheetViews>
  <sheetFormatPr defaultColWidth="9.14285714285714" defaultRowHeight="12" outlineLevelCol="4"/>
  <cols>
    <col min="1" max="16384" width="9.14285714285714" style="1"/>
  </cols>
  <sheetData>
    <row r="1" spans="1:5">
      <c r="A1" s="1" t="s">
        <v>0</v>
      </c>
      <c r="B1" s="1" t="s">
        <v>1</v>
      </c>
      <c r="C1" s="1" t="s">
        <v>235</v>
      </c>
      <c r="D1" s="1" t="s">
        <v>236</v>
      </c>
      <c r="E1" s="1" t="s">
        <v>237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A3" sqref="A3"/>
    </sheetView>
  </sheetViews>
  <sheetFormatPr defaultColWidth="9.14285714285714" defaultRowHeight="12"/>
  <cols>
    <col min="1" max="17" width="9.14285714285714" style="1"/>
    <col min="18" max="18" width="14.1428571428571" style="1" customWidth="1"/>
    <col min="19" max="19" width="26.2857142857143" style="1" customWidth="1"/>
    <col min="20" max="16384" width="9.14285714285714" style="1"/>
  </cols>
  <sheetData>
    <row r="1" spans="1:35">
      <c r="A1" s="1" t="s">
        <v>0</v>
      </c>
      <c r="B1" s="1" t="s">
        <v>1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D48" sqref="D48"/>
    </sheetView>
  </sheetViews>
  <sheetFormatPr defaultColWidth="9.14285714285714" defaultRowHeight="12" outlineLevelCol="2"/>
  <cols>
    <col min="1" max="16384" width="9.14285714285714" style="1"/>
  </cols>
  <sheetData>
    <row r="1" spans="1:3">
      <c r="A1" s="1" t="s">
        <v>0</v>
      </c>
      <c r="B1" s="1" t="s">
        <v>284</v>
      </c>
      <c r="C1" s="1" t="s">
        <v>32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18">
      <c r="A1" s="1" t="s">
        <v>0</v>
      </c>
      <c r="B1" s="1" t="s">
        <v>1</v>
      </c>
      <c r="C1" s="1" t="s">
        <v>224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32</v>
      </c>
      <c r="L1" s="1" t="s">
        <v>292</v>
      </c>
      <c r="M1" s="1" t="s">
        <v>293</v>
      </c>
      <c r="N1" s="1" t="s">
        <v>294</v>
      </c>
      <c r="O1" s="1" t="s">
        <v>226</v>
      </c>
      <c r="P1" s="1" t="s">
        <v>295</v>
      </c>
      <c r="Q1" s="1" t="s">
        <v>296</v>
      </c>
      <c r="R1" s="1" t="s">
        <v>297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42">
      <c r="A1" s="1" t="s">
        <v>0</v>
      </c>
      <c r="B1" s="1" t="s">
        <v>298</v>
      </c>
      <c r="C1" s="1" t="s">
        <v>299</v>
      </c>
      <c r="D1" s="1" t="s">
        <v>1</v>
      </c>
      <c r="E1" s="1" t="s">
        <v>300</v>
      </c>
      <c r="F1" s="1" t="s">
        <v>301</v>
      </c>
      <c r="G1" s="1" t="s">
        <v>302</v>
      </c>
      <c r="H1" s="1" t="s">
        <v>303</v>
      </c>
      <c r="I1" s="1" t="s">
        <v>304</v>
      </c>
      <c r="J1" s="1" t="s">
        <v>305</v>
      </c>
      <c r="K1" s="1" t="s">
        <v>67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1" t="s">
        <v>313</v>
      </c>
      <c r="T1" s="1" t="s">
        <v>314</v>
      </c>
      <c r="U1" s="1" t="s">
        <v>315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 t="s">
        <v>323</v>
      </c>
      <c r="AD1" s="1" t="s">
        <v>324</v>
      </c>
      <c r="AE1" s="1" t="s">
        <v>325</v>
      </c>
      <c r="AF1" s="1" t="s">
        <v>326</v>
      </c>
      <c r="AG1" s="1" t="s">
        <v>74</v>
      </c>
      <c r="AH1" s="1" t="s">
        <v>327</v>
      </c>
      <c r="AI1" s="1" t="s">
        <v>328</v>
      </c>
      <c r="AJ1" s="1" t="s">
        <v>329</v>
      </c>
      <c r="AK1" s="1" t="s">
        <v>330</v>
      </c>
      <c r="AL1" s="1" t="s">
        <v>331</v>
      </c>
      <c r="AM1" s="1" t="s">
        <v>332</v>
      </c>
      <c r="AN1" s="1" t="s">
        <v>333</v>
      </c>
      <c r="AO1" s="1" t="s">
        <v>334</v>
      </c>
      <c r="AP1" s="1" t="s">
        <v>335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48" sqref="D48"/>
    </sheetView>
  </sheetViews>
  <sheetFormatPr defaultColWidth="9.14285714285714" defaultRowHeight="12" outlineLevelCol="6"/>
  <cols>
    <col min="1" max="16384" width="9.14285714285714" style="1"/>
  </cols>
  <sheetData>
    <row r="1" spans="1:7">
      <c r="A1" s="1" t="s">
        <v>0</v>
      </c>
      <c r="B1" s="1" t="s">
        <v>1</v>
      </c>
      <c r="C1" s="1" t="s">
        <v>336</v>
      </c>
      <c r="D1" s="1" t="s">
        <v>337</v>
      </c>
      <c r="E1" s="1" t="s">
        <v>338</v>
      </c>
      <c r="F1" s="1" t="s">
        <v>339</v>
      </c>
      <c r="G1" s="1" t="s">
        <v>340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D48" sqref="D48"/>
    </sheetView>
  </sheetViews>
  <sheetFormatPr defaultColWidth="9.14285714285714" defaultRowHeight="12" outlineLevelCol="2"/>
  <cols>
    <col min="1" max="16384" width="9.14285714285714" style="1"/>
  </cols>
  <sheetData>
    <row r="1" spans="1:3">
      <c r="A1" s="1" t="s">
        <v>0</v>
      </c>
      <c r="B1" s="1" t="s">
        <v>1</v>
      </c>
      <c r="C1" s="1" t="s">
        <v>341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48" sqref="D48"/>
    </sheetView>
  </sheetViews>
  <sheetFormatPr defaultColWidth="9.14285714285714" defaultRowHeight="12" outlineLevelCol="5"/>
  <cols>
    <col min="1" max="16384" width="9.14285714285714" style="1"/>
  </cols>
  <sheetData>
    <row r="1" spans="1:6">
      <c r="A1" s="1" t="s">
        <v>0</v>
      </c>
      <c r="B1" s="1" t="s">
        <v>1</v>
      </c>
      <c r="C1" s="1" t="s">
        <v>224</v>
      </c>
      <c r="D1" s="1" t="s">
        <v>235</v>
      </c>
      <c r="E1" s="1" t="s">
        <v>236</v>
      </c>
      <c r="F1" s="1" t="s">
        <v>237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48" sqref="D48"/>
    </sheetView>
  </sheetViews>
  <sheetFormatPr defaultColWidth="9.14285714285714" defaultRowHeight="12" outlineLevelCol="5"/>
  <cols>
    <col min="1" max="16384" width="9.14285714285714" style="1"/>
  </cols>
  <sheetData>
    <row r="1" spans="1:6">
      <c r="A1" s="1" t="s">
        <v>0</v>
      </c>
      <c r="B1" s="1" t="s">
        <v>342</v>
      </c>
      <c r="C1" s="1" t="s">
        <v>1</v>
      </c>
      <c r="D1" s="1" t="s">
        <v>343</v>
      </c>
      <c r="E1" s="1" t="s">
        <v>344</v>
      </c>
      <c r="F1" s="1" t="s">
        <v>345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48" sqref="D48"/>
    </sheetView>
  </sheetViews>
  <sheetFormatPr defaultColWidth="9.14285714285714" defaultRowHeight="12" outlineLevelCol="7"/>
  <cols>
    <col min="1" max="16384" width="9.14285714285714" style="1"/>
  </cols>
  <sheetData>
    <row r="1" spans="1:8">
      <c r="A1" s="1" t="s">
        <v>0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48" sqref="D48"/>
    </sheetView>
  </sheetViews>
  <sheetFormatPr defaultColWidth="9.14285714285714" defaultRowHeight="12" outlineLevelCol="4"/>
  <cols>
    <col min="1" max="16384" width="9.14285714285714" style="1"/>
  </cols>
  <sheetData>
    <row r="1" spans="1:5">
      <c r="A1" s="1" t="s">
        <v>0</v>
      </c>
      <c r="B1" s="1" t="s">
        <v>346</v>
      </c>
      <c r="C1" s="1" t="s">
        <v>348</v>
      </c>
      <c r="D1" s="1" t="s">
        <v>349</v>
      </c>
      <c r="E1" s="1" t="s">
        <v>353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48" sqref="D48"/>
    </sheetView>
  </sheetViews>
  <sheetFormatPr defaultColWidth="9.14285714285714" defaultRowHeight="12"/>
  <cols>
    <col min="1" max="2" width="9.14285714285714" style="1"/>
    <col min="3" max="3" width="15.5714285714286" style="1" customWidth="1"/>
    <col min="4" max="5" width="9.14285714285714" style="1"/>
    <col min="6" max="6" width="20.1428571428571" style="1" customWidth="1"/>
    <col min="7" max="16384" width="9.14285714285714" style="1"/>
  </cols>
  <sheetData>
    <row r="1" spans="1:10">
      <c r="A1" s="1" t="s">
        <v>0</v>
      </c>
      <c r="B1" s="1" t="s">
        <v>237</v>
      </c>
      <c r="C1" s="1" t="s">
        <v>354</v>
      </c>
      <c r="D1" s="1" t="s">
        <v>355</v>
      </c>
      <c r="E1" s="1" t="s">
        <v>356</v>
      </c>
      <c r="F1" s="1" t="s">
        <v>357</v>
      </c>
      <c r="G1" s="1" t="s">
        <v>358</v>
      </c>
      <c r="H1" s="1" t="s">
        <v>359</v>
      </c>
      <c r="I1" s="1" t="s">
        <v>360</v>
      </c>
      <c r="J1" s="1" t="s">
        <v>361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D48" sqref="D48"/>
    </sheetView>
  </sheetViews>
  <sheetFormatPr defaultColWidth="9.14285714285714" defaultRowHeight="12"/>
  <cols>
    <col min="1" max="1" width="10.5714285714286" style="1" customWidth="1"/>
    <col min="2" max="2" width="15.1428571428571" style="1" customWidth="1"/>
    <col min="3" max="3" width="8.57142857142857" style="1" customWidth="1"/>
    <col min="4" max="4" width="15.1428571428571" style="1" customWidth="1"/>
    <col min="5" max="5" width="28.5714285714286" style="1" customWidth="1"/>
    <col min="6" max="6" width="21.8571428571429" style="1" customWidth="1"/>
    <col min="7" max="16384" width="9.14285714285714" style="1"/>
  </cols>
  <sheetData>
    <row r="1" spans="1:18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1" t="s">
        <v>379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27">
      <c r="A1" s="1" t="s">
        <v>0</v>
      </c>
      <c r="B1" s="1" t="s">
        <v>1</v>
      </c>
      <c r="C1" s="1" t="s">
        <v>284</v>
      </c>
      <c r="D1" s="1" t="s">
        <v>380</v>
      </c>
      <c r="E1" s="1" t="s">
        <v>76</v>
      </c>
      <c r="F1" s="1" t="s">
        <v>225</v>
      </c>
      <c r="G1" s="1" t="s">
        <v>381</v>
      </c>
      <c r="H1" s="1" t="s">
        <v>382</v>
      </c>
      <c r="I1" s="1" t="s">
        <v>383</v>
      </c>
      <c r="J1" s="1" t="s">
        <v>298</v>
      </c>
      <c r="K1" s="1" t="s">
        <v>384</v>
      </c>
      <c r="L1" s="1" t="s">
        <v>385</v>
      </c>
      <c r="M1" s="1" t="s">
        <v>386</v>
      </c>
      <c r="N1" s="1" t="s">
        <v>387</v>
      </c>
      <c r="O1" s="1" t="s">
        <v>388</v>
      </c>
      <c r="P1" s="1" t="s">
        <v>389</v>
      </c>
      <c r="Q1" s="1" t="s">
        <v>390</v>
      </c>
      <c r="R1" s="1" t="s">
        <v>391</v>
      </c>
      <c r="S1" s="1" t="s">
        <v>392</v>
      </c>
      <c r="T1" s="1" t="s">
        <v>393</v>
      </c>
      <c r="U1" s="1" t="s">
        <v>394</v>
      </c>
      <c r="V1" s="1" t="s">
        <v>395</v>
      </c>
      <c r="W1" s="1" t="s">
        <v>396</v>
      </c>
      <c r="X1" s="1" t="s">
        <v>397</v>
      </c>
      <c r="Y1" s="1" t="s">
        <v>398</v>
      </c>
      <c r="Z1" s="1" t="s">
        <v>399</v>
      </c>
      <c r="AA1" s="1" t="s">
        <v>400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80">
      <c r="A1" s="1" t="s">
        <v>0</v>
      </c>
      <c r="B1" s="1" t="s">
        <v>342</v>
      </c>
      <c r="C1" s="1" t="s">
        <v>1</v>
      </c>
      <c r="D1" s="1" t="s">
        <v>224</v>
      </c>
      <c r="E1" s="1" t="s">
        <v>401</v>
      </c>
      <c r="F1" s="1" t="s">
        <v>402</v>
      </c>
      <c r="G1" s="1" t="s">
        <v>403</v>
      </c>
      <c r="H1" s="1" t="s">
        <v>404</v>
      </c>
      <c r="I1" s="1" t="s">
        <v>405</v>
      </c>
      <c r="J1" s="1" t="s">
        <v>406</v>
      </c>
      <c r="K1" s="1" t="s">
        <v>407</v>
      </c>
      <c r="L1" s="1" t="s">
        <v>408</v>
      </c>
      <c r="M1" s="1" t="s">
        <v>409</v>
      </c>
      <c r="N1" s="1" t="s">
        <v>410</v>
      </c>
      <c r="O1" s="1" t="s">
        <v>411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417</v>
      </c>
      <c r="V1" s="1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429</v>
      </c>
      <c r="AH1" s="1" t="s">
        <v>430</v>
      </c>
      <c r="AI1" s="1" t="s">
        <v>431</v>
      </c>
      <c r="AJ1" s="1" t="s">
        <v>432</v>
      </c>
      <c r="AK1" s="1" t="s">
        <v>433</v>
      </c>
      <c r="AL1" s="1" t="s">
        <v>434</v>
      </c>
      <c r="AM1" s="1" t="s">
        <v>435</v>
      </c>
      <c r="AN1" s="1" t="s">
        <v>436</v>
      </c>
      <c r="AO1" s="1" t="s">
        <v>437</v>
      </c>
      <c r="AP1" s="1" t="s">
        <v>438</v>
      </c>
      <c r="AQ1" s="1" t="s">
        <v>439</v>
      </c>
      <c r="AR1" s="1" t="s">
        <v>440</v>
      </c>
      <c r="AS1" s="1" t="s">
        <v>441</v>
      </c>
      <c r="AT1" s="1" t="s">
        <v>442</v>
      </c>
      <c r="AU1" s="1" t="s">
        <v>443</v>
      </c>
      <c r="AV1" s="1" t="s">
        <v>444</v>
      </c>
      <c r="AW1" s="1" t="s">
        <v>445</v>
      </c>
      <c r="AX1" s="1" t="s">
        <v>446</v>
      </c>
      <c r="AY1" s="1" t="s">
        <v>447</v>
      </c>
      <c r="AZ1" s="1" t="s">
        <v>448</v>
      </c>
      <c r="BA1" s="1" t="s">
        <v>449</v>
      </c>
      <c r="BB1" s="1" t="s">
        <v>450</v>
      </c>
      <c r="BC1" s="1" t="s">
        <v>451</v>
      </c>
      <c r="BD1" s="1" t="s">
        <v>452</v>
      </c>
      <c r="BE1" s="1" t="s">
        <v>453</v>
      </c>
      <c r="BF1" s="1" t="s">
        <v>454</v>
      </c>
      <c r="BG1" s="1" t="s">
        <v>455</v>
      </c>
      <c r="BH1" s="1" t="s">
        <v>456</v>
      </c>
      <c r="BI1" s="1" t="s">
        <v>457</v>
      </c>
      <c r="BJ1" s="1" t="s">
        <v>458</v>
      </c>
      <c r="BK1" s="1" t="s">
        <v>459</v>
      </c>
      <c r="BL1" s="1" t="s">
        <v>460</v>
      </c>
      <c r="BM1" s="1" t="s">
        <v>461</v>
      </c>
      <c r="BN1" s="1" t="s">
        <v>462</v>
      </c>
      <c r="BO1" s="1" t="s">
        <v>463</v>
      </c>
      <c r="BP1" s="1" t="s">
        <v>226</v>
      </c>
      <c r="BQ1" s="1" t="s">
        <v>464</v>
      </c>
      <c r="BR1" s="1" t="s">
        <v>465</v>
      </c>
      <c r="BS1" s="1" t="s">
        <v>466</v>
      </c>
      <c r="BT1" s="1" t="s">
        <v>467</v>
      </c>
      <c r="BU1" s="1" t="s">
        <v>468</v>
      </c>
      <c r="BV1" s="1" t="s">
        <v>469</v>
      </c>
      <c r="BW1" s="1" t="s">
        <v>470</v>
      </c>
      <c r="BX1" s="1" t="s">
        <v>471</v>
      </c>
      <c r="BY1" s="1" t="s">
        <v>472</v>
      </c>
      <c r="BZ1" s="1" t="s">
        <v>473</v>
      </c>
      <c r="CA1" s="1" t="s">
        <v>474</v>
      </c>
      <c r="CB1" s="1" t="s">
        <v>475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1"/>
  <sheetViews>
    <sheetView workbookViewId="0">
      <selection activeCell="A3" sqref="A3"/>
    </sheetView>
  </sheetViews>
  <sheetFormatPr defaultColWidth="9.14285714285714" defaultRowHeight="12"/>
  <cols>
    <col min="1" max="49" width="9.14285714285714" style="1"/>
    <col min="50" max="50" width="24.1428571428571" style="1" customWidth="1"/>
    <col min="51" max="16384" width="9.14285714285714" style="1"/>
  </cols>
  <sheetData>
    <row r="1" spans="1:120">
      <c r="A1" s="7" t="s">
        <v>0</v>
      </c>
      <c r="B1" s="7" t="s">
        <v>476</v>
      </c>
      <c r="C1" s="7" t="s">
        <v>477</v>
      </c>
      <c r="D1" s="7" t="s">
        <v>478</v>
      </c>
      <c r="E1" s="7" t="s">
        <v>479</v>
      </c>
      <c r="F1" s="7" t="s">
        <v>480</v>
      </c>
      <c r="G1" s="7" t="s">
        <v>481</v>
      </c>
      <c r="H1" s="7" t="s">
        <v>482</v>
      </c>
      <c r="I1" s="7" t="s">
        <v>483</v>
      </c>
      <c r="J1" s="7" t="s">
        <v>484</v>
      </c>
      <c r="K1" s="7" t="s">
        <v>485</v>
      </c>
      <c r="L1" s="7" t="s">
        <v>486</v>
      </c>
      <c r="M1" s="7" t="s">
        <v>487</v>
      </c>
      <c r="N1" s="7" t="s">
        <v>488</v>
      </c>
      <c r="O1" s="7" t="s">
        <v>489</v>
      </c>
      <c r="P1" s="7" t="s">
        <v>490</v>
      </c>
      <c r="Q1" s="7" t="s">
        <v>491</v>
      </c>
      <c r="R1" s="7" t="s">
        <v>492</v>
      </c>
      <c r="S1" s="7" t="s">
        <v>493</v>
      </c>
      <c r="T1" s="7" t="s">
        <v>494</v>
      </c>
      <c r="U1" s="7" t="s">
        <v>495</v>
      </c>
      <c r="V1" s="7" t="s">
        <v>304</v>
      </c>
      <c r="W1" s="7" t="s">
        <v>496</v>
      </c>
      <c r="X1" s="7" t="s">
        <v>497</v>
      </c>
      <c r="Y1" s="7" t="s">
        <v>498</v>
      </c>
      <c r="Z1" s="7" t="s">
        <v>499</v>
      </c>
      <c r="AA1" s="7" t="s">
        <v>500</v>
      </c>
      <c r="AB1" s="7" t="s">
        <v>501</v>
      </c>
      <c r="AC1" s="7" t="s">
        <v>502</v>
      </c>
      <c r="AD1" s="7" t="s">
        <v>503</v>
      </c>
      <c r="AE1" s="7" t="s">
        <v>504</v>
      </c>
      <c r="AF1" s="7" t="s">
        <v>505</v>
      </c>
      <c r="AG1" s="7" t="s">
        <v>506</v>
      </c>
      <c r="AH1" s="7" t="s">
        <v>507</v>
      </c>
      <c r="AI1" s="7" t="s">
        <v>508</v>
      </c>
      <c r="AJ1" s="7" t="s">
        <v>509</v>
      </c>
      <c r="AK1" s="7" t="s">
        <v>510</v>
      </c>
      <c r="AL1" s="7" t="s">
        <v>390</v>
      </c>
      <c r="AM1" s="7" t="s">
        <v>511</v>
      </c>
      <c r="AN1" s="7" t="s">
        <v>512</v>
      </c>
      <c r="AO1" s="7" t="s">
        <v>513</v>
      </c>
      <c r="AP1" s="7" t="s">
        <v>340</v>
      </c>
      <c r="AQ1" s="7" t="s">
        <v>514</v>
      </c>
      <c r="AR1" s="7" t="s">
        <v>515</v>
      </c>
      <c r="AS1" s="7" t="s">
        <v>516</v>
      </c>
      <c r="AT1" s="7" t="s">
        <v>517</v>
      </c>
      <c r="AU1" s="7" t="s">
        <v>518</v>
      </c>
      <c r="AV1" s="7" t="s">
        <v>519</v>
      </c>
      <c r="AW1" s="7" t="s">
        <v>520</v>
      </c>
      <c r="AX1" s="7" t="s">
        <v>521</v>
      </c>
      <c r="AY1" s="7" t="s">
        <v>522</v>
      </c>
      <c r="AZ1" s="7" t="s">
        <v>523</v>
      </c>
      <c r="BA1" s="7" t="s">
        <v>524</v>
      </c>
      <c r="BB1" s="7" t="s">
        <v>525</v>
      </c>
      <c r="BC1" s="7" t="s">
        <v>526</v>
      </c>
      <c r="BD1" s="7" t="s">
        <v>527</v>
      </c>
      <c r="BE1" s="7" t="s">
        <v>207</v>
      </c>
      <c r="BF1" s="7" t="s">
        <v>208</v>
      </c>
      <c r="BG1" s="7" t="s">
        <v>528</v>
      </c>
      <c r="BH1" s="7" t="s">
        <v>529</v>
      </c>
      <c r="BI1" s="7" t="s">
        <v>530</v>
      </c>
      <c r="BJ1" s="7" t="s">
        <v>531</v>
      </c>
      <c r="BK1" s="7" t="s">
        <v>532</v>
      </c>
      <c r="BL1" s="7" t="s">
        <v>387</v>
      </c>
      <c r="BM1" s="7" t="s">
        <v>533</v>
      </c>
      <c r="BN1" s="7" t="s">
        <v>534</v>
      </c>
      <c r="BO1" s="7" t="s">
        <v>535</v>
      </c>
      <c r="BP1" s="7" t="s">
        <v>536</v>
      </c>
      <c r="BQ1" s="7" t="s">
        <v>537</v>
      </c>
      <c r="BR1" s="7" t="s">
        <v>538</v>
      </c>
      <c r="BS1" s="7" t="s">
        <v>539</v>
      </c>
      <c r="BT1" s="7" t="s">
        <v>540</v>
      </c>
      <c r="BU1" s="7" t="s">
        <v>541</v>
      </c>
      <c r="BV1" s="7" t="s">
        <v>542</v>
      </c>
      <c r="BW1" s="7" t="s">
        <v>543</v>
      </c>
      <c r="BX1" s="7" t="s">
        <v>544</v>
      </c>
      <c r="BY1" s="7" t="s">
        <v>545</v>
      </c>
      <c r="BZ1" s="7" t="s">
        <v>546</v>
      </c>
      <c r="CA1" s="7" t="s">
        <v>547</v>
      </c>
      <c r="CB1" s="7" t="s">
        <v>548</v>
      </c>
      <c r="CC1" s="7" t="s">
        <v>549</v>
      </c>
      <c r="CD1" s="7" t="s">
        <v>550</v>
      </c>
      <c r="CE1" s="7" t="s">
        <v>392</v>
      </c>
      <c r="CF1" s="7" t="s">
        <v>393</v>
      </c>
      <c r="CG1" s="7" t="s">
        <v>394</v>
      </c>
      <c r="CH1" s="7" t="s">
        <v>551</v>
      </c>
      <c r="CI1" s="7" t="s">
        <v>552</v>
      </c>
      <c r="CJ1" s="7" t="s">
        <v>553</v>
      </c>
      <c r="CK1" s="7" t="s">
        <v>400</v>
      </c>
      <c r="CL1" s="7" t="s">
        <v>554</v>
      </c>
      <c r="CM1" s="7" t="s">
        <v>395</v>
      </c>
      <c r="CN1" s="7" t="s">
        <v>396</v>
      </c>
      <c r="CO1" s="7" t="s">
        <v>397</v>
      </c>
      <c r="CP1" s="7" t="s">
        <v>398</v>
      </c>
      <c r="CQ1" s="7" t="s">
        <v>386</v>
      </c>
      <c r="CR1" s="7" t="s">
        <v>399</v>
      </c>
      <c r="CS1" s="7" t="s">
        <v>555</v>
      </c>
      <c r="CT1" s="7" t="s">
        <v>556</v>
      </c>
      <c r="CU1" s="7" t="s">
        <v>557</v>
      </c>
      <c r="CV1" s="7" t="s">
        <v>558</v>
      </c>
      <c r="CW1" s="7" t="s">
        <v>559</v>
      </c>
      <c r="CX1" s="1" t="s">
        <v>560</v>
      </c>
      <c r="CY1" s="1" t="s">
        <v>561</v>
      </c>
      <c r="CZ1" s="1" t="s">
        <v>562</v>
      </c>
      <c r="DA1" s="1" t="s">
        <v>563</v>
      </c>
      <c r="DB1" s="1" t="s">
        <v>564</v>
      </c>
      <c r="DC1" s="1" t="s">
        <v>565</v>
      </c>
      <c r="DD1" s="1" t="s">
        <v>566</v>
      </c>
      <c r="DE1" s="1" t="s">
        <v>567</v>
      </c>
      <c r="DF1" s="1" t="s">
        <v>568</v>
      </c>
      <c r="DG1" s="1" t="s">
        <v>569</v>
      </c>
      <c r="DH1" s="1" t="s">
        <v>570</v>
      </c>
      <c r="DI1" s="1" t="s">
        <v>571</v>
      </c>
      <c r="DJ1" s="1" t="s">
        <v>572</v>
      </c>
      <c r="DK1" s="1" t="s">
        <v>573</v>
      </c>
      <c r="DL1" s="1" t="s">
        <v>574</v>
      </c>
      <c r="DM1" s="1" t="s">
        <v>575</v>
      </c>
      <c r="DN1" s="1" t="s">
        <v>576</v>
      </c>
      <c r="DO1" s="1" t="s">
        <v>577</v>
      </c>
      <c r="DP1" s="1" t="s">
        <v>578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="1" customFormat="1" spans="1:10">
      <c r="A1" s="1" t="s">
        <v>0</v>
      </c>
      <c r="B1" s="1" t="s">
        <v>579</v>
      </c>
      <c r="C1" s="1" t="s">
        <v>580</v>
      </c>
      <c r="D1" s="1" t="s">
        <v>581</v>
      </c>
      <c r="E1" s="1" t="s">
        <v>582</v>
      </c>
      <c r="F1" s="1" t="s">
        <v>583</v>
      </c>
      <c r="G1" s="1" t="s">
        <v>584</v>
      </c>
      <c r="H1" s="1" t="s">
        <v>585</v>
      </c>
      <c r="I1" s="1" t="s">
        <v>586</v>
      </c>
      <c r="J1" s="1" t="s">
        <v>587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26">
      <c r="A1" s="1" t="s">
        <v>0</v>
      </c>
      <c r="B1" s="1" t="s">
        <v>1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  <c r="L1" s="1" t="s">
        <v>597</v>
      </c>
      <c r="M1" s="1" t="s">
        <v>598</v>
      </c>
      <c r="N1" s="1" t="s">
        <v>599</v>
      </c>
      <c r="O1" s="1" t="s">
        <v>600</v>
      </c>
      <c r="P1" s="1" t="s">
        <v>601</v>
      </c>
      <c r="Q1" s="1" t="s">
        <v>602</v>
      </c>
      <c r="R1" s="1" t="s">
        <v>603</v>
      </c>
      <c r="S1" s="1" t="s">
        <v>604</v>
      </c>
      <c r="T1" s="1" t="s">
        <v>605</v>
      </c>
      <c r="U1" s="1" t="s">
        <v>606</v>
      </c>
      <c r="V1" s="1" t="s">
        <v>607</v>
      </c>
      <c r="W1" s="1" t="s">
        <v>608</v>
      </c>
      <c r="X1" s="1" t="s">
        <v>609</v>
      </c>
      <c r="Y1" s="1" t="s">
        <v>293</v>
      </c>
      <c r="Z1" s="1" t="s">
        <v>353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8" sqref="D48"/>
    </sheetView>
  </sheetViews>
  <sheetFormatPr defaultColWidth="9.14285714285714" defaultRowHeight="12" outlineLevelCol="3"/>
  <cols>
    <col min="1" max="16384" width="9.14285714285714" style="1"/>
  </cols>
  <sheetData>
    <row r="1" spans="1:4">
      <c r="A1" s="1" t="s">
        <v>0</v>
      </c>
      <c r="B1" s="1" t="s">
        <v>1</v>
      </c>
      <c r="C1" s="1" t="s">
        <v>610</v>
      </c>
      <c r="D1" s="1" t="s">
        <v>611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10">
      <c r="A1" s="1" t="s">
        <v>0</v>
      </c>
      <c r="B1" s="1" t="s">
        <v>612</v>
      </c>
      <c r="C1" s="1" t="s">
        <v>613</v>
      </c>
      <c r="D1" s="1" t="s">
        <v>614</v>
      </c>
      <c r="E1" s="1" t="s">
        <v>615</v>
      </c>
      <c r="F1" s="1" t="s">
        <v>616</v>
      </c>
      <c r="G1" s="1" t="s">
        <v>354</v>
      </c>
      <c r="H1" s="1" t="s">
        <v>617</v>
      </c>
      <c r="I1" s="1" t="s">
        <v>618</v>
      </c>
      <c r="J1" s="1" t="s">
        <v>619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A2" sqref="A2"/>
    </sheetView>
  </sheetViews>
  <sheetFormatPr defaultColWidth="9.14285714285714" defaultRowHeight="12"/>
  <cols>
    <col min="1" max="16384" width="9.14285714285714" style="1"/>
  </cols>
  <sheetData>
    <row r="1" spans="1:24">
      <c r="A1" s="1" t="s">
        <v>0</v>
      </c>
      <c r="B1" s="1" t="s">
        <v>1</v>
      </c>
      <c r="C1" s="1" t="s">
        <v>224</v>
      </c>
      <c r="D1" s="1" t="s">
        <v>620</v>
      </c>
      <c r="E1" s="1" t="s">
        <v>621</v>
      </c>
      <c r="F1" s="1" t="s">
        <v>622</v>
      </c>
      <c r="G1" s="1" t="s">
        <v>623</v>
      </c>
      <c r="H1" s="1" t="s">
        <v>624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634</v>
      </c>
      <c r="S1" s="1" t="s">
        <v>635</v>
      </c>
      <c r="T1" s="1" t="s">
        <v>636</v>
      </c>
      <c r="U1" s="1" t="s">
        <v>637</v>
      </c>
      <c r="V1" s="1" t="s">
        <v>638</v>
      </c>
      <c r="W1" s="1" t="s">
        <v>639</v>
      </c>
      <c r="X1" s="1" t="s">
        <v>640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E48" sqref="E48"/>
    </sheetView>
  </sheetViews>
  <sheetFormatPr defaultColWidth="9.14285714285714" defaultRowHeight="12" outlineLevelCol="7"/>
  <cols>
    <col min="1" max="16384" width="9.14285714285714" style="1"/>
  </cols>
  <sheetData>
    <row r="1" spans="1:8">
      <c r="A1" s="1" t="s">
        <v>0</v>
      </c>
      <c r="B1" s="1" t="s">
        <v>1</v>
      </c>
      <c r="C1" s="1" t="s">
        <v>641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306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D48" sqref="D48"/>
    </sheetView>
  </sheetViews>
  <sheetFormatPr defaultColWidth="9.14285714285714" defaultRowHeight="12"/>
  <cols>
    <col min="1" max="9" width="9.14285714285714" style="1"/>
    <col min="10" max="12" width="21.2857142857143" style="1" customWidth="1"/>
    <col min="13" max="16384" width="9.14285714285714" style="1"/>
  </cols>
  <sheetData>
    <row r="1" spans="1:13">
      <c r="A1" s="1" t="s">
        <v>0</v>
      </c>
      <c r="B1" s="1" t="s">
        <v>646</v>
      </c>
      <c r="C1" s="1" t="s">
        <v>647</v>
      </c>
      <c r="D1" s="1" t="s">
        <v>237</v>
      </c>
      <c r="E1" s="1" t="s">
        <v>346</v>
      </c>
      <c r="F1" s="1" t="s">
        <v>343</v>
      </c>
      <c r="G1" s="1" t="s">
        <v>1</v>
      </c>
      <c r="H1" s="1" t="s">
        <v>224</v>
      </c>
      <c r="I1" s="1" t="s">
        <v>648</v>
      </c>
      <c r="J1" s="1" t="s">
        <v>226</v>
      </c>
      <c r="K1" s="1" t="s">
        <v>295</v>
      </c>
      <c r="L1" s="1" t="s">
        <v>219</v>
      </c>
      <c r="M1" s="1" t="s">
        <v>649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A2"/>
    </sheetView>
  </sheetViews>
  <sheetFormatPr defaultColWidth="9.14285714285714" defaultRowHeight="12" outlineLevelCol="3"/>
  <cols>
    <col min="1" max="1" width="3.57142857142857" style="1" customWidth="1"/>
    <col min="2" max="2" width="5.57142857142857" style="1" customWidth="1"/>
    <col min="3" max="3" width="21.8571428571429" style="1" customWidth="1"/>
    <col min="4" max="4" width="14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650</v>
      </c>
      <c r="D1" s="1" t="s">
        <v>651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5.57142857142857" style="1" customWidth="1"/>
    <col min="3" max="3" width="29.7142857142857" style="1" customWidth="1"/>
    <col min="4" max="4" width="12.8571428571429" style="1" customWidth="1"/>
    <col min="5" max="5" width="7.57142857142857" style="1" customWidth="1"/>
    <col min="6" max="6" width="16.2857142857143" style="1" customWidth="1"/>
    <col min="7" max="7" width="9.57142857142857" style="1" customWidth="1"/>
    <col min="8" max="8" width="6.57142857142857" style="1" customWidth="1"/>
    <col min="9" max="12" width="11" style="1" customWidth="1"/>
    <col min="13" max="14" width="14.5714285714286" style="1" customWidth="1"/>
    <col min="15" max="17" width="19.1428571428571" style="1" customWidth="1"/>
    <col min="18" max="16384" width="9.14285714285714" style="1"/>
  </cols>
  <sheetData>
    <row r="1" spans="1:17">
      <c r="A1" s="1" t="s">
        <v>0</v>
      </c>
      <c r="B1" s="1" t="s">
        <v>1</v>
      </c>
      <c r="C1" s="1" t="s">
        <v>224</v>
      </c>
      <c r="D1" s="1" t="s">
        <v>225</v>
      </c>
      <c r="E1" s="1" t="s">
        <v>652</v>
      </c>
      <c r="F1" s="1" t="s">
        <v>301</v>
      </c>
      <c r="G1" s="1" t="s">
        <v>653</v>
      </c>
      <c r="H1" s="1" t="s">
        <v>654</v>
      </c>
      <c r="I1" s="1" t="s">
        <v>232</v>
      </c>
      <c r="J1" s="1" t="s">
        <v>226</v>
      </c>
      <c r="K1" s="1" t="s">
        <v>655</v>
      </c>
      <c r="L1" s="1" t="s">
        <v>656</v>
      </c>
      <c r="M1" s="1" t="s">
        <v>229</v>
      </c>
      <c r="N1" s="1" t="s">
        <v>657</v>
      </c>
      <c r="O1" s="1" t="s">
        <v>230</v>
      </c>
      <c r="P1" s="1" t="s">
        <v>233</v>
      </c>
      <c r="Q1" s="1" t="s">
        <v>234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5.57142857142857" style="1" customWidth="1"/>
    <col min="3" max="3" width="12.8571428571429" style="1" customWidth="1"/>
    <col min="4" max="4" width="7.57142857142857" style="1" customWidth="1"/>
    <col min="5" max="5" width="10.5714285714286" style="1" customWidth="1"/>
    <col min="6" max="6" width="18.5714285714286" style="1" customWidth="1"/>
    <col min="7" max="7" width="23" style="1" customWidth="1"/>
    <col min="8" max="8" width="24.1428571428571" style="1" customWidth="1"/>
    <col min="9" max="9" width="27.5714285714286" style="1" customWidth="1"/>
    <col min="10" max="10" width="20.7142857142857" style="1" customWidth="1"/>
    <col min="11" max="11" width="18.5714285714286" style="1" customWidth="1"/>
    <col min="12" max="12" width="16.2857142857143" style="1" customWidth="1"/>
    <col min="13" max="16384" width="9.14285714285714" style="1"/>
  </cols>
  <sheetData>
    <row r="1" spans="1:12">
      <c r="A1" s="1" t="s">
        <v>0</v>
      </c>
      <c r="B1" s="1" t="s">
        <v>1</v>
      </c>
      <c r="C1" s="1" t="s">
        <v>225</v>
      </c>
      <c r="D1" s="1" t="s">
        <v>658</v>
      </c>
      <c r="E1" s="1" t="s">
        <v>659</v>
      </c>
      <c r="F1" s="1" t="s">
        <v>226</v>
      </c>
      <c r="G1" s="1" t="s">
        <v>230</v>
      </c>
      <c r="H1" s="1" t="s">
        <v>660</v>
      </c>
      <c r="I1" s="1" t="s">
        <v>661</v>
      </c>
      <c r="J1" s="1" t="s">
        <v>662</v>
      </c>
      <c r="K1" s="1" t="s">
        <v>219</v>
      </c>
      <c r="L1" s="1" t="s">
        <v>649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48" sqref="D48"/>
    </sheetView>
  </sheetViews>
  <sheetFormatPr defaultColWidth="9.14285714285714" defaultRowHeight="12"/>
  <cols>
    <col min="1" max="1" width="4.57142857142857" style="1" customWidth="1"/>
    <col min="2" max="2" width="5.57142857142857" style="1" customWidth="1"/>
    <col min="3" max="4" width="11.7142857142857" style="1" customWidth="1"/>
    <col min="5" max="5" width="9" style="1" customWidth="1"/>
    <col min="6" max="6" width="49" style="1" customWidth="1"/>
    <col min="7" max="7" width="6.57142857142857" style="1" customWidth="1"/>
    <col min="8" max="8" width="7.57142857142857" style="1" customWidth="1"/>
    <col min="9" max="9" width="11.7142857142857" style="1" customWidth="1"/>
    <col min="10" max="10" width="9.57142857142857" style="1" customWidth="1"/>
    <col min="11" max="11" width="10.5714285714286" style="1" customWidth="1"/>
    <col min="12" max="12" width="5.57142857142857" style="1" customWidth="1"/>
    <col min="13" max="13" width="33.1428571428571" style="1" customWidth="1"/>
    <col min="14" max="14" width="23" style="1" customWidth="1"/>
    <col min="15" max="15" width="26.4285714285714" style="1" customWidth="1"/>
    <col min="16" max="16384" width="9.14285714285714" style="1"/>
  </cols>
  <sheetData>
    <row r="1" spans="1:15">
      <c r="A1" s="1" t="s">
        <v>0</v>
      </c>
      <c r="B1" s="1" t="s">
        <v>237</v>
      </c>
      <c r="C1" s="1" t="s">
        <v>646</v>
      </c>
      <c r="D1" s="1" t="s">
        <v>647</v>
      </c>
      <c r="E1" s="1" t="s">
        <v>1</v>
      </c>
      <c r="F1" s="1" t="s">
        <v>224</v>
      </c>
      <c r="G1" s="1" t="s">
        <v>663</v>
      </c>
      <c r="H1" s="1" t="s">
        <v>664</v>
      </c>
      <c r="I1" s="1" t="s">
        <v>304</v>
      </c>
      <c r="J1" s="1" t="s">
        <v>288</v>
      </c>
      <c r="K1" s="1" t="s">
        <v>290</v>
      </c>
      <c r="L1" s="1" t="s">
        <v>291</v>
      </c>
      <c r="M1" s="1" t="s">
        <v>226</v>
      </c>
      <c r="N1" s="1" t="s">
        <v>295</v>
      </c>
      <c r="O1" s="1" t="s">
        <v>665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7.14285714285714" style="1" customWidth="1"/>
    <col min="3" max="3" width="14" style="1" customWidth="1"/>
    <col min="4" max="4" width="12.8571428571429" style="1" customWidth="1"/>
    <col min="5" max="5" width="24.1428571428571" style="1" customWidth="1"/>
    <col min="6" max="6" width="25.2857142857143" style="1" customWidth="1"/>
    <col min="7" max="7" width="24.1428571428571" style="1" customWidth="1"/>
    <col min="8" max="8" width="26.4285714285714" style="1" customWidth="1"/>
    <col min="9" max="9" width="12.8571428571429" style="1" customWidth="1"/>
    <col min="10" max="15" width="16.2857142857143" style="1" customWidth="1"/>
    <col min="16" max="16384" width="9.14285714285714" style="1"/>
  </cols>
  <sheetData>
    <row r="1" spans="1:15">
      <c r="A1" s="1" t="s">
        <v>0</v>
      </c>
      <c r="B1" s="1" t="s">
        <v>1</v>
      </c>
      <c r="C1" s="1" t="s">
        <v>666</v>
      </c>
      <c r="D1" s="1" t="s">
        <v>667</v>
      </c>
      <c r="E1" s="1" t="s">
        <v>668</v>
      </c>
      <c r="F1" s="1" t="s">
        <v>669</v>
      </c>
      <c r="G1" s="1" t="s">
        <v>670</v>
      </c>
      <c r="H1" s="1" t="s">
        <v>671</v>
      </c>
      <c r="I1" s="1" t="s">
        <v>672</v>
      </c>
      <c r="J1" s="1" t="s">
        <v>673</v>
      </c>
      <c r="K1" s="1" t="s">
        <v>674</v>
      </c>
      <c r="L1" s="1" t="s">
        <v>675</v>
      </c>
      <c r="M1" s="1" t="s">
        <v>676</v>
      </c>
      <c r="N1" s="1" t="s">
        <v>677</v>
      </c>
      <c r="O1" s="1" t="s">
        <v>448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A2"/>
    </sheetView>
  </sheetViews>
  <sheetFormatPr defaultColWidth="9.14285714285714" defaultRowHeight="12" outlineLevelCol="3"/>
  <cols>
    <col min="1" max="1" width="4.57142857142857" style="1" customWidth="1"/>
    <col min="2" max="2" width="7.57142857142857" style="1" customWidth="1"/>
    <col min="3" max="3" width="5.57142857142857" style="1" customWidth="1"/>
    <col min="4" max="4" width="113.714285714286" style="1" customWidth="1"/>
    <col min="5" max="16384" width="9.14285714285714" style="1"/>
  </cols>
  <sheetData>
    <row r="1" spans="1:4">
      <c r="A1" s="1" t="s">
        <v>0</v>
      </c>
      <c r="B1" s="1" t="s">
        <v>678</v>
      </c>
      <c r="C1" s="1" t="s">
        <v>237</v>
      </c>
      <c r="D1" s="1" t="s">
        <v>679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3"/>
  <sheetViews>
    <sheetView workbookViewId="0">
      <selection activeCell="F8" sqref="F8"/>
    </sheetView>
  </sheetViews>
  <sheetFormatPr defaultColWidth="9.14285714285714" defaultRowHeight="21" customHeight="1" outlineLevelCol="1"/>
  <cols>
    <col min="1" max="1" width="6.85714285714286" style="3" customWidth="1"/>
    <col min="2" max="2" width="23.7142857142857" style="3" customWidth="1"/>
    <col min="3" max="16384" width="9.14285714285714" style="1"/>
  </cols>
  <sheetData>
    <row r="1" customHeight="1" spans="1:2">
      <c r="A1" s="4" t="s">
        <v>0</v>
      </c>
      <c r="B1" s="4" t="s">
        <v>680</v>
      </c>
    </row>
    <row r="2" customHeight="1" spans="1:2">
      <c r="A2" s="5">
        <v>1</v>
      </c>
      <c r="B2" s="6" t="s">
        <v>681</v>
      </c>
    </row>
    <row r="3" customHeight="1" spans="1:2">
      <c r="A3" s="5">
        <v>2</v>
      </c>
      <c r="B3" s="6" t="s">
        <v>682</v>
      </c>
    </row>
    <row r="4" customHeight="1" spans="1:2">
      <c r="A4" s="5">
        <v>3</v>
      </c>
      <c r="B4" s="6" t="s">
        <v>683</v>
      </c>
    </row>
    <row r="5" customHeight="1" spans="1:2">
      <c r="A5" s="5">
        <v>4</v>
      </c>
      <c r="B5" s="6" t="s">
        <v>684</v>
      </c>
    </row>
    <row r="6" customHeight="1" spans="1:2">
      <c r="A6" s="5">
        <v>5</v>
      </c>
      <c r="B6" s="6" t="s">
        <v>685</v>
      </c>
    </row>
    <row r="7" customHeight="1" spans="1:2">
      <c r="A7" s="5">
        <v>6</v>
      </c>
      <c r="B7" s="6" t="s">
        <v>686</v>
      </c>
    </row>
    <row r="8" customHeight="1" spans="1:2">
      <c r="A8" s="5">
        <v>7</v>
      </c>
      <c r="B8" s="6" t="s">
        <v>687</v>
      </c>
    </row>
    <row r="9" customHeight="1" spans="1:2">
      <c r="A9" s="5">
        <v>8</v>
      </c>
      <c r="B9" s="6" t="s">
        <v>688</v>
      </c>
    </row>
    <row r="10" customHeight="1" spans="1:2">
      <c r="A10" s="5">
        <v>9</v>
      </c>
      <c r="B10" s="6" t="s">
        <v>689</v>
      </c>
    </row>
    <row r="11" customHeight="1" spans="1:2">
      <c r="A11" s="5">
        <v>10</v>
      </c>
      <c r="B11" s="6" t="s">
        <v>690</v>
      </c>
    </row>
    <row r="12" customHeight="1" spans="1:2">
      <c r="A12" s="5">
        <v>11</v>
      </c>
      <c r="B12" s="6" t="s">
        <v>691</v>
      </c>
    </row>
    <row r="13" customHeight="1" spans="1:2">
      <c r="A13" s="5">
        <v>12</v>
      </c>
      <c r="B13" s="6" t="s">
        <v>692</v>
      </c>
    </row>
    <row r="14" customHeight="1" spans="1:2">
      <c r="A14" s="5">
        <v>13</v>
      </c>
      <c r="B14" s="6" t="s">
        <v>693</v>
      </c>
    </row>
    <row r="15" customHeight="1" spans="1:2">
      <c r="A15" s="5">
        <v>14</v>
      </c>
      <c r="B15" s="6" t="s">
        <v>694</v>
      </c>
    </row>
    <row r="16" customHeight="1" spans="1:2">
      <c r="A16" s="5">
        <v>15</v>
      </c>
      <c r="B16" s="6" t="s">
        <v>695</v>
      </c>
    </row>
    <row r="17" customHeight="1" spans="1:2">
      <c r="A17" s="5">
        <v>16</v>
      </c>
      <c r="B17" s="6" t="s">
        <v>696</v>
      </c>
    </row>
    <row r="18" customHeight="1" spans="1:2">
      <c r="A18" s="5">
        <v>17</v>
      </c>
      <c r="B18" s="6" t="s">
        <v>697</v>
      </c>
    </row>
    <row r="19" customHeight="1" spans="1:2">
      <c r="A19" s="5">
        <v>18</v>
      </c>
      <c r="B19" s="6" t="s">
        <v>698</v>
      </c>
    </row>
    <row r="20" customHeight="1" spans="1:2">
      <c r="A20" s="5">
        <v>19</v>
      </c>
      <c r="B20" s="6" t="s">
        <v>699</v>
      </c>
    </row>
    <row r="21" customHeight="1" spans="1:2">
      <c r="A21" s="5">
        <v>20</v>
      </c>
      <c r="B21" s="6" t="s">
        <v>700</v>
      </c>
    </row>
    <row r="22" customHeight="1" spans="1:2">
      <c r="A22" s="5">
        <v>21</v>
      </c>
      <c r="B22" s="6" t="s">
        <v>701</v>
      </c>
    </row>
    <row r="23" customHeight="1" spans="1:2">
      <c r="A23" s="5">
        <v>22</v>
      </c>
      <c r="B23" s="6" t="s">
        <v>702</v>
      </c>
    </row>
    <row r="24" customHeight="1" spans="1:2">
      <c r="A24" s="5">
        <v>23</v>
      </c>
      <c r="B24" s="6" t="s">
        <v>703</v>
      </c>
    </row>
    <row r="25" customHeight="1" spans="1:2">
      <c r="A25" s="5">
        <v>24</v>
      </c>
      <c r="B25" s="6" t="s">
        <v>704</v>
      </c>
    </row>
    <row r="26" customHeight="1" spans="1:2">
      <c r="A26" s="5">
        <v>25</v>
      </c>
      <c r="B26" s="6" t="s">
        <v>705</v>
      </c>
    </row>
    <row r="27" customHeight="1" spans="1:2">
      <c r="A27" s="5">
        <v>26</v>
      </c>
      <c r="B27" s="6" t="s">
        <v>706</v>
      </c>
    </row>
    <row r="28" customHeight="1" spans="1:2">
      <c r="A28" s="5">
        <v>27</v>
      </c>
      <c r="B28" s="6" t="s">
        <v>707</v>
      </c>
    </row>
    <row r="29" customHeight="1" spans="1:2">
      <c r="A29" s="5">
        <v>28</v>
      </c>
      <c r="B29" s="6" t="s">
        <v>708</v>
      </c>
    </row>
    <row r="30" customHeight="1" spans="1:2">
      <c r="A30" s="5">
        <v>29</v>
      </c>
      <c r="B30" s="6" t="s">
        <v>709</v>
      </c>
    </row>
    <row r="31" customHeight="1" spans="1:2">
      <c r="A31" s="5">
        <v>30</v>
      </c>
      <c r="B31" s="6" t="s">
        <v>710</v>
      </c>
    </row>
    <row r="32" customHeight="1" spans="1:2">
      <c r="A32" s="5">
        <v>31</v>
      </c>
      <c r="B32" s="6" t="s">
        <v>711</v>
      </c>
    </row>
    <row r="33" customHeight="1" spans="1:2">
      <c r="A33" s="5">
        <v>32</v>
      </c>
      <c r="B33" s="6" t="s">
        <v>712</v>
      </c>
    </row>
    <row r="34" customHeight="1" spans="1:2">
      <c r="A34" s="5">
        <v>33</v>
      </c>
      <c r="B34" s="6" t="s">
        <v>713</v>
      </c>
    </row>
    <row r="35" customHeight="1" spans="1:2">
      <c r="A35" s="5">
        <v>34</v>
      </c>
      <c r="B35" s="6" t="s">
        <v>714</v>
      </c>
    </row>
    <row r="36" customHeight="1" spans="1:2">
      <c r="A36" s="5">
        <v>35</v>
      </c>
      <c r="B36" s="6" t="s">
        <v>715</v>
      </c>
    </row>
    <row r="37" customHeight="1" spans="1:2">
      <c r="A37" s="5">
        <v>36</v>
      </c>
      <c r="B37" s="6" t="s">
        <v>716</v>
      </c>
    </row>
    <row r="38" customHeight="1" spans="1:2">
      <c r="A38" s="5">
        <v>37</v>
      </c>
      <c r="B38" s="6" t="s">
        <v>717</v>
      </c>
    </row>
    <row r="39" customHeight="1" spans="1:2">
      <c r="A39" s="5">
        <v>38</v>
      </c>
      <c r="B39" s="6" t="s">
        <v>718</v>
      </c>
    </row>
    <row r="40" customHeight="1" spans="1:2">
      <c r="A40" s="5">
        <v>39</v>
      </c>
      <c r="B40" s="6" t="s">
        <v>719</v>
      </c>
    </row>
    <row r="41" customHeight="1" spans="1:2">
      <c r="A41" s="5">
        <v>40</v>
      </c>
      <c r="B41" s="6" t="s">
        <v>720</v>
      </c>
    </row>
    <row r="42" customHeight="1" spans="1:2">
      <c r="A42" s="5">
        <v>41</v>
      </c>
      <c r="B42" s="6" t="s">
        <v>721</v>
      </c>
    </row>
    <row r="43" customHeight="1" spans="1:2">
      <c r="A43" s="5">
        <v>42</v>
      </c>
      <c r="B43" s="6" t="s">
        <v>722</v>
      </c>
    </row>
    <row r="44" customHeight="1" spans="1:2">
      <c r="A44" s="5">
        <v>43</v>
      </c>
      <c r="B44" s="6" t="s">
        <v>723</v>
      </c>
    </row>
    <row r="45" customHeight="1" spans="1:2">
      <c r="A45" s="5">
        <v>44</v>
      </c>
      <c r="B45" s="6" t="s">
        <v>724</v>
      </c>
    </row>
    <row r="46" customHeight="1" spans="1:2">
      <c r="A46" s="5">
        <v>45</v>
      </c>
      <c r="B46" s="6" t="s">
        <v>725</v>
      </c>
    </row>
    <row r="47" customHeight="1" spans="1:2">
      <c r="A47" s="5">
        <v>46</v>
      </c>
      <c r="B47" s="6" t="s">
        <v>726</v>
      </c>
    </row>
    <row r="48" customHeight="1" spans="1:2">
      <c r="A48" s="5">
        <v>47</v>
      </c>
      <c r="B48" s="6" t="s">
        <v>727</v>
      </c>
    </row>
    <row r="49" customHeight="1" spans="1:2">
      <c r="A49" s="5">
        <v>48</v>
      </c>
      <c r="B49" s="6" t="s">
        <v>728</v>
      </c>
    </row>
    <row r="50" customHeight="1" spans="1:2">
      <c r="A50" s="5">
        <v>49</v>
      </c>
      <c r="B50" s="6" t="s">
        <v>729</v>
      </c>
    </row>
    <row r="51" customHeight="1" spans="1:2">
      <c r="A51" s="5">
        <v>50</v>
      </c>
      <c r="B51" s="6" t="s">
        <v>730</v>
      </c>
    </row>
    <row r="52" customHeight="1" spans="1:2">
      <c r="A52" s="5">
        <v>51</v>
      </c>
      <c r="B52" s="6" t="s">
        <v>731</v>
      </c>
    </row>
    <row r="53" customHeight="1" spans="1:2">
      <c r="A53" s="5">
        <v>52</v>
      </c>
      <c r="B53" s="6" t="s">
        <v>732</v>
      </c>
    </row>
    <row r="54" customHeight="1" spans="1:2">
      <c r="A54" s="5">
        <v>53</v>
      </c>
      <c r="B54" s="6" t="s">
        <v>733</v>
      </c>
    </row>
    <row r="55" customHeight="1" spans="1:2">
      <c r="A55" s="5">
        <v>54</v>
      </c>
      <c r="B55" s="6" t="s">
        <v>734</v>
      </c>
    </row>
    <row r="56" customHeight="1" spans="1:2">
      <c r="A56" s="5">
        <v>55</v>
      </c>
      <c r="B56" s="6" t="s">
        <v>735</v>
      </c>
    </row>
    <row r="57" customHeight="1" spans="1:2">
      <c r="A57" s="5">
        <v>56</v>
      </c>
      <c r="B57" s="6" t="s">
        <v>736</v>
      </c>
    </row>
    <row r="58" customHeight="1" spans="1:2">
      <c r="A58" s="5">
        <v>57</v>
      </c>
      <c r="B58" s="6" t="s">
        <v>737</v>
      </c>
    </row>
    <row r="59" customHeight="1" spans="1:2">
      <c r="A59" s="5">
        <v>58</v>
      </c>
      <c r="B59" s="6" t="s">
        <v>738</v>
      </c>
    </row>
    <row r="60" customHeight="1" spans="1:2">
      <c r="A60" s="5">
        <v>59</v>
      </c>
      <c r="B60" s="6" t="s">
        <v>739</v>
      </c>
    </row>
    <row r="61" customHeight="1" spans="1:2">
      <c r="A61" s="5">
        <v>60</v>
      </c>
      <c r="B61" s="6" t="s">
        <v>740</v>
      </c>
    </row>
    <row r="62" customHeight="1" spans="1:2">
      <c r="A62" s="5">
        <v>61</v>
      </c>
      <c r="B62" s="6" t="s">
        <v>741</v>
      </c>
    </row>
    <row r="63" customHeight="1" spans="1:2">
      <c r="A63" s="5">
        <v>62</v>
      </c>
      <c r="B63" s="6" t="s">
        <v>742</v>
      </c>
    </row>
    <row r="64" customHeight="1" spans="1:2">
      <c r="A64" s="5">
        <v>63</v>
      </c>
      <c r="B64" s="6" t="s">
        <v>743</v>
      </c>
    </row>
    <row r="65" customHeight="1" spans="1:2">
      <c r="A65" s="5">
        <v>64</v>
      </c>
      <c r="B65" s="6" t="s">
        <v>744</v>
      </c>
    </row>
    <row r="66" customHeight="1" spans="1:2">
      <c r="A66" s="5">
        <v>65</v>
      </c>
      <c r="B66" s="6" t="s">
        <v>745</v>
      </c>
    </row>
    <row r="67" customHeight="1" spans="1:2">
      <c r="A67" s="5">
        <v>66</v>
      </c>
      <c r="B67" s="6" t="s">
        <v>746</v>
      </c>
    </row>
    <row r="68" customHeight="1" spans="1:2">
      <c r="A68" s="5">
        <v>67</v>
      </c>
      <c r="B68" s="6" t="s">
        <v>747</v>
      </c>
    </row>
    <row r="69" customHeight="1" spans="1:2">
      <c r="A69" s="5">
        <v>68</v>
      </c>
      <c r="B69" s="6" t="s">
        <v>748</v>
      </c>
    </row>
    <row r="70" customHeight="1" spans="1:2">
      <c r="A70" s="5">
        <v>69</v>
      </c>
      <c r="B70" s="6" t="s">
        <v>749</v>
      </c>
    </row>
    <row r="71" customHeight="1" spans="1:2">
      <c r="A71" s="5">
        <v>70</v>
      </c>
      <c r="B71" s="6" t="s">
        <v>750</v>
      </c>
    </row>
    <row r="72" customHeight="1" spans="1:2">
      <c r="A72" s="5">
        <v>71</v>
      </c>
      <c r="B72" s="6" t="s">
        <v>751</v>
      </c>
    </row>
    <row r="73" customHeight="1" spans="1:2">
      <c r="A73" s="5">
        <v>72</v>
      </c>
      <c r="B73" s="6" t="s">
        <v>752</v>
      </c>
    </row>
    <row r="74" customHeight="1" spans="1:2">
      <c r="A74" s="5">
        <v>73</v>
      </c>
      <c r="B74" s="6" t="s">
        <v>753</v>
      </c>
    </row>
    <row r="75" customHeight="1" spans="1:2">
      <c r="A75" s="5">
        <v>74</v>
      </c>
      <c r="B75" s="6" t="s">
        <v>754</v>
      </c>
    </row>
    <row r="76" customHeight="1" spans="1:2">
      <c r="A76" s="5">
        <v>75</v>
      </c>
      <c r="B76" s="6" t="s">
        <v>755</v>
      </c>
    </row>
    <row r="77" customHeight="1" spans="1:2">
      <c r="A77" s="5">
        <v>76</v>
      </c>
      <c r="B77" s="6" t="s">
        <v>756</v>
      </c>
    </row>
    <row r="78" customHeight="1" spans="1:2">
      <c r="A78" s="5">
        <v>77</v>
      </c>
      <c r="B78" s="6" t="s">
        <v>757</v>
      </c>
    </row>
    <row r="79" customHeight="1" spans="1:2">
      <c r="A79" s="5">
        <v>78</v>
      </c>
      <c r="B79" s="6" t="s">
        <v>758</v>
      </c>
    </row>
    <row r="80" customHeight="1" spans="1:2">
      <c r="A80" s="5">
        <v>79</v>
      </c>
      <c r="B80" s="6" t="s">
        <v>759</v>
      </c>
    </row>
    <row r="81" customHeight="1" spans="1:2">
      <c r="A81" s="5">
        <v>80</v>
      </c>
      <c r="B81" s="6" t="s">
        <v>760</v>
      </c>
    </row>
    <row r="82" customHeight="1" spans="1:2">
      <c r="A82" s="5">
        <v>81</v>
      </c>
      <c r="B82" s="6" t="s">
        <v>761</v>
      </c>
    </row>
    <row r="83" customHeight="1" spans="1:2">
      <c r="A83" s="5">
        <v>82</v>
      </c>
      <c r="B83" s="6" t="s">
        <v>762</v>
      </c>
    </row>
    <row r="84" customHeight="1" spans="1:2">
      <c r="A84" s="5">
        <v>83</v>
      </c>
      <c r="B84" s="6" t="s">
        <v>763</v>
      </c>
    </row>
    <row r="85" customHeight="1" spans="1:2">
      <c r="A85" s="5">
        <v>84</v>
      </c>
      <c r="B85" s="6" t="s">
        <v>764</v>
      </c>
    </row>
    <row r="86" customHeight="1" spans="1:2">
      <c r="A86" s="5">
        <v>85</v>
      </c>
      <c r="B86" s="6" t="s">
        <v>765</v>
      </c>
    </row>
    <row r="87" customHeight="1" spans="1:2">
      <c r="A87" s="5">
        <v>86</v>
      </c>
      <c r="B87" s="6" t="s">
        <v>766</v>
      </c>
    </row>
    <row r="88" customHeight="1" spans="1:2">
      <c r="A88" s="5">
        <v>87</v>
      </c>
      <c r="B88" s="6" t="s">
        <v>767</v>
      </c>
    </row>
    <row r="89" customHeight="1" spans="1:2">
      <c r="A89" s="5">
        <v>88</v>
      </c>
      <c r="B89" s="6" t="s">
        <v>768</v>
      </c>
    </row>
    <row r="90" customHeight="1" spans="1:2">
      <c r="A90" s="5">
        <v>89</v>
      </c>
      <c r="B90" s="6" t="s">
        <v>769</v>
      </c>
    </row>
    <row r="91" customHeight="1" spans="1:2">
      <c r="A91" s="5">
        <v>90</v>
      </c>
      <c r="B91" s="6" t="s">
        <v>770</v>
      </c>
    </row>
    <row r="92" customHeight="1" spans="1:2">
      <c r="A92" s="5">
        <v>91</v>
      </c>
      <c r="B92" s="6" t="s">
        <v>771</v>
      </c>
    </row>
    <row r="93" customHeight="1" spans="1:2">
      <c r="A93" s="5">
        <v>92</v>
      </c>
      <c r="B93" s="6" t="s">
        <v>772</v>
      </c>
    </row>
    <row r="94" customHeight="1" spans="1:2">
      <c r="A94" s="5">
        <v>93</v>
      </c>
      <c r="B94" s="6" t="s">
        <v>773</v>
      </c>
    </row>
    <row r="95" customHeight="1" spans="1:2">
      <c r="A95" s="5">
        <v>94</v>
      </c>
      <c r="B95" s="6" t="s">
        <v>774</v>
      </c>
    </row>
    <row r="96" customHeight="1" spans="1:2">
      <c r="A96" s="5">
        <v>95</v>
      </c>
      <c r="B96" s="6" t="s">
        <v>775</v>
      </c>
    </row>
    <row r="97" customHeight="1" spans="1:2">
      <c r="A97" s="5">
        <v>96</v>
      </c>
      <c r="B97" s="6" t="s">
        <v>776</v>
      </c>
    </row>
    <row r="98" customHeight="1" spans="1:2">
      <c r="A98" s="5">
        <v>97</v>
      </c>
      <c r="B98" s="6" t="s">
        <v>777</v>
      </c>
    </row>
    <row r="99" customHeight="1" spans="1:2">
      <c r="A99" s="5">
        <v>98</v>
      </c>
      <c r="B99" s="6" t="s">
        <v>778</v>
      </c>
    </row>
    <row r="100" customHeight="1" spans="1:2">
      <c r="A100" s="5">
        <v>99</v>
      </c>
      <c r="B100" s="6" t="s">
        <v>779</v>
      </c>
    </row>
    <row r="101" customHeight="1" spans="1:2">
      <c r="A101" s="5">
        <v>100</v>
      </c>
      <c r="B101" s="6" t="s">
        <v>780</v>
      </c>
    </row>
    <row r="102" customHeight="1" spans="1:2">
      <c r="A102" s="5">
        <v>101</v>
      </c>
      <c r="B102" s="6" t="s">
        <v>781</v>
      </c>
    </row>
    <row r="103" customHeight="1" spans="1:2">
      <c r="A103" s="5">
        <v>102</v>
      </c>
      <c r="B103" s="6" t="s">
        <v>782</v>
      </c>
    </row>
    <row r="104" customHeight="1" spans="1:2">
      <c r="A104" s="5">
        <v>103</v>
      </c>
      <c r="B104" s="6" t="s">
        <v>783</v>
      </c>
    </row>
    <row r="105" customHeight="1" spans="1:2">
      <c r="A105" s="5">
        <v>104</v>
      </c>
      <c r="B105" s="6" t="s">
        <v>784</v>
      </c>
    </row>
    <row r="106" customHeight="1" spans="1:2">
      <c r="A106" s="5">
        <v>105</v>
      </c>
      <c r="B106" s="6" t="s">
        <v>785</v>
      </c>
    </row>
    <row r="107" customHeight="1" spans="1:2">
      <c r="A107" s="5">
        <v>106</v>
      </c>
      <c r="B107" s="6" t="s">
        <v>786</v>
      </c>
    </row>
    <row r="108" customHeight="1" spans="1:2">
      <c r="A108" s="5">
        <v>107</v>
      </c>
      <c r="B108" s="6" t="s">
        <v>787</v>
      </c>
    </row>
    <row r="109" customHeight="1" spans="1:2">
      <c r="A109" s="5">
        <v>108</v>
      </c>
      <c r="B109" s="6" t="s">
        <v>788</v>
      </c>
    </row>
    <row r="110" customHeight="1" spans="1:2">
      <c r="A110" s="5">
        <v>109</v>
      </c>
      <c r="B110" s="6" t="s">
        <v>789</v>
      </c>
    </row>
    <row r="111" customHeight="1" spans="1:2">
      <c r="A111" s="5">
        <v>110</v>
      </c>
      <c r="B111" s="6" t="s">
        <v>790</v>
      </c>
    </row>
    <row r="112" customHeight="1" spans="1:2">
      <c r="A112" s="5">
        <v>111</v>
      </c>
      <c r="B112" s="6" t="s">
        <v>791</v>
      </c>
    </row>
    <row r="113" customHeight="1" spans="1:2">
      <c r="A113" s="5">
        <v>112</v>
      </c>
      <c r="B113" s="6" t="s">
        <v>792</v>
      </c>
    </row>
    <row r="114" customHeight="1" spans="1:2">
      <c r="A114" s="5">
        <v>113</v>
      </c>
      <c r="B114" s="6" t="s">
        <v>793</v>
      </c>
    </row>
    <row r="115" customHeight="1" spans="1:2">
      <c r="A115" s="5">
        <v>114</v>
      </c>
      <c r="B115" s="6" t="s">
        <v>794</v>
      </c>
    </row>
    <row r="116" customHeight="1" spans="1:2">
      <c r="A116" s="5">
        <v>115</v>
      </c>
      <c r="B116" s="6" t="s">
        <v>795</v>
      </c>
    </row>
    <row r="117" customHeight="1" spans="1:2">
      <c r="A117" s="5">
        <v>116</v>
      </c>
      <c r="B117" s="6" t="s">
        <v>796</v>
      </c>
    </row>
    <row r="118" customHeight="1" spans="1:2">
      <c r="A118" s="5">
        <v>117</v>
      </c>
      <c r="B118" s="6" t="s">
        <v>797</v>
      </c>
    </row>
    <row r="119" customHeight="1" spans="1:2">
      <c r="A119" s="5">
        <v>118</v>
      </c>
      <c r="B119" s="6" t="s">
        <v>798</v>
      </c>
    </row>
    <row r="120" customHeight="1" spans="1:2">
      <c r="A120" s="5">
        <v>119</v>
      </c>
      <c r="B120" s="6" t="s">
        <v>799</v>
      </c>
    </row>
    <row r="121" customHeight="1" spans="1:2">
      <c r="A121" s="5">
        <v>120</v>
      </c>
      <c r="B121" s="6" t="s">
        <v>800</v>
      </c>
    </row>
    <row r="122" customHeight="1" spans="1:2">
      <c r="A122" s="5">
        <v>121</v>
      </c>
      <c r="B122" s="6" t="s">
        <v>801</v>
      </c>
    </row>
    <row r="123" customHeight="1" spans="1:2">
      <c r="A123" s="5">
        <v>122</v>
      </c>
      <c r="B123" s="6" t="s">
        <v>802</v>
      </c>
    </row>
    <row r="124" customHeight="1" spans="1:2">
      <c r="A124" s="5">
        <v>123</v>
      </c>
      <c r="B124" s="6" t="s">
        <v>803</v>
      </c>
    </row>
    <row r="125" customHeight="1" spans="1:2">
      <c r="A125" s="5">
        <v>124</v>
      </c>
      <c r="B125" s="6" t="s">
        <v>804</v>
      </c>
    </row>
    <row r="126" customHeight="1" spans="1:2">
      <c r="A126" s="5">
        <v>125</v>
      </c>
      <c r="B126" s="6" t="s">
        <v>805</v>
      </c>
    </row>
    <row r="127" customHeight="1" spans="1:2">
      <c r="A127" s="5">
        <v>126</v>
      </c>
      <c r="B127" s="6" t="s">
        <v>806</v>
      </c>
    </row>
    <row r="128" customHeight="1" spans="1:2">
      <c r="A128" s="5">
        <v>127</v>
      </c>
      <c r="B128" s="6" t="s">
        <v>807</v>
      </c>
    </row>
    <row r="129" customHeight="1" spans="1:2">
      <c r="A129" s="5">
        <v>128</v>
      </c>
      <c r="B129" s="6" t="s">
        <v>808</v>
      </c>
    </row>
    <row r="130" customHeight="1" spans="1:2">
      <c r="A130" s="5">
        <v>129</v>
      </c>
      <c r="B130" s="6" t="s">
        <v>809</v>
      </c>
    </row>
    <row r="131" customHeight="1" spans="1:2">
      <c r="A131" s="5">
        <v>130</v>
      </c>
      <c r="B131" s="6" t="s">
        <v>810</v>
      </c>
    </row>
    <row r="132" customHeight="1" spans="1:2">
      <c r="A132" s="5">
        <v>131</v>
      </c>
      <c r="B132" s="6" t="s">
        <v>811</v>
      </c>
    </row>
    <row r="133" customHeight="1" spans="1:2">
      <c r="A133" s="5">
        <v>132</v>
      </c>
      <c r="B133" s="6" t="s">
        <v>812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48" sqref="D48"/>
    </sheetView>
  </sheetViews>
  <sheetFormatPr defaultColWidth="9.14285714285714" defaultRowHeight="12" outlineLevelCol="6"/>
  <cols>
    <col min="1" max="1" width="6.28571428571429" style="1" customWidth="1"/>
    <col min="2" max="2" width="16.2857142857143" style="1" customWidth="1"/>
    <col min="3" max="3" width="11.7142857142857" style="1" customWidth="1"/>
    <col min="4" max="4" width="10.5714285714286" style="1" customWidth="1"/>
    <col min="5" max="5" width="6.57142857142857" style="1" customWidth="1"/>
    <col min="6" max="16384" width="9.14285714285714" style="1"/>
  </cols>
  <sheetData>
    <row r="1" spans="1:7">
      <c r="A1" s="1" t="s">
        <v>0</v>
      </c>
      <c r="B1" s="1" t="s">
        <v>1</v>
      </c>
      <c r="C1" s="1" t="s">
        <v>813</v>
      </c>
      <c r="D1" s="1" t="s">
        <v>814</v>
      </c>
      <c r="E1" s="1" t="s">
        <v>815</v>
      </c>
      <c r="F1" s="1" t="s">
        <v>816</v>
      </c>
      <c r="G1" s="1" t="s">
        <v>817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D48" sqref="D48"/>
    </sheetView>
  </sheetViews>
  <sheetFormatPr defaultColWidth="9.14285714285714" defaultRowHeight="12"/>
  <cols>
    <col min="1" max="1" width="6.57142857142857" style="1" customWidth="1"/>
    <col min="2" max="2" width="5.57142857142857" style="1" customWidth="1"/>
    <col min="3" max="3" width="6.57142857142857" style="1" customWidth="1"/>
    <col min="4" max="4" width="7.57142857142857" style="1" customWidth="1"/>
    <col min="5" max="5" width="13" style="1" customWidth="1"/>
    <col min="6" max="6" width="76.7142857142857" style="1" customWidth="1"/>
    <col min="7" max="7" width="35.1428571428571" style="1" customWidth="1"/>
    <col min="8" max="8" width="30.1428571428571" style="1" customWidth="1"/>
    <col min="9" max="9" width="25.1428571428571" style="1" customWidth="1"/>
    <col min="10" max="12" width="10" style="1" customWidth="1"/>
    <col min="13" max="16" width="13.7142857142857" style="1" customWidth="1"/>
    <col min="17" max="17" width="9.57142857142857" style="1" customWidth="1"/>
    <col min="18" max="18" width="14" style="1" customWidth="1"/>
    <col min="19" max="19" width="8.85714285714286" style="1" customWidth="1"/>
    <col min="20" max="20" width="37.7142857142857" style="1" customWidth="1"/>
    <col min="21" max="21" width="13.1428571428571" style="1" customWidth="1"/>
    <col min="22" max="22" width="12.8571428571429" style="1" customWidth="1"/>
    <col min="23" max="16384" width="9.14285714285714" style="1"/>
  </cols>
  <sheetData>
    <row r="1" spans="1:22">
      <c r="A1" s="1" t="s">
        <v>0</v>
      </c>
      <c r="B1" s="1" t="s">
        <v>237</v>
      </c>
      <c r="C1" s="1" t="s">
        <v>346</v>
      </c>
      <c r="D1" s="1" t="s">
        <v>343</v>
      </c>
      <c r="E1" s="1" t="s">
        <v>1</v>
      </c>
      <c r="F1" s="1" t="s">
        <v>224</v>
      </c>
      <c r="G1" s="1" t="s">
        <v>648</v>
      </c>
      <c r="H1" s="1" t="s">
        <v>226</v>
      </c>
      <c r="I1" s="1" t="s">
        <v>295</v>
      </c>
      <c r="J1" s="1" t="s">
        <v>818</v>
      </c>
      <c r="K1" s="1" t="s">
        <v>819</v>
      </c>
      <c r="L1" s="1" t="s">
        <v>661</v>
      </c>
      <c r="M1" s="1" t="s">
        <v>820</v>
      </c>
      <c r="N1" s="1" t="s">
        <v>821</v>
      </c>
      <c r="O1" s="1" t="s">
        <v>822</v>
      </c>
      <c r="P1" s="1" t="s">
        <v>823</v>
      </c>
      <c r="Q1" s="1" t="s">
        <v>824</v>
      </c>
      <c r="R1" s="1" t="s">
        <v>293</v>
      </c>
      <c r="S1" s="1" t="s">
        <v>825</v>
      </c>
      <c r="T1" s="1" t="s">
        <v>219</v>
      </c>
      <c r="U1" s="1" t="s">
        <v>649</v>
      </c>
      <c r="V1" s="1" t="s">
        <v>826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48" sqref="D48"/>
    </sheetView>
  </sheetViews>
  <sheetFormatPr defaultColWidth="9.14285714285714" defaultRowHeight="12" outlineLevelCol="6"/>
  <cols>
    <col min="1" max="16384" width="9.14285714285714" style="1"/>
  </cols>
  <sheetData>
    <row r="1" spans="1:7">
      <c r="A1" s="1" t="s">
        <v>0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48" sqref="D48"/>
    </sheetView>
  </sheetViews>
  <sheetFormatPr defaultColWidth="9.14285714285714" defaultRowHeight="12" outlineLevelCol="6"/>
  <cols>
    <col min="1" max="1" width="4.57142857142857" style="1" customWidth="1"/>
    <col min="2" max="2" width="5.57142857142857" style="1" customWidth="1"/>
    <col min="3" max="3" width="7.57142857142857" style="1" customWidth="1"/>
    <col min="4" max="4" width="9.57142857142857" style="1" customWidth="1"/>
    <col min="5" max="5" width="12.8571428571429" style="1" customWidth="1"/>
    <col min="6" max="6" width="11.7142857142857" style="1" customWidth="1"/>
    <col min="7" max="7" width="17.4285714285714" style="1" customWidth="1"/>
    <col min="8" max="16384" width="9.14285714285714" style="1"/>
  </cols>
  <sheetData>
    <row r="1" spans="1:7">
      <c r="A1" s="1" t="s">
        <v>0</v>
      </c>
      <c r="B1" s="1" t="s">
        <v>1</v>
      </c>
      <c r="C1" s="1" t="s">
        <v>343</v>
      </c>
      <c r="D1" s="1" t="s">
        <v>827</v>
      </c>
      <c r="E1" s="1" t="s">
        <v>828</v>
      </c>
      <c r="F1" s="1" t="s">
        <v>829</v>
      </c>
      <c r="G1" s="1" t="s">
        <v>830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D48" sqref="D48"/>
    </sheetView>
  </sheetViews>
  <sheetFormatPr defaultColWidth="9.14285714285714" defaultRowHeight="12"/>
  <cols>
    <col min="1" max="1" width="3.57142857142857" style="1" customWidth="1"/>
    <col min="2" max="2" width="9" style="1" customWidth="1"/>
    <col min="3" max="3" width="50.7142857142857" style="1" customWidth="1"/>
    <col min="4" max="4" width="8.57142857142857" style="1" customWidth="1"/>
    <col min="5" max="5" width="9.57142857142857" style="1" customWidth="1"/>
    <col min="6" max="6" width="14" style="1" customWidth="1"/>
    <col min="7" max="7" width="9.57142857142857" style="1" customWidth="1"/>
    <col min="8" max="8" width="8.57142857142857" style="1" customWidth="1"/>
    <col min="9" max="11" width="6.57142857142857" style="1" customWidth="1"/>
    <col min="12" max="16384" width="9.14285714285714" style="1"/>
  </cols>
  <sheetData>
    <row r="1" spans="1:11">
      <c r="A1" s="1" t="s">
        <v>0</v>
      </c>
      <c r="B1" s="1" t="s">
        <v>1</v>
      </c>
      <c r="C1" s="1" t="s">
        <v>224</v>
      </c>
      <c r="D1" s="1" t="s">
        <v>199</v>
      </c>
      <c r="E1" s="1" t="s">
        <v>198</v>
      </c>
      <c r="F1" s="1" t="s">
        <v>200</v>
      </c>
      <c r="G1" s="1" t="s">
        <v>201</v>
      </c>
      <c r="H1" s="1" t="s">
        <v>202</v>
      </c>
      <c r="I1" s="1" t="s">
        <v>831</v>
      </c>
      <c r="J1" s="1" t="s">
        <v>832</v>
      </c>
      <c r="K1" s="1" t="s">
        <v>833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F26" sqref="F26"/>
    </sheetView>
  </sheetViews>
  <sheetFormatPr defaultColWidth="9.14285714285714" defaultRowHeight="12"/>
  <cols>
    <col min="1" max="1" width="5.57142857142857" style="1" customWidth="1"/>
    <col min="2" max="2" width="15.1428571428571" style="1" customWidth="1"/>
    <col min="3" max="3" width="5.57142857142857" style="1" customWidth="1"/>
    <col min="4" max="4" width="6.57142857142857" style="1" customWidth="1"/>
    <col min="5" max="5" width="10.5714285714286" style="1" customWidth="1"/>
    <col min="6" max="7" width="15.1428571428571" style="1" customWidth="1"/>
    <col min="8" max="8" width="11.7142857142857" style="1" customWidth="1"/>
    <col min="9" max="9" width="25.2857142857143" style="1" customWidth="1"/>
    <col min="10" max="10" width="18.5714285714286" style="1" customWidth="1"/>
    <col min="11" max="11" width="255.714285714286" style="1" customWidth="1"/>
    <col min="12" max="16384" width="9.14285714285714" style="1"/>
  </cols>
  <sheetData>
    <row r="1" spans="1:11">
      <c r="A1" s="1" t="s">
        <v>0</v>
      </c>
      <c r="B1" s="1" t="s">
        <v>1</v>
      </c>
      <c r="C1" s="1" t="s">
        <v>834</v>
      </c>
      <c r="D1" s="1" t="s">
        <v>835</v>
      </c>
      <c r="E1" s="1" t="s">
        <v>476</v>
      </c>
      <c r="F1" s="1" t="s">
        <v>836</v>
      </c>
      <c r="G1" s="1" t="s">
        <v>837</v>
      </c>
      <c r="H1" s="1" t="s">
        <v>838</v>
      </c>
      <c r="I1" s="1" t="s">
        <v>839</v>
      </c>
      <c r="J1" s="1" t="s">
        <v>226</v>
      </c>
      <c r="K1" s="1" t="s">
        <v>224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2"/>
  </cols>
  <sheetData>
    <row r="1" s="2" customFormat="1" spans="1:76">
      <c r="A1" s="2" t="s">
        <v>0</v>
      </c>
      <c r="B1" s="2" t="s">
        <v>840</v>
      </c>
      <c r="C1" s="2" t="s">
        <v>841</v>
      </c>
      <c r="D1" s="2" t="s">
        <v>842</v>
      </c>
      <c r="E1" s="2" t="s">
        <v>843</v>
      </c>
      <c r="F1" s="2" t="s">
        <v>844</v>
      </c>
      <c r="G1" s="2" t="s">
        <v>845</v>
      </c>
      <c r="H1" s="2" t="s">
        <v>36</v>
      </c>
      <c r="I1" s="2" t="s">
        <v>846</v>
      </c>
      <c r="J1" s="2" t="s">
        <v>85</v>
      </c>
      <c r="K1" s="2" t="s">
        <v>347</v>
      </c>
      <c r="L1" s="2" t="s">
        <v>847</v>
      </c>
      <c r="M1" s="2" t="s">
        <v>848</v>
      </c>
      <c r="N1" s="2" t="s">
        <v>849</v>
      </c>
      <c r="O1" s="2" t="s">
        <v>850</v>
      </c>
      <c r="P1" s="2" t="s">
        <v>851</v>
      </c>
      <c r="Q1" s="2" t="s">
        <v>852</v>
      </c>
      <c r="R1" s="2" t="s">
        <v>853</v>
      </c>
      <c r="S1" s="2" t="s">
        <v>854</v>
      </c>
      <c r="T1" s="2" t="s">
        <v>855</v>
      </c>
      <c r="U1" s="2" t="s">
        <v>462</v>
      </c>
      <c r="V1" s="2" t="s">
        <v>463</v>
      </c>
      <c r="W1" s="2" t="s">
        <v>460</v>
      </c>
      <c r="X1" s="2" t="s">
        <v>461</v>
      </c>
      <c r="Y1" s="2" t="s">
        <v>856</v>
      </c>
      <c r="Z1" s="2" t="s">
        <v>389</v>
      </c>
      <c r="AA1" s="2" t="s">
        <v>857</v>
      </c>
      <c r="AB1" s="2" t="s">
        <v>858</v>
      </c>
      <c r="AC1" s="2" t="s">
        <v>859</v>
      </c>
      <c r="AD1" s="2" t="s">
        <v>860</v>
      </c>
      <c r="AE1" s="2" t="s">
        <v>861</v>
      </c>
      <c r="AF1" s="2" t="s">
        <v>862</v>
      </c>
      <c r="AG1" s="2" t="s">
        <v>863</v>
      </c>
      <c r="AH1" s="2" t="s">
        <v>16</v>
      </c>
      <c r="AI1" s="2" t="s">
        <v>864</v>
      </c>
      <c r="AJ1" s="2" t="s">
        <v>865</v>
      </c>
      <c r="AK1" s="2" t="s">
        <v>866</v>
      </c>
      <c r="AL1" s="2" t="s">
        <v>867</v>
      </c>
      <c r="AM1" s="2" t="s">
        <v>868</v>
      </c>
      <c r="AN1" s="2" t="s">
        <v>869</v>
      </c>
      <c r="AO1" s="2" t="s">
        <v>870</v>
      </c>
      <c r="AP1" s="2" t="s">
        <v>871</v>
      </c>
      <c r="AQ1" s="2" t="s">
        <v>872</v>
      </c>
      <c r="AR1" s="2" t="s">
        <v>873</v>
      </c>
      <c r="AS1" s="2" t="s">
        <v>874</v>
      </c>
      <c r="AT1" s="2" t="s">
        <v>141</v>
      </c>
      <c r="AU1" s="2" t="s">
        <v>875</v>
      </c>
      <c r="AV1" s="2" t="s">
        <v>876</v>
      </c>
      <c r="AW1" s="2" t="s">
        <v>329</v>
      </c>
      <c r="AX1" s="2" t="s">
        <v>877</v>
      </c>
      <c r="AY1" s="2" t="s">
        <v>878</v>
      </c>
      <c r="AZ1" s="2" t="s">
        <v>879</v>
      </c>
      <c r="BA1" s="2" t="s">
        <v>880</v>
      </c>
      <c r="BB1" s="2" t="s">
        <v>881</v>
      </c>
      <c r="BC1" s="2" t="s">
        <v>882</v>
      </c>
      <c r="BD1" s="2" t="s">
        <v>883</v>
      </c>
      <c r="BE1" s="2" t="s">
        <v>76</v>
      </c>
      <c r="BF1" s="2" t="s">
        <v>884</v>
      </c>
      <c r="BG1" s="2" t="s">
        <v>885</v>
      </c>
      <c r="BH1" s="2" t="s">
        <v>886</v>
      </c>
      <c r="BI1" s="2" t="s">
        <v>887</v>
      </c>
      <c r="BJ1" s="2" t="s">
        <v>888</v>
      </c>
      <c r="BK1" s="2" t="s">
        <v>889</v>
      </c>
      <c r="BL1" s="2" t="s">
        <v>890</v>
      </c>
      <c r="BM1" s="2" t="s">
        <v>891</v>
      </c>
      <c r="BN1" s="2" t="s">
        <v>892</v>
      </c>
      <c r="BO1" s="2" t="s">
        <v>893</v>
      </c>
      <c r="BP1" s="2" t="s">
        <v>380</v>
      </c>
      <c r="BQ1" s="2" t="s">
        <v>894</v>
      </c>
      <c r="BR1" s="2" t="s">
        <v>895</v>
      </c>
      <c r="BS1" s="2" t="s">
        <v>896</v>
      </c>
      <c r="BT1" s="2" t="s">
        <v>897</v>
      </c>
      <c r="BU1" s="2" t="s">
        <v>898</v>
      </c>
      <c r="BV1" s="2" t="s">
        <v>899</v>
      </c>
      <c r="BW1" s="2" t="s">
        <v>900</v>
      </c>
      <c r="BX1" s="2" t="s">
        <v>901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8" sqref="D48"/>
    </sheetView>
  </sheetViews>
  <sheetFormatPr defaultColWidth="9.14285714285714" defaultRowHeight="12" outlineLevelCol="3"/>
  <cols>
    <col min="1" max="1" width="3.57142857142857" style="1" customWidth="1"/>
    <col min="2" max="2" width="11" style="1" customWidth="1"/>
    <col min="3" max="3" width="11.7142857142857" style="1" customWidth="1"/>
    <col min="4" max="4" width="10.5714285714286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813</v>
      </c>
      <c r="D1" s="1" t="s">
        <v>814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D48" sqref="D48"/>
    </sheetView>
  </sheetViews>
  <sheetFormatPr defaultColWidth="9.14285714285714" defaultRowHeight="12"/>
  <cols>
    <col min="1" max="1" width="4.57142857142857" style="2" customWidth="1"/>
    <col min="2" max="2" width="12" style="2" customWidth="1"/>
    <col min="3" max="3" width="9.57142857142857" style="2" customWidth="1"/>
    <col min="4" max="4" width="11.7142857142857" style="2" customWidth="1"/>
    <col min="5" max="5" width="9.57142857142857" style="2" customWidth="1"/>
    <col min="6" max="6" width="9.28571428571429" style="2" customWidth="1"/>
    <col min="7" max="7" width="26" style="2" customWidth="1"/>
    <col min="8" max="8" width="8.71428571428571" style="2" customWidth="1"/>
    <col min="9" max="9" width="10.5714285714286" style="2" customWidth="1"/>
    <col min="10" max="10" width="13.1428571428571" style="2" customWidth="1"/>
    <col min="11" max="11" width="52.2857142857143" style="2" customWidth="1"/>
    <col min="12" max="12" width="22" style="2" customWidth="1"/>
    <col min="13" max="13" width="23.7142857142857" style="2" customWidth="1"/>
    <col min="14" max="14" width="22" style="2" customWidth="1"/>
    <col min="15" max="15" width="15.1428571428571" style="2" customWidth="1"/>
    <col min="16" max="16" width="16.2857142857143" style="2" customWidth="1"/>
    <col min="17" max="16384" width="9.14285714285714" style="2"/>
  </cols>
  <sheetData>
    <row r="1" s="2" customFormat="1" spans="1:16">
      <c r="A1" s="2" t="s">
        <v>0</v>
      </c>
      <c r="B1" s="2" t="s">
        <v>1</v>
      </c>
      <c r="C1" s="2" t="s">
        <v>902</v>
      </c>
      <c r="D1" s="2" t="s">
        <v>903</v>
      </c>
      <c r="E1" s="2" t="s">
        <v>257</v>
      </c>
      <c r="F1" s="2" t="s">
        <v>904</v>
      </c>
      <c r="G1" s="2" t="s">
        <v>905</v>
      </c>
      <c r="H1" s="2" t="s">
        <v>906</v>
      </c>
      <c r="I1" s="2" t="s">
        <v>907</v>
      </c>
      <c r="J1" s="2" t="s">
        <v>908</v>
      </c>
      <c r="K1" s="2" t="s">
        <v>909</v>
      </c>
      <c r="L1" s="2" t="s">
        <v>910</v>
      </c>
      <c r="M1" s="2" t="s">
        <v>911</v>
      </c>
      <c r="N1" s="2" t="s">
        <v>912</v>
      </c>
      <c r="O1" s="2" t="s">
        <v>274</v>
      </c>
      <c r="P1" s="2" t="s">
        <v>275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8" sqref="D48"/>
    </sheetView>
  </sheetViews>
  <sheetFormatPr defaultColWidth="9.14285714285714" defaultRowHeight="12" outlineLevelCol="3"/>
  <cols>
    <col min="1" max="2" width="6.57142857142857" style="1" customWidth="1"/>
    <col min="3" max="3" width="35.2857142857143" style="1" customWidth="1"/>
    <col min="4" max="4" width="10.5714285714286" style="1" customWidth="1"/>
    <col min="5" max="16384" width="9.14285714285714" style="1"/>
  </cols>
  <sheetData>
    <row r="1" spans="1:4">
      <c r="A1" s="1" t="s">
        <v>0</v>
      </c>
      <c r="B1" s="1" t="s">
        <v>237</v>
      </c>
      <c r="C1" s="1" t="s">
        <v>1</v>
      </c>
      <c r="D1" s="1" t="s">
        <v>235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" width="6.42857142857143" style="1" customWidth="1"/>
    <col min="2" max="2" width="17.2857142857143" style="1" customWidth="1"/>
    <col min="3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48" sqref="D48"/>
    </sheetView>
  </sheetViews>
  <sheetFormatPr defaultColWidth="9.14285714285714" defaultRowHeight="12" outlineLevelCol="4"/>
  <cols>
    <col min="1" max="1" width="4.57142857142857" style="2" customWidth="1"/>
    <col min="2" max="2" width="13.5714285714286" style="2" customWidth="1"/>
    <col min="3" max="3" width="16.2857142857143" style="2" customWidth="1"/>
    <col min="4" max="4" width="42.2857142857143" style="2" customWidth="1"/>
    <col min="5" max="16384" width="9.14285714285714" style="1"/>
  </cols>
  <sheetData>
    <row r="1" spans="1:5">
      <c r="A1" s="2" t="s">
        <v>0</v>
      </c>
      <c r="B1" s="2" t="s">
        <v>371</v>
      </c>
      <c r="C1" s="2" t="s">
        <v>913</v>
      </c>
      <c r="D1" s="2" t="s">
        <v>914</v>
      </c>
      <c r="E1" s="1" t="s">
        <v>915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:B2"/>
    </sheetView>
  </sheetViews>
  <sheetFormatPr defaultColWidth="9.14285714285714" defaultRowHeight="12" outlineLevelRow="1" outlineLevelCol="1"/>
  <cols>
    <col min="1" max="1" width="53.4285714285714" style="1" customWidth="1"/>
    <col min="2" max="2" width="39.8571428571429" style="1" customWidth="1"/>
    <col min="3" max="16384" width="9.14285714285714" style="1"/>
  </cols>
  <sheetData>
    <row r="1" spans="1:2">
      <c r="A1" s="1" t="s">
        <v>1</v>
      </c>
      <c r="B1" s="1" t="s">
        <v>916</v>
      </c>
    </row>
    <row r="2" spans="1:2">
      <c r="A2" s="1" t="s">
        <v>917</v>
      </c>
      <c r="B2" s="1" t="s">
        <v>917</v>
      </c>
    </row>
  </sheetData>
  <pageMargins left="0.75" right="0.75" top="1" bottom="1" header="0.509027777777778" footer="0.509027777777778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D48" sqref="D48"/>
    </sheetView>
  </sheetViews>
  <sheetFormatPr defaultColWidth="9.14285714285714" defaultRowHeight="12"/>
  <cols>
    <col min="1" max="16384" width="9.14285714285714" style="1"/>
  </cols>
  <sheetData>
    <row r="1" spans="1:14">
      <c r="A1" s="1" t="s">
        <v>0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2" sqref="A12"/>
    </sheetView>
  </sheetViews>
  <sheetFormatPr defaultColWidth="9.14285714285714" defaultRowHeight="12" outlineLevelRow="1" outlineLevelCol="1"/>
  <cols>
    <col min="1" max="1" width="39.8571428571429" style="1" customWidth="1"/>
    <col min="2" max="2" width="7.57142857142857" style="1" customWidth="1"/>
    <col min="3" max="16384" width="9.14285714285714" style="1"/>
  </cols>
  <sheetData>
    <row r="1" spans="1:2">
      <c r="A1" s="1" t="s">
        <v>1</v>
      </c>
      <c r="B1" s="1" t="s">
        <v>916</v>
      </c>
    </row>
    <row r="2" spans="1:2">
      <c r="A2" s="1" t="s">
        <v>917</v>
      </c>
      <c r="B2" s="1" t="s">
        <v>917</v>
      </c>
    </row>
  </sheetData>
  <pageMargins left="0.75" right="0.75" top="1" bottom="1" header="0.509027777777778" footer="0.509027777777778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48" sqref="D48"/>
    </sheetView>
  </sheetViews>
  <sheetFormatPr defaultColWidth="9.14285714285714" defaultRowHeight="12" outlineLevelCol="5"/>
  <cols>
    <col min="1" max="16384" width="9.14285714285714" style="1"/>
  </cols>
  <sheetData>
    <row r="1" spans="1:6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opLeftCell="A7" workbookViewId="0">
      <selection activeCell="D48" sqref="D48"/>
    </sheetView>
  </sheetViews>
  <sheetFormatPr defaultColWidth="9.14285714285714" defaultRowHeight="12" outlineLevelCol="1"/>
  <cols>
    <col min="1" max="16384" width="9.14285714285714" style="1"/>
  </cols>
  <sheetData>
    <row r="1" spans="1:2">
      <c r="A1" s="1" t="s">
        <v>0</v>
      </c>
      <c r="B1" s="1" t="s">
        <v>1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Architecture</vt:lpstr>
      <vt:lpstr>ArchitectureKind</vt:lpstr>
      <vt:lpstr>AttackDefaultKind</vt:lpstr>
      <vt:lpstr>AttackTargetKind</vt:lpstr>
      <vt:lpstr>Biography</vt:lpstr>
      <vt:lpstr>BiographyAdjectives</vt:lpstr>
      <vt:lpstr>Captive</vt:lpstr>
      <vt:lpstr>CastDefaultKind</vt:lpstr>
      <vt:lpstr>CastTargetKind</vt:lpstr>
      <vt:lpstr>CharacterKind</vt:lpstr>
      <vt:lpstr>Color</vt:lpstr>
      <vt:lpstr>CombatMethod</vt:lpstr>
      <vt:lpstr>Condition</vt:lpstr>
      <vt:lpstr>ConditionKind</vt:lpstr>
      <vt:lpstr>DiplomaticRelation</vt:lpstr>
      <vt:lpstr>DisasterKind</vt:lpstr>
      <vt:lpstr>Event</vt:lpstr>
      <vt:lpstr>EventEffect</vt:lpstr>
      <vt:lpstr>EventEffectKind</vt:lpstr>
      <vt:lpstr>Facility</vt:lpstr>
      <vt:lpstr>FacilityKind</vt:lpstr>
      <vt:lpstr>Faction</vt:lpstr>
      <vt:lpstr>guanjuezhonglei</vt:lpstr>
      <vt:lpstr>IdealTendencyKind</vt:lpstr>
      <vt:lpstr>Influence</vt:lpstr>
      <vt:lpstr>InfluenceKind</vt:lpstr>
      <vt:lpstr>Information</vt:lpstr>
      <vt:lpstr>InformationKind</vt:lpstr>
      <vt:lpstr>Legion</vt:lpstr>
      <vt:lpstr>Map</vt:lpstr>
      <vt:lpstr>Military</vt:lpstr>
      <vt:lpstr>MilitaryKind</vt:lpstr>
      <vt:lpstr>Person</vt:lpstr>
      <vt:lpstr>PersonGenerator</vt:lpstr>
      <vt:lpstr>PersonGeneratorType</vt:lpstr>
      <vt:lpstr>Region</vt:lpstr>
      <vt:lpstr>Routeway</vt:lpstr>
      <vt:lpstr>SectionAIDetail</vt:lpstr>
      <vt:lpstr>Sections</vt:lpstr>
      <vt:lpstr>Skill</vt:lpstr>
      <vt:lpstr>State</vt:lpstr>
      <vt:lpstr>Stratagem</vt:lpstr>
      <vt:lpstr>Stunt</vt:lpstr>
      <vt:lpstr>Technique</vt:lpstr>
      <vt:lpstr>TerrainDetail</vt:lpstr>
      <vt:lpstr>TextMessages</vt:lpstr>
      <vt:lpstr>TextMessageKind</vt:lpstr>
      <vt:lpstr>TileAnimation</vt:lpstr>
      <vt:lpstr>Title</vt:lpstr>
      <vt:lpstr>TitleKind</vt:lpstr>
      <vt:lpstr>TrainPolicy</vt:lpstr>
      <vt:lpstr>Treasure</vt:lpstr>
      <vt:lpstr>Troop</vt:lpstr>
      <vt:lpstr>TroopAnimation</vt:lpstr>
      <vt:lpstr>TroopEvent</vt:lpstr>
      <vt:lpstr>TroopEventEffect</vt:lpstr>
      <vt:lpstr>TroopEventEffectKind</vt:lpstr>
      <vt:lpstr>YearTable</vt:lpstr>
      <vt:lpstr>Parameters</vt:lpstr>
      <vt:lpstr>GlobalVariables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月落乌江</cp:lastModifiedBy>
  <dcterms:created xsi:type="dcterms:W3CDTF">2017-11-09T09:40:00Z</dcterms:created>
  <dcterms:modified xsi:type="dcterms:W3CDTF">2017-12-04T13:08:16Z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