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лькулятор 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💰 КАЛЬКУЛЯТОР РЕНТАБЕЛЬНОСТИ ПРОДАЖ</t>
        </is>
      </c>
    </row>
    <row r="2">
      <c r="A2" s="2" t="inlineStr">
        <is>
          <t>Показатель</t>
        </is>
      </c>
      <c r="B2" s="2" t="inlineStr">
        <is>
          <t>Значение</t>
        </is>
      </c>
      <c r="C2" s="2" t="inlineStr">
        <is>
          <t>Ед.изм.</t>
        </is>
      </c>
      <c r="D2" s="2" t="inlineStr">
        <is>
          <t>Формула</t>
        </is>
      </c>
    </row>
    <row r="3">
      <c r="A3" t="inlineStr">
        <is>
          <t>Выручка за период</t>
        </is>
      </c>
      <c r="B3" t="n">
        <v>5000000</v>
      </c>
      <c r="C3" t="inlineStr">
        <is>
          <t>руб.</t>
        </is>
      </c>
      <c r="D3" t="inlineStr">
        <is>
          <t>Ввод</t>
        </is>
      </c>
    </row>
    <row r="4">
      <c r="A4" t="inlineStr">
        <is>
          <t>Операционная прибыль</t>
        </is>
      </c>
      <c r="B4" t="n">
        <v>750000</v>
      </c>
      <c r="C4" t="inlineStr">
        <is>
          <t>руб.</t>
        </is>
      </c>
      <c r="D4" t="inlineStr">
        <is>
          <t>Ввод</t>
        </is>
      </c>
    </row>
    <row r="5">
      <c r="A5" t="inlineStr">
        <is>
          <t>ROS (Рентабельность)</t>
        </is>
      </c>
      <c r="B5" t="inlineStr"/>
      <c r="C5" t="inlineStr">
        <is>
          <t>%</t>
        </is>
      </c>
      <c r="D5">
        <f>B3/B2</f>
        <v/>
      </c>
    </row>
    <row r="6">
      <c r="A6" t="inlineStr">
        <is>
          <t>Целевой ROS</t>
        </is>
      </c>
      <c r="B6" t="n">
        <v>20</v>
      </c>
      <c r="C6" t="inlineStr">
        <is>
          <t>%</t>
        </is>
      </c>
      <c r="D6" t="inlineStr">
        <is>
          <t>Ввод</t>
        </is>
      </c>
    </row>
    <row r="7">
      <c r="A7" t="inlineStr">
        <is>
          <t>Требуемая прибыль</t>
        </is>
      </c>
      <c r="B7" t="inlineStr"/>
      <c r="C7" t="inlineStr">
        <is>
          <t>руб.</t>
        </is>
      </c>
      <c r="D7">
        <f>B2*B5/100</f>
        <v/>
      </c>
    </row>
    <row r="8">
      <c r="A8" t="inlineStr">
        <is>
          <t>Отклонение от цели</t>
        </is>
      </c>
      <c r="B8" t="inlineStr"/>
      <c r="C8" t="inlineStr">
        <is>
          <t>руб.</t>
        </is>
      </c>
      <c r="D8">
        <f>B6-B3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