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ML\SEM_6\Cryptograpy\Cryptography_Project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<sst xmlns="http://schemas.openxmlformats.org/spreadsheetml/2006/main" count="26" uniqueCount="13">
  <si>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FileSize(KB)</t>
  </si>
  <si>
    <t>TotalTime(in sec)</t>
  </si>
  <si>
    <t>TotalTime(in sec)(GGH)</t>
  </si>
  <si>
    <t>TotalTime(in sec)(RSA)</t>
  </si>
  <si>
    <t>RSA_Encryption</t>
  </si>
  <si>
    <t xml:space="preserve"> </t>
  </si>
  <si>
    <t>RSA_Decryption</t>
  </si>
  <si>
    <t>GGH_Encryption</t>
  </si>
  <si>
    <t>GGH_Decryption</t>
  </si>
  <si>
    <t>TotalEncryptionTime(in sec) RSA</t>
  </si>
  <si>
    <t>TotalEncryptionTime(in sec) GGH</t>
  </si>
  <si>
    <t>TotalDecryptionTime(in sec) RSA</t>
  </si>
  <si>
    <t>TotalDecryptionTime(in sec) GGH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</si>
</sst>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GGH Cryptosystem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1.0633581541999999</c:v>
                </c:pt>
                <c:pt idx="1">
                  <c:v>1.0903983116</c:v>
                </c:pt>
                <c:pt idx="2">
                  <c:v>2.3156971931000001</c:v>
                </c:pt>
                <c:pt idx="3">
                  <c:v>4.1543610094999996</c:v>
                </c:pt>
                <c:pt idx="4">
                  <c:v>3.5479767322</c:v>
                </c:pt>
                <c:pt idx="5">
                  <c:v>2.9007253646</c:v>
                </c:pt>
                <c:pt idx="6">
                  <c:v>5.6197044848999997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603136"/>
        <c:axId val="-1471051936"/>
      </c:scatterChart>
      <c:valAx>
        <c:axId val="-15376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FigSize(in</a:t>
                </a:r>
                <a:r>
                  <a:rPr lang="en-US" baseline="0"/>
                  <a:t> 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051936"/>
        <c:crosses val="autoZero"/>
        <c:crossBetween val="midCat"/>
      </c:valAx>
      <c:valAx>
        <c:axId val="-1471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Time(in 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6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TotalTime(in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Sheet1!$Q$4:$Q$11</c:f>
              <c:numCache>
                <c:formatCode>General</c:formatCode>
                <c:ptCount val="8"/>
                <c:pt idx="0">
                  <c:v>2.7889254000000001</c:v>
                </c:pt>
                <c:pt idx="1">
                  <c:v>2.0226073000000002</c:v>
                </c:pt>
                <c:pt idx="2">
                  <c:v>4.8897950000000003</c:v>
                </c:pt>
                <c:pt idx="3">
                  <c:v>3.1503174299999999</c:v>
                </c:pt>
                <c:pt idx="4">
                  <c:v>2.7342664999999999</c:v>
                </c:pt>
                <c:pt idx="5">
                  <c:v>3.4998992000000002</c:v>
                </c:pt>
                <c:pt idx="6">
                  <c:v>5.6197044800000002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1056832"/>
        <c:axId val="-1471061184"/>
      </c:scatterChart>
      <c:valAx>
        <c:axId val="-14710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FigSize(in</a:t>
                </a:r>
                <a:r>
                  <a:rPr lang="en-US" baseline="0"/>
                  <a:t> 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061184"/>
        <c:crosses val="autoZero"/>
        <c:crossBetween val="midCat"/>
      </c:valAx>
      <c:valAx>
        <c:axId val="-1471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time(in 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0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GGH v/s R.S.A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884951881014869"/>
          <c:h val="0.744035797608632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TotalTime(in sec)(GGH)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Sheet1!$C$28:$C$35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Sheet1!$D$28:$D$35</c:f>
              <c:numCache>
                <c:formatCode>General</c:formatCode>
                <c:ptCount val="8"/>
                <c:pt idx="0">
                  <c:v>1.0633581541999999</c:v>
                </c:pt>
                <c:pt idx="1">
                  <c:v>1.0903983116</c:v>
                </c:pt>
                <c:pt idx="2">
                  <c:v>2.3156971931000001</c:v>
                </c:pt>
                <c:pt idx="3">
                  <c:v>4.1543610094999996</c:v>
                </c:pt>
                <c:pt idx="4">
                  <c:v>3.5479767322</c:v>
                </c:pt>
                <c:pt idx="5">
                  <c:v>2.9007253646</c:v>
                </c:pt>
                <c:pt idx="6">
                  <c:v>5.6197044848999997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TotalTime(in sec)(RSA)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Sheet1!$C$28:$C$35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Sheet1!$E$28:$E$35</c:f>
              <c:numCache>
                <c:formatCode>General</c:formatCode>
                <c:ptCount val="8"/>
                <c:pt idx="0">
                  <c:v>2.7889254000000001</c:v>
                </c:pt>
                <c:pt idx="1">
                  <c:v>2.0226073000000002</c:v>
                </c:pt>
                <c:pt idx="2">
                  <c:v>4.8897950000000003</c:v>
                </c:pt>
                <c:pt idx="3">
                  <c:v>3.1503174299999999</c:v>
                </c:pt>
                <c:pt idx="4">
                  <c:v>2.7342664999999999</c:v>
                </c:pt>
                <c:pt idx="5">
                  <c:v>3.4998992000000002</c:v>
                </c:pt>
                <c:pt idx="6">
                  <c:v>5.6197044800000002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1050848"/>
        <c:axId val="-1471061728"/>
      </c:scatterChart>
      <c:valAx>
        <c:axId val="-14710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FigSize(in</a:t>
                </a:r>
                <a:r>
                  <a:rPr lang="en-US" baseline="0"/>
                  <a:t> 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061728"/>
        <c:crosses val="autoZero"/>
        <c:crossBetween val="midCat"/>
      </c:valAx>
      <c:valAx>
        <c:axId val="-1471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Time(in 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0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RSA_Encryption Time(in 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TotalTime(in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2.6768836899999999</c:v>
                </c:pt>
                <c:pt idx="1">
                  <c:v>1.92438197</c:v>
                </c:pt>
                <c:pt idx="2">
                  <c:v>4.1246790799999999</c:v>
                </c:pt>
                <c:pt idx="3">
                  <c:v>2.6513409600000002</c:v>
                </c:pt>
                <c:pt idx="4">
                  <c:v>2.2993838700000002</c:v>
                </c:pt>
                <c:pt idx="5">
                  <c:v>1.94307886</c:v>
                </c:pt>
                <c:pt idx="6">
                  <c:v>2.43217873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873536"/>
        <c:axId val="-1427884960"/>
      </c:scatterChart>
      <c:valAx>
        <c:axId val="-14278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 Size(in 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884960"/>
        <c:crosses val="autoZero"/>
        <c:crossBetween val="midCat"/>
      </c:valAx>
      <c:valAx>
        <c:axId val="-1427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Total_Encryption_Time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8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RSA_Decryption Time(in 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TotalTime(in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Sheet2!$M$3:$M$9</c:f>
              <c:numCache>
                <c:formatCode>General</c:formatCode>
                <c:ptCount val="7"/>
                <c:pt idx="0">
                  <c:v>0.112004756</c:v>
                </c:pt>
                <c:pt idx="1">
                  <c:v>9.7889184000000004E-2</c:v>
                </c:pt>
                <c:pt idx="2">
                  <c:v>0.765068054</c:v>
                </c:pt>
                <c:pt idx="3">
                  <c:v>0.49895024199999999</c:v>
                </c:pt>
                <c:pt idx="4">
                  <c:v>0.43483304900000003</c:v>
                </c:pt>
                <c:pt idx="5">
                  <c:v>1.556820396</c:v>
                </c:pt>
                <c:pt idx="6">
                  <c:v>3.1867964267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886048"/>
        <c:axId val="-1427886592"/>
      </c:scatterChart>
      <c:valAx>
        <c:axId val="-14278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</a:t>
                </a:r>
                <a:r>
                  <a:rPr lang="en-US" baseline="0"/>
                  <a:t> Size(in 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886592"/>
        <c:crosses val="autoZero"/>
        <c:crossBetween val="midCat"/>
      </c:valAx>
      <c:valAx>
        <c:axId val="-1427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Total_Decryption_Time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8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GGH_Encryption_Time(in 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Sheet2!$C$29</c:f>
              <c:strCache>
                <c:ptCount val="1"/>
                <c:pt idx="0">
                  <c:v>TotalTime(in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Sheet2!$B$30:$B$36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Sheet2!$C$30:$C$36</c:f>
              <c:numCache>
                <c:formatCode>General</c:formatCode>
                <c:ptCount val="7"/>
                <c:pt idx="0">
                  <c:v>0.34034093855999997</c:v>
                </c:pt>
                <c:pt idx="1">
                  <c:v>0.34805750846</c:v>
                </c:pt>
                <c:pt idx="2">
                  <c:v>0.76420259474999996</c:v>
                </c:pt>
                <c:pt idx="3">
                  <c:v>2.0251829624100002</c:v>
                </c:pt>
                <c:pt idx="4">
                  <c:v>1.6091139316550001</c:v>
                </c:pt>
                <c:pt idx="5">
                  <c:v>1.74317884445</c:v>
                </c:pt>
                <c:pt idx="6">
                  <c:v>2.43217873573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792432"/>
        <c:axId val="-1335791888"/>
      </c:scatterChart>
      <c:valAx>
        <c:axId val="-13357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Fig_Size(in 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91888"/>
        <c:crosses val="autoZero"/>
        <c:crossBetween val="midCat"/>
      </c:valAx>
      <c:valAx>
        <c:axId val="-1335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Total_Encryption_Time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GGH_Decryption_Time(in sec)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55319335083114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Sheet2!$M$29</c:f>
              <c:strCache>
                <c:ptCount val="1"/>
                <c:pt idx="0">
                  <c:v>TotalTime(in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Sheet2!$L$30:$L$36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Sheet2!$M$30:$M$36</c:f>
              <c:numCache>
                <c:formatCode>General</c:formatCode>
                <c:ptCount val="7"/>
                <c:pt idx="0">
                  <c:v>0.72301721572800004</c:v>
                </c:pt>
                <c:pt idx="1">
                  <c:v>0.74165058135899997</c:v>
                </c:pt>
                <c:pt idx="2">
                  <c:v>1.550694227218</c:v>
                </c:pt>
                <c:pt idx="3">
                  <c:v>2.1286008357999999</c:v>
                </c:pt>
                <c:pt idx="4">
                  <c:v>1.938397407531</c:v>
                </c:pt>
                <c:pt idx="5">
                  <c:v>1.1568233966820001</c:v>
                </c:pt>
                <c:pt idx="6">
                  <c:v>3.1867964267729998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790256"/>
        <c:axId val="-1335800048"/>
      </c:scatterChart>
      <c:valAx>
        <c:axId val="-13357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Fig_size(in 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800048"/>
        <c:crosses val="autoZero"/>
        <c:crossBetween val="midCat"/>
      </c:valAx>
      <c:valAx>
        <c:axId val="-1335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Total_Decryption_Time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GGH_Encryption</a:t>
            </a:r>
            <a:r>
              <a:rPr lang="en-US" baseline="0"/>
              <a:t> v/s RSA_Encryption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4000087489063864"/>
          <c:h val="0.6180865412656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Sheet2!$C$56</c:f>
              <c:strCache>
                <c:ptCount val="1"/>
                <c:pt idx="0">
                  <c:v>TotalEncryptionTime(in sec) 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Sheet2!$C$57:$C$63</c:f>
              <c:numCache>
                <c:formatCode>General</c:formatCode>
                <c:ptCount val="7"/>
                <c:pt idx="0">
                  <c:v>2.6768836899999999</c:v>
                </c:pt>
                <c:pt idx="1">
                  <c:v>1.92438197</c:v>
                </c:pt>
                <c:pt idx="2">
                  <c:v>4.1246790799999999</c:v>
                </c:pt>
                <c:pt idx="3">
                  <c:v>2.6513409600000002</c:v>
                </c:pt>
                <c:pt idx="4">
                  <c:v>2.2993838700000002</c:v>
                </c:pt>
                <c:pt idx="5">
                  <c:v>1.94307886</c:v>
                </c:pt>
                <c:pt idx="6">
                  <c:v>2.43217873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Sheet2!$D$56</c:f>
              <c:strCache>
                <c:ptCount val="1"/>
                <c:pt idx="0">
                  <c:v>TotalEncryptionTime(in sec) GGH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Sheet2!$D$57:$D$63</c:f>
              <c:numCache>
                <c:formatCode>General</c:formatCode>
                <c:ptCount val="7"/>
                <c:pt idx="0">
                  <c:v>0.34034093855999997</c:v>
                </c:pt>
                <c:pt idx="1">
                  <c:v>0.34805750846</c:v>
                </c:pt>
                <c:pt idx="2">
                  <c:v>0.76420259474999996</c:v>
                </c:pt>
                <c:pt idx="3">
                  <c:v>2.0251829624100002</c:v>
                </c:pt>
                <c:pt idx="4">
                  <c:v>1.6091139316550001</c:v>
                </c:pt>
                <c:pt idx="5">
                  <c:v>1.74317884445</c:v>
                </c:pt>
                <c:pt idx="6">
                  <c:v>2.43217873573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8644704"/>
        <c:axId val="-1335801680"/>
      </c:scatterChart>
      <c:valAx>
        <c:axId val="-13286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</a:t>
                </a:r>
                <a:r>
                  <a:rPr lang="en-US" baseline="0"/>
                  <a:t> Size(in 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801680"/>
        <c:crosses val="autoZero"/>
        <c:crossBetween val="midCat"/>
      </c:valAx>
      <c:valAx>
        <c:axId val="-13358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Encryption_Time(in</a:t>
                </a:r>
                <a:r>
                  <a:rPr lang="en-US" baseline="0"/>
                  <a:t> 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6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GGH_Deccryption v/s RSA_Deccryption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Sheet2!$J$56</c:f>
              <c:strCache>
                <c:ptCount val="1"/>
                <c:pt idx="0">
                  <c:v>TotalDecryptionTime(in sec) 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Sheet2!$I$57:$I$63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Sheet2!$J$57:$J$63</c:f>
              <c:numCache>
                <c:formatCode>General</c:formatCode>
                <c:ptCount val="7"/>
                <c:pt idx="0">
                  <c:v>0.112004756</c:v>
                </c:pt>
                <c:pt idx="1">
                  <c:v>9.7889184000000004E-2</c:v>
                </c:pt>
                <c:pt idx="2">
                  <c:v>0.765068054</c:v>
                </c:pt>
                <c:pt idx="3">
                  <c:v>0.49895024199999999</c:v>
                </c:pt>
                <c:pt idx="4">
                  <c:v>0.43483304900000003</c:v>
                </c:pt>
                <c:pt idx="5">
                  <c:v>1.556820396</c:v>
                </c:pt>
                <c:pt idx="6">
                  <c:v>3.1867964267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Sheet2!$K$56</c:f>
              <c:strCache>
                <c:ptCount val="1"/>
                <c:pt idx="0">
                  <c:v>TotalDecryptionTime(in sec) GGH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Sheet2!$I$57:$I$63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Sheet2!$K$57:$K$63</c:f>
              <c:numCache>
                <c:formatCode>General</c:formatCode>
                <c:ptCount val="7"/>
                <c:pt idx="0">
                  <c:v>0.72301721572800004</c:v>
                </c:pt>
                <c:pt idx="1">
                  <c:v>0.74165058135899997</c:v>
                </c:pt>
                <c:pt idx="2">
                  <c:v>1.550694227218</c:v>
                </c:pt>
                <c:pt idx="3">
                  <c:v>2.1286008357999999</c:v>
                </c:pt>
                <c:pt idx="4">
                  <c:v>1.938397407531</c:v>
                </c:pt>
                <c:pt idx="5">
                  <c:v>1.1568233966820001</c:v>
                </c:pt>
                <c:pt idx="6">
                  <c:v>3.1867964267729998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8649056"/>
        <c:axId val="-1328650144"/>
      </c:scatterChart>
      <c:valAx>
        <c:axId val="-1328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 Size(in KB)</a:t>
                </a:r>
              </a:p>
            </c:rich>
          </c:tx>
          <c:layout>
            <c:manualLayout>
              <c:xMode val="edge"/>
              <c:yMode val="edge"/>
              <c:x val="0.479880796150481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650144"/>
        <c:crosses val="autoZero"/>
        <c:crossBetween val="midCat"/>
      </c:valAx>
      <c:valAx>
        <c:axId val="-13286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Decryption_Time(in</a:t>
                </a:r>
                <a:r>
                  <a:rPr lang="en-US" baseline="0"/>
                  <a:t> 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64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1209675</xdr:colOff>
      <xdr:row>4</xdr:row>
      <xdr:rowOff>166687</xdr:rowOff>
    </xdr:from>
    <xdr:to>
      <xdr:col>12</xdr:col>
      <xdr:colOff>133350</xdr:colOff>
      <xdr:row>18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11</xdr:row>
      <xdr:rowOff>119062</xdr:rowOff>
    </xdr:from>
    <xdr:to>
      <xdr:col>20</xdr:col>
      <xdr:colOff>590550</xdr:colOff>
      <xdr:row>26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26</xdr:row>
      <xdr:rowOff>119062</xdr:rowOff>
    </xdr:from>
    <xdr:to>
      <xdr:col>13</xdr:col>
      <xdr:colOff>342900</xdr:colOff>
      <xdr:row>40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10</xdr:row>
      <xdr:rowOff>128587</xdr:rowOff>
    </xdr:from>
    <xdr:to>
      <xdr:col>7</xdr:col>
      <xdr:colOff>333375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9</xdr:row>
      <xdr:rowOff>138112</xdr:rowOff>
    </xdr:from>
    <xdr:to>
      <xdr:col>15</xdr:col>
      <xdr:colOff>476250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36</xdr:row>
      <xdr:rowOff>80962</xdr:rowOff>
    </xdr:from>
    <xdr:to>
      <xdr:col>6</xdr:col>
      <xdr:colOff>476250</xdr:colOff>
      <xdr:row>50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37</xdr:row>
      <xdr:rowOff>52387</xdr:rowOff>
    </xdr:from>
    <xdr:to>
      <xdr:col>15</xdr:col>
      <xdr:colOff>400050</xdr:colOff>
      <xdr:row>51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428625</xdr:colOff>
      <xdr:row>64</xdr:row>
      <xdr:rowOff>80962</xdr:rowOff>
    </xdr:from>
    <xdr:to>
      <xdr:col>4</xdr:col>
      <xdr:colOff>28575</xdr:colOff>
      <xdr:row>78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64</xdr:row>
      <xdr:rowOff>138112</xdr:rowOff>
    </xdr:from>
    <xdr:to>
      <xdr:col>11</xdr:col>
      <xdr:colOff>666750</xdr:colOff>
      <xdr:row>79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49"/>
  <sheetViews>
    <sheetView topLeftCell="G1" workbookViewId="0">
      <selection activeCell="P3" sqref="P3:Q11"/>
    </sheetView>
  </sheetViews>
  <sheetFormatPr defaultRowHeight="15" x14ac:dyDescent="0.25"/>
  <cols>
    <col min="3" max="3" width="12.42578125" customWidth="1"/>
    <col min="4" max="4" width="22" customWidth="1"/>
    <col min="5" max="5" width="20.7109375" customWidth="1"/>
    <col min="16" max="16" width="12" customWidth="1"/>
    <col min="17" max="17" width="16.42578125" customWidth="1"/>
  </cols>
  <sheetData>
    <row r="2" spans="3:17" ht="15.75" thickBot="1" x14ac:dyDescent="0.3">
      <c r="C2" t="s">
        <v>0</v>
      </c>
      <c r="D2" t="s">
        <v>1</v>
      </c>
    </row>
    <row r="3" spans="3:17" ht="15.75" thickBot="1" x14ac:dyDescent="0.3">
      <c r="C3">
        <v>5</v>
      </c>
      <c r="D3" s="2">
        <v>1.0633581541999999</v>
      </c>
      <c r="P3" t="s">
        <v>0</v>
      </c>
      <c r="Q3" t="s">
        <v>1</v>
      </c>
    </row>
    <row r="4" spans="3:17" ht="15.75" thickBot="1" x14ac:dyDescent="0.3">
      <c r="C4">
        <v>6</v>
      </c>
      <c r="D4" s="3">
        <v>1.0903983116</v>
      </c>
      <c r="P4">
        <v>5</v>
      </c>
      <c r="Q4" s="5">
        <v>2.7889254000000001</v>
      </c>
    </row>
    <row r="5" spans="3:17" ht="15.75" thickBot="1" x14ac:dyDescent="0.3">
      <c r="C5">
        <v>6</v>
      </c>
      <c r="D5" s="3">
        <v>2.3156971931000001</v>
      </c>
      <c r="P5">
        <v>6</v>
      </c>
      <c r="Q5" s="4">
        <v>2.0226073000000002</v>
      </c>
    </row>
    <row r="6" spans="3:17" ht="15.75" thickBot="1" x14ac:dyDescent="0.3">
      <c r="C6">
        <v>8</v>
      </c>
      <c r="D6" s="4">
        <v>4.1543610094999996</v>
      </c>
      <c r="P6">
        <v>6</v>
      </c>
      <c r="Q6" s="4">
        <v>4.8897950000000003</v>
      </c>
    </row>
    <row r="7" spans="3:17" ht="15.75" thickBot="1" x14ac:dyDescent="0.3">
      <c r="C7">
        <v>10</v>
      </c>
      <c r="D7" s="4">
        <v>3.5479767322</v>
      </c>
      <c r="P7">
        <v>8</v>
      </c>
      <c r="Q7" s="4">
        <v>3.1503174299999999</v>
      </c>
    </row>
    <row r="8" spans="3:17" ht="15.75" thickBot="1" x14ac:dyDescent="0.3">
      <c r="C8">
        <v>14</v>
      </c>
      <c r="D8" s="4">
        <v>2.9007253646</v>
      </c>
      <c r="P8">
        <v>10</v>
      </c>
      <c r="Q8" s="4">
        <v>2.7342664999999999</v>
      </c>
    </row>
    <row r="9" spans="3:17" ht="15.75" thickBot="1" x14ac:dyDescent="0.3">
      <c r="C9">
        <v>18</v>
      </c>
      <c r="D9" s="4">
        <v>5.6197044848999997</v>
      </c>
      <c r="P9">
        <v>14</v>
      </c>
      <c r="Q9" s="4">
        <v>3.4998992000000002</v>
      </c>
    </row>
    <row r="10" spans="3:17" ht="15.75" thickBot="1" x14ac:dyDescent="0.3">
      <c r="D10" s="3"/>
      <c r="P10">
        <v>18</v>
      </c>
      <c r="Q10" s="4">
        <v>5.6197044800000002</v>
      </c>
    </row>
    <row r="11" spans="3:17" ht="15.75" thickBot="1" x14ac:dyDescent="0.3">
      <c r="D11" s="1"/>
      <c r="Q11" s="4"/>
    </row>
    <row r="12" spans="3:17" x14ac:dyDescent="0.25">
      <c r="Q12" s="1"/>
    </row>
    <row r="27" spans="3:5" ht="15.75" thickBot="1" x14ac:dyDescent="0.3">
      <c r="C27" t="s">
        <v>0</v>
      </c>
      <c r="D27" t="s">
        <v>2</v>
      </c>
      <c r="E27" t="s">
        <v>3</v>
      </c>
    </row>
    <row r="28" spans="3:5" ht="15.75" thickBot="1" x14ac:dyDescent="0.3">
      <c r="C28">
        <v>5</v>
      </c>
      <c r="D28" s="2">
        <v>1.0633581541999999</v>
      </c>
      <c r="E28" s="5">
        <v>2.7889254000000001</v>
      </c>
    </row>
    <row r="29" spans="3:5" ht="15.75" thickBot="1" x14ac:dyDescent="0.3">
      <c r="C29">
        <v>6</v>
      </c>
      <c r="D29" s="3">
        <v>1.0903983116</v>
      </c>
      <c r="E29" s="4">
        <v>2.0226073000000002</v>
      </c>
    </row>
    <row r="30" spans="3:5" ht="15.75" thickBot="1" x14ac:dyDescent="0.3">
      <c r="C30">
        <v>6</v>
      </c>
      <c r="D30" s="3">
        <v>2.3156971931000001</v>
      </c>
      <c r="E30" s="4">
        <v>4.8897950000000003</v>
      </c>
    </row>
    <row r="31" spans="3:5" ht="15.75" thickBot="1" x14ac:dyDescent="0.3">
      <c r="C31">
        <v>8</v>
      </c>
      <c r="D31" s="4">
        <v>4.1543610094999996</v>
      </c>
      <c r="E31" s="4">
        <v>3.1503174299999999</v>
      </c>
    </row>
    <row r="32" spans="3:5" ht="15.75" thickBot="1" x14ac:dyDescent="0.3">
      <c r="C32">
        <v>10</v>
      </c>
      <c r="D32" s="4">
        <v>3.5479767322</v>
      </c>
      <c r="E32" s="4">
        <v>2.7342664999999999</v>
      </c>
    </row>
    <row r="33" spans="3:18" ht="15.75" thickBot="1" x14ac:dyDescent="0.3">
      <c r="C33">
        <v>14</v>
      </c>
      <c r="D33" s="4">
        <v>2.9007253646</v>
      </c>
      <c r="E33" s="4">
        <v>3.4998992000000002</v>
      </c>
    </row>
    <row r="34" spans="3:18" ht="15.75" thickBot="1" x14ac:dyDescent="0.3">
      <c r="C34">
        <v>18</v>
      </c>
      <c r="D34" s="4">
        <v>5.6197044848999997</v>
      </c>
      <c r="E34" s="4">
        <v>5.6197044800000002</v>
      </c>
    </row>
    <row r="35" spans="3:18" ht="15.75" thickBot="1" x14ac:dyDescent="0.3">
      <c r="D35" s="3"/>
      <c r="E35" s="4"/>
    </row>
    <row r="38" spans="3:18" ht="15.75" thickBot="1" x14ac:dyDescent="0.3"/>
    <row r="39" spans="3:18" x14ac:dyDescent="0.25">
      <c r="Q39" s="6"/>
      <c r="R39" s="9"/>
    </row>
    <row r="40" spans="3:18" x14ac:dyDescent="0.25">
      <c r="Q40" s="7"/>
      <c r="R40" s="10"/>
    </row>
    <row r="41" spans="3:18" ht="15.75" thickBot="1" x14ac:dyDescent="0.3">
      <c r="Q41" s="8"/>
      <c r="R41" s="11"/>
    </row>
    <row r="42" spans="3:18" ht="15.75" thickBot="1" x14ac:dyDescent="0.3">
      <c r="Q42" s="3"/>
      <c r="R42" s="12"/>
    </row>
    <row r="43" spans="3:18" ht="15.75" thickBot="1" x14ac:dyDescent="0.3">
      <c r="Q43" s="3"/>
      <c r="R43" s="12"/>
    </row>
    <row r="44" spans="3:18" ht="15.75" thickBot="1" x14ac:dyDescent="0.3">
      <c r="Q44" s="3"/>
      <c r="R44" s="12"/>
    </row>
    <row r="45" spans="3:18" ht="15.75" thickBot="1" x14ac:dyDescent="0.3">
      <c r="Q45" s="3"/>
      <c r="R45" s="12"/>
    </row>
    <row r="46" spans="3:18" ht="15.75" thickBot="1" x14ac:dyDescent="0.3">
      <c r="Q46" s="3"/>
      <c r="R46" s="12"/>
    </row>
    <row r="47" spans="3:18" ht="15.75" thickBot="1" x14ac:dyDescent="0.3">
      <c r="Q47" s="3"/>
      <c r="R47" s="12"/>
    </row>
    <row r="48" spans="3:18" ht="15.75" thickBot="1" x14ac:dyDescent="0.3">
      <c r="Q48" s="3"/>
      <c r="R48" s="12"/>
    </row>
    <row r="49" spans="17:18" ht="15.75" thickBot="1" x14ac:dyDescent="0.3">
      <c r="Q49" s="3"/>
      <c r="R49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tabSelected="1" topLeftCell="B76" workbookViewId="0">
      <selection activeCell="L82" sqref="L82"/>
    </sheetView>
  </sheetViews>
  <sheetFormatPr defaultRowHeight="15" x14ac:dyDescent="0.25"/>
  <cols>
    <col min="2" max="2" width="12.28515625" customWidth="1"/>
    <col min="3" max="3" width="30.28515625" customWidth="1"/>
    <col min="4" max="4" width="32" customWidth="1"/>
    <col min="9" max="9" width="12" customWidth="1"/>
    <col min="10" max="10" width="29.85546875" customWidth="1"/>
    <col min="11" max="11" width="29.5703125" customWidth="1"/>
    <col min="12" max="12" width="12.28515625" customWidth="1"/>
    <col min="13" max="13" width="15.7109375" customWidth="1"/>
  </cols>
  <sheetData>
    <row r="1" spans="2:13" x14ac:dyDescent="0.25">
      <c r="B1" t="s">
        <v>4</v>
      </c>
      <c r="J1" t="s">
        <v>5</v>
      </c>
      <c r="M1" t="s">
        <v>6</v>
      </c>
    </row>
    <row r="2" spans="2:13" ht="15.75" thickBot="1" x14ac:dyDescent="0.3">
      <c r="B2" t="s">
        <v>0</v>
      </c>
      <c r="C2" t="s">
        <v>1</v>
      </c>
      <c r="L2" t="s">
        <v>0</v>
      </c>
      <c r="M2" t="s">
        <v>1</v>
      </c>
    </row>
    <row r="3" spans="2:13" ht="15.75" thickBot="1" x14ac:dyDescent="0.3">
      <c r="B3">
        <v>5</v>
      </c>
      <c r="C3" s="5">
        <v>2.6768836899999999</v>
      </c>
      <c r="L3">
        <v>5</v>
      </c>
      <c r="M3" s="5">
        <v>0.112004756</v>
      </c>
    </row>
    <row r="4" spans="2:13" ht="15.75" thickBot="1" x14ac:dyDescent="0.3">
      <c r="B4">
        <v>6</v>
      </c>
      <c r="C4" s="4">
        <v>1.92438197</v>
      </c>
      <c r="L4">
        <v>6</v>
      </c>
      <c r="M4" s="4">
        <v>9.7889184000000004E-2</v>
      </c>
    </row>
    <row r="5" spans="2:13" ht="15.75" thickBot="1" x14ac:dyDescent="0.3">
      <c r="B5">
        <v>6</v>
      </c>
      <c r="C5" s="4">
        <v>4.1246790799999999</v>
      </c>
      <c r="L5">
        <v>6</v>
      </c>
      <c r="M5" s="4">
        <v>0.765068054</v>
      </c>
    </row>
    <row r="6" spans="2:13" ht="15.75" thickBot="1" x14ac:dyDescent="0.3">
      <c r="B6">
        <v>8</v>
      </c>
      <c r="C6" s="4">
        <v>2.6513409600000002</v>
      </c>
      <c r="L6">
        <v>8</v>
      </c>
      <c r="M6" s="4">
        <v>0.49895024199999999</v>
      </c>
    </row>
    <row r="7" spans="2:13" ht="15.75" thickBot="1" x14ac:dyDescent="0.3">
      <c r="B7">
        <v>10</v>
      </c>
      <c r="C7" s="4">
        <v>2.2993838700000002</v>
      </c>
      <c r="L7">
        <v>10</v>
      </c>
      <c r="M7" s="4">
        <v>0.43483304900000003</v>
      </c>
    </row>
    <row r="8" spans="2:13" ht="15.75" thickBot="1" x14ac:dyDescent="0.3">
      <c r="B8">
        <v>14</v>
      </c>
      <c r="C8" s="4">
        <v>1.94307886</v>
      </c>
      <c r="L8">
        <v>14</v>
      </c>
      <c r="M8" s="4">
        <v>1.556820396</v>
      </c>
    </row>
    <row r="9" spans="2:13" ht="15.75" thickBot="1" x14ac:dyDescent="0.3">
      <c r="B9">
        <v>18</v>
      </c>
      <c r="C9" s="4">
        <v>2.43217873</v>
      </c>
      <c r="L9">
        <v>18</v>
      </c>
      <c r="M9" s="4">
        <v>3.1867964267</v>
      </c>
    </row>
    <row r="10" spans="2:13" ht="15.75" thickBot="1" x14ac:dyDescent="0.3">
      <c r="C10" s="4"/>
    </row>
    <row r="27" spans="2:13" x14ac:dyDescent="0.25">
      <c r="B27" t="s">
        <v>7</v>
      </c>
      <c r="M27" t="s">
        <v>8</v>
      </c>
    </row>
    <row r="29" spans="2:13" ht="15.75" thickBot="1" x14ac:dyDescent="0.3">
      <c r="B29" t="s">
        <v>0</v>
      </c>
      <c r="C29" t="s">
        <v>1</v>
      </c>
      <c r="L29" t="s">
        <v>0</v>
      </c>
      <c r="M29" t="s">
        <v>1</v>
      </c>
    </row>
    <row r="30" spans="2:13" ht="15.75" thickBot="1" x14ac:dyDescent="0.3">
      <c r="B30">
        <v>5</v>
      </c>
      <c r="C30" s="2">
        <v>0.34034093855999997</v>
      </c>
      <c r="L30">
        <v>5</v>
      </c>
      <c r="M30" s="2">
        <v>0.72301721572800004</v>
      </c>
    </row>
    <row r="31" spans="2:13" ht="15.75" thickBot="1" x14ac:dyDescent="0.3">
      <c r="B31">
        <v>6</v>
      </c>
      <c r="C31" s="3">
        <v>0.34805750846</v>
      </c>
      <c r="L31">
        <v>6</v>
      </c>
      <c r="M31" s="3">
        <v>0.74165058135899997</v>
      </c>
    </row>
    <row r="32" spans="2:13" ht="15.75" thickBot="1" x14ac:dyDescent="0.3">
      <c r="B32">
        <v>6</v>
      </c>
      <c r="C32" s="3">
        <v>0.76420259474999996</v>
      </c>
      <c r="L32">
        <v>6</v>
      </c>
      <c r="M32" s="3">
        <v>1.550694227218</v>
      </c>
    </row>
    <row r="33" spans="2:13" ht="15.75" thickBot="1" x14ac:dyDescent="0.3">
      <c r="B33">
        <v>8</v>
      </c>
      <c r="C33" s="4">
        <v>2.0251829624100002</v>
      </c>
      <c r="L33">
        <v>8</v>
      </c>
      <c r="M33" s="4">
        <v>2.1286008357999999</v>
      </c>
    </row>
    <row r="34" spans="2:13" ht="15.75" thickBot="1" x14ac:dyDescent="0.3">
      <c r="B34">
        <v>10</v>
      </c>
      <c r="C34" s="4">
        <v>1.6091139316550001</v>
      </c>
      <c r="L34">
        <v>10</v>
      </c>
      <c r="M34" s="4">
        <v>1.938397407531</v>
      </c>
    </row>
    <row r="35" spans="2:13" ht="15.75" thickBot="1" x14ac:dyDescent="0.3">
      <c r="B35">
        <v>14</v>
      </c>
      <c r="C35" s="4">
        <v>1.74317884445</v>
      </c>
      <c r="L35">
        <v>14</v>
      </c>
      <c r="M35" s="4">
        <v>1.1568233966820001</v>
      </c>
    </row>
    <row r="36" spans="2:13" ht="15.75" thickBot="1" x14ac:dyDescent="0.3">
      <c r="B36">
        <v>18</v>
      </c>
      <c r="C36" s="4">
        <v>2.43217873573</v>
      </c>
      <c r="L36">
        <v>18</v>
      </c>
      <c r="M36" s="4">
        <v>3.1867964267729998</v>
      </c>
    </row>
    <row r="56" spans="2:11" ht="15.75" thickBot="1" x14ac:dyDescent="0.3">
      <c r="B56" t="s">
        <v>0</v>
      </c>
      <c r="C56" t="s">
        <v>9</v>
      </c>
      <c r="D56" t="s">
        <v>10</v>
      </c>
      <c r="I56" t="s">
        <v>0</v>
      </c>
      <c r="J56" t="s">
        <v>11</v>
      </c>
      <c r="K56" t="s">
        <v>12</v>
      </c>
    </row>
    <row r="57" spans="2:11" ht="15.75" thickBot="1" x14ac:dyDescent="0.3">
      <c r="B57">
        <v>5</v>
      </c>
      <c r="C57" s="5">
        <v>2.6768836899999999</v>
      </c>
      <c r="D57" s="2">
        <v>0.34034093855999997</v>
      </c>
      <c r="I57">
        <v>5</v>
      </c>
      <c r="J57" s="5">
        <v>0.112004756</v>
      </c>
      <c r="K57" s="2">
        <v>0.72301721572800004</v>
      </c>
    </row>
    <row r="58" spans="2:11" ht="15.75" thickBot="1" x14ac:dyDescent="0.3">
      <c r="B58">
        <v>6</v>
      </c>
      <c r="C58" s="4">
        <v>1.92438197</v>
      </c>
      <c r="D58" s="3">
        <v>0.34805750846</v>
      </c>
      <c r="I58">
        <v>6</v>
      </c>
      <c r="J58" s="4">
        <v>9.7889184000000004E-2</v>
      </c>
      <c r="K58" s="3">
        <v>0.74165058135899997</v>
      </c>
    </row>
    <row r="59" spans="2:11" ht="15.75" thickBot="1" x14ac:dyDescent="0.3">
      <c r="B59">
        <v>6</v>
      </c>
      <c r="C59" s="4">
        <v>4.1246790799999999</v>
      </c>
      <c r="D59" s="3">
        <v>0.76420259474999996</v>
      </c>
      <c r="I59">
        <v>6</v>
      </c>
      <c r="J59" s="4">
        <v>0.765068054</v>
      </c>
      <c r="K59" s="3">
        <v>1.550694227218</v>
      </c>
    </row>
    <row r="60" spans="2:11" ht="15.75" thickBot="1" x14ac:dyDescent="0.3">
      <c r="B60">
        <v>8</v>
      </c>
      <c r="C60" s="4">
        <v>2.6513409600000002</v>
      </c>
      <c r="D60" s="4">
        <v>2.0251829624100002</v>
      </c>
      <c r="I60">
        <v>8</v>
      </c>
      <c r="J60" s="4">
        <v>0.49895024199999999</v>
      </c>
      <c r="K60" s="4">
        <v>2.1286008357999999</v>
      </c>
    </row>
    <row r="61" spans="2:11" ht="15.75" thickBot="1" x14ac:dyDescent="0.3">
      <c r="B61">
        <v>10</v>
      </c>
      <c r="C61" s="4">
        <v>2.2993838700000002</v>
      </c>
      <c r="D61" s="4">
        <v>1.6091139316550001</v>
      </c>
      <c r="I61">
        <v>10</v>
      </c>
      <c r="J61" s="4">
        <v>0.43483304900000003</v>
      </c>
      <c r="K61" s="4">
        <v>1.938397407531</v>
      </c>
    </row>
    <row r="62" spans="2:11" ht="15.75" thickBot="1" x14ac:dyDescent="0.3">
      <c r="B62">
        <v>14</v>
      </c>
      <c r="C62" s="4">
        <v>1.94307886</v>
      </c>
      <c r="D62" s="4">
        <v>1.74317884445</v>
      </c>
      <c r="I62">
        <v>14</v>
      </c>
      <c r="J62" s="4">
        <v>1.556820396</v>
      </c>
      <c r="K62" s="4">
        <v>1.1568233966820001</v>
      </c>
    </row>
    <row r="63" spans="2:11" ht="15.75" thickBot="1" x14ac:dyDescent="0.3">
      <c r="B63">
        <v>18</v>
      </c>
      <c r="C63" s="4">
        <v>2.43217873</v>
      </c>
      <c r="D63" s="4">
        <v>2.43217873573</v>
      </c>
      <c r="I63">
        <v>18</v>
      </c>
      <c r="J63" s="4">
        <v>3.1867964267</v>
      </c>
      <c r="K63" s="4">
        <v>3.1867964267729998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</dc:creator>
  <cp:lastModifiedBy>Kiran Kumar</cp:lastModifiedBy>
  <dcterms:created xsi:type="dcterms:W3CDTF">2020-05-02T08:42:38Z</dcterms:created>
  <dcterms:modified xsi:type="dcterms:W3CDTF">2020-05-02T17:07:31Z</dcterms:modified>
</cp:coreProperties>
</file>