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10" yWindow="-110" windowWidth="23260" windowHeight="12580"/>
  </bookViews>
  <sheets>
    <sheet name="01包技术评审标准" sheetId="4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4" l="1"/>
</calcChain>
</file>

<file path=xl/sharedStrings.xml><?xml version="1.0" encoding="utf-8"?>
<sst xmlns="http://schemas.openxmlformats.org/spreadsheetml/2006/main" count="27" uniqueCount="27">
  <si>
    <t>评审内容</t>
  </si>
  <si>
    <t>分值</t>
  </si>
  <si>
    <t>评审标准</t>
  </si>
  <si>
    <t>项目数量</t>
    <rPh sb="0" eb="2">
      <t>xiang'm</t>
    </rPh>
    <phoneticPr fontId="8" type="noConversion"/>
  </si>
  <si>
    <t>标注工具</t>
  </si>
  <si>
    <t>标注数据</t>
    <phoneticPr fontId="8" type="noConversion"/>
  </si>
  <si>
    <t>团队规模</t>
    <phoneticPr fontId="8" type="noConversion"/>
  </si>
  <si>
    <t>团队经验</t>
    <phoneticPr fontId="4" type="noConversion"/>
  </si>
  <si>
    <t>解决方案</t>
    <phoneticPr fontId="8" type="noConversion"/>
  </si>
  <si>
    <t>数据标注方案</t>
    <phoneticPr fontId="8" type="noConversion"/>
  </si>
  <si>
    <t>序号</t>
    <phoneticPr fontId="1" type="noConversion"/>
  </si>
  <si>
    <t>项目经验</t>
    <phoneticPr fontId="8" type="noConversion"/>
  </si>
  <si>
    <t>评审因素</t>
  </si>
  <si>
    <t>01包技术评审标准</t>
    <rPh sb="0" eb="9">
      <t>duan'shi</t>
    </rPh>
    <phoneticPr fontId="7" type="noConversion"/>
  </si>
  <si>
    <t>项目团队人员</t>
    <phoneticPr fontId="1" type="noConversion"/>
  </si>
  <si>
    <t>日常服务</t>
    <phoneticPr fontId="8" type="noConversion"/>
  </si>
  <si>
    <t>技术能力</t>
    <phoneticPr fontId="1" type="noConversion"/>
  </si>
  <si>
    <t>总分</t>
    <phoneticPr fontId="1" type="noConversion"/>
  </si>
  <si>
    <r>
      <t>应答人提供可免费给采购人使用的已有数据集清单； 数据集清单格式参考技术规范书中要求（</t>
    </r>
    <r>
      <rPr>
        <b/>
        <sz val="10"/>
        <rFont val="仿宋_GB2312"/>
        <family val="3"/>
        <charset val="134"/>
      </rPr>
      <t>附表3：已有标注数据集清单</t>
    </r>
    <r>
      <rPr>
        <sz val="10"/>
        <rFont val="仿宋_GB2312"/>
        <family val="3"/>
        <charset val="134"/>
      </rPr>
      <t xml:space="preserve">），清单的内容包括数据集分类、数据集描述、数据集的规模、应用场景等；（注：每个分类数据集的规模不得少于1000张）应答人须提供清单中的数据集证明材料：每类数据集的标注样例、数据规模的截图；同时应答人须提供承诺书，承诺提供的数据集清单中列举的数据集在签署合同后7个工作日内免费提供给采购人，承诺书格式自拟。   
满足以上条件的基础下，应答人得分为以下2项总和：
1. 提供的数据集的分类数量在所有应答人中排名第一，得15分； 排名第二，得10分，排名第三，得5分；排名未能进入前三的，得0分。如并列第一名，则均得20分，下一名为第二名，其他并列情况以此类推。 
 2. 提供的数据集规模的总数量在所有应答人中排名第一，得5分； 排名第二，得3分，排名第三，得1分；排名未能进入前三的，得0分。 如并列第一名，则均得5分，下一名为第二名，其他并列情况以此类推。 
满分20分； </t>
    </r>
    <phoneticPr fontId="8" type="noConversion"/>
  </si>
  <si>
    <r>
      <t xml:space="preserve">应答人须提供不少于36个人的数据标注支撑团队，人员分布要求如下：项目经理1人、数据标注员至少35人，满足以上条件为基础要求，在此基础上：
每增加一名数据标注人员得2分，本项得分最高不超过10分；
未提供完整有效证明材料的不得分。
</t>
    </r>
    <r>
      <rPr>
        <b/>
        <sz val="10"/>
        <rFont val="仿宋_GB2312"/>
        <family val="3"/>
        <charset val="134"/>
      </rPr>
      <t>（具体要求详见技术规范书附表1：团队人员名单相应内容）</t>
    </r>
    <phoneticPr fontId="8" type="noConversion"/>
  </si>
  <si>
    <r>
      <t xml:space="preserve">应答人须提供不少于36个人的数据标注支撑团队，人员分布要求如下：项目经理1人、数据标注员至少35人，满足以上条件为基础要求，在此基础上：
1.团队人员平均工作经验4年及以上，得5分；
2.团队人员平均工作经验2（含） - 4（不含）年，得3分；
3.团队人员平均工作经验低于2年，得0分。
</t>
    </r>
    <r>
      <rPr>
        <b/>
        <sz val="10"/>
        <rFont val="仿宋_GB2312"/>
        <family val="3"/>
        <charset val="134"/>
      </rPr>
      <t>（具体要求详见技术规范书附表1：团队人员名单相应内容）</t>
    </r>
    <phoneticPr fontId="8" type="noConversion"/>
  </si>
  <si>
    <t>应答人结合技术规范书中的需求，提供针对本项目的标注技术方案，突出体现数据标注的流程、过程规范、以及方案与本项目需求的匹配度；满分15分；
1.标注流程清晰完善，标注执行过程规范，整体技术方案完整、可行性及需求匹配度高、包含需求理解、数据标注流程、数据采集、数据处理、标注方法、质检方案、标注结果输出、数据安全等，得[11-15]分；
2.标注流程较清晰完善，标注执行过程较规范，整体技术方案较完整、可行性及需求匹配度一般、包含需求理解、数据标注流程、数据采集、数据处理、标注方法、质检方案、标注结果输出、数据安全等， 得[6-11)分；
3.标注流程不清晰完善，标注执行过程不规范，整体技术方案不完整、可行性及需求匹配度低，对于需求理解、数据标注流程、数据采集、数据处理、标注方法、质检方案、标注结果输出、数据安全等描述有缺失，得(0-6)分；
4.未提供整体技术方案，得0分;</t>
    <phoneticPr fontId="8" type="noConversion"/>
  </si>
  <si>
    <r>
      <t>应答人应在深刻理解需求的基础上，通过深入分析和综合考虑各方面因素，提供技术规范书</t>
    </r>
    <r>
      <rPr>
        <b/>
        <sz val="10"/>
        <rFont val="仿宋_GB2312"/>
        <family val="3"/>
        <charset val="134"/>
      </rPr>
      <t>3.7章节《标注类型及效率要求》</t>
    </r>
    <r>
      <rPr>
        <sz val="10"/>
        <rFont val="仿宋_GB2312"/>
        <family val="3"/>
        <charset val="134"/>
      </rPr>
      <t>中</t>
    </r>
    <r>
      <rPr>
        <b/>
        <sz val="10"/>
        <rFont val="仿宋_GB2312"/>
        <family val="3"/>
        <charset val="134"/>
      </rPr>
      <t>至少两类标注类型对应的数据标注解决方案</t>
    </r>
    <r>
      <rPr>
        <sz val="10"/>
        <rFont val="仿宋_GB2312"/>
        <family val="3"/>
        <charset val="134"/>
      </rPr>
      <t>，突出体现数据标注的经验和不同标注类型标注的技术实力；满分15分；
1.数据标注经验丰富，标注技术实力强，解决方案内容完整、方案合理且可行性高，包含数据采集、数据处理、标注方法、数据质检等方面的描述，得[11-15]分；
2.数据标注经验一般，标注技术实力一般，解决方案内容较完整、方案较合理且可行性一般，包含数据采集、数据处理、标注方法、数据质检等方面的描述，得[6-11)分；
3.数据标注经验欠缺，标注技术实力较弱，解决方案内容不完整、方案不合理或可行性低，方案中数据采集、数据处理、标注方法、数据质检的描述有缺失，得(0-6)分；
4.未提供数据标注解决方案，得0分；</t>
    </r>
    <phoneticPr fontId="8" type="noConversion"/>
  </si>
  <si>
    <t>应答人需提供标注工具的方案，包含标注工具的介绍、工具的使用说明，突出体现标注工具的功能完善、易用性、高效性； 满分15分；
1.标注工具功能完善，工具具备矩形框标注、关键点标注、图像语义分割标注、分类标注、文本标注、音频标注等功能；标注工具易用性及标注效率高、标注工具使用说明清晰，得[11-15]分；
2.标注工具功能较完善，工具具备矩形框标注、关键点标注、图像语义分割标注、分类标注等功能；标注工具易用性及标注效率一般、标注工具使用说明较清晰，得[6-11)分；
3.标注工具功能不完善，工具只具备矩形框标注、关键点标注、图像语义分割标注、分类标注中的部分功能；标注工具易用性及标注效率低、标注工具使用说明不清晰，得(0-6)分；
4.未提供标注工具或无法提供标注工具使用方案；得0分。</t>
    <phoneticPr fontId="8" type="noConversion"/>
  </si>
  <si>
    <t>技术支撑服务方案</t>
    <phoneticPr fontId="8" type="noConversion"/>
  </si>
  <si>
    <t>应答人需提供针对本项目的技术支撑服务方案，包含技术服务支撑体系流程的说明以及服务承诺（格式自拟）； 满分5分：
1.具有完备的技术支援体系和流程，对于采购人提出的技术服务需求，承诺能在30分钟内响应和1小时内协调资源解决，得[4-5]分；
2.具有较完备的技术支援体系和流程，对于采购人提出的技术服务需求，承诺能在30分钟内响应和2小时内协调资源解决，得[1-4)分；
3.未提供技术支撑服务方案或技术支撑服务方案不完善，对于采购人提出的技术服务需求，超过30分钟响应或超过2小时协调资源解决，得0分；</t>
    <phoneticPr fontId="8" type="noConversion"/>
  </si>
  <si>
    <r>
      <t xml:space="preserve">根据应答人提供的自2018年1月1日（含）至应答截止之日，应答人在图像、视频、音频、文本等领域签订的单个含税金额为50万元（含）以上的数据标注类合同数量进行评分：
每提供1份有效合同得3分，本项得分最高不超过15分；
未提供完整有效证明材料的不得分。
</t>
    </r>
    <r>
      <rPr>
        <b/>
        <sz val="10"/>
        <rFont val="仿宋_GB2312"/>
        <family val="3"/>
        <charset val="134"/>
      </rPr>
      <t>（具体要求详见技术规范书附表2：项目经验填报表相应内容）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</si>
</sst>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1"/>
      <color theme="1"/>
      <name val="DengXian"/>
      <family val="2"/>
      <charset val="134"/>
      <scheme val="minor"/>
    </font>
    <font>
      <sz val="12"/>
      <name val="Verdana"/>
      <family val="2"/>
    </font>
    <font>
      <sz val="9"/>
      <name val="微软雅黑"/>
      <family val="2"/>
      <charset val="134"/>
    </font>
    <font>
      <sz val="9"/>
      <name val="DengXian"/>
      <family val="3"/>
      <charset val="134"/>
      <scheme val="minor"/>
    </font>
    <font>
      <b/>
      <sz val="10"/>
      <name val="仿宋_GB2312"/>
      <family val="3"/>
      <charset val="134"/>
    </font>
    <font>
      <sz val="10"/>
      <color theme="1"/>
      <name val="仿宋_GB2312"/>
      <family val="3"/>
      <charset val="134"/>
    </font>
    <font>
      <sz val="10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2" fillId="0" borderId="0">
      <alignment vertical="center"/>
    </xf>
    <xf numFmtId="0" fontId="6" fillId="0" borderId="0" applyNumberFormat="0" applyFill="0" applyBorder="0" applyProtection="0">
      <alignment vertical="top" wrapText="1"/>
    </xf>
    <xf numFmtId="0" fontId="2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top" wrapText="1"/>
    </xf>
    <xf numFmtId="0" fontId="9" fillId="2" borderId="2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1" fillId="0" borderId="4" xfId="0" applyFont="1" applyBorder="1" applyAlignment="1">
      <alignment vertical="center" wrapText="1"/>
    </xf>
    <xf numFmtId="0" fontId="9" fillId="0" borderId="5" xfId="5" applyNumberFormat="1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</cellXfs>
  <cellStyles count="7">
    <cellStyle name="Excel Built-in Normal" xfId="5"/>
    <cellStyle name="百分比 2" xfId="2"/>
    <cellStyle name="常规" xfId="0" builtinId="0"/>
    <cellStyle name="常规 10" xfId="6"/>
    <cellStyle name="常规 12" xfId="4"/>
    <cellStyle name="常规 2" xfId="1"/>
    <cellStyle name="常规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6"/>
  <sheetViews>
    <sheetView tabSelected="1" zoomScale="70" zoomScaleNormal="70" zoomScalePageLayoutView="120" workbookViewId="0">
      <selection activeCell="D3" sqref="D3"/>
    </sheetView>
  </sheetViews>
  <sheetFormatPr defaultColWidth="8.9140625" defaultRowHeight="14"/>
  <cols>
    <col min="1" max="1" width="4.6640625" customWidth="1"/>
    <col min="2" max="2" width="12.9140625" style="3" customWidth="1"/>
    <col min="3" max="3" width="14.1640625" style="2" customWidth="1"/>
    <col min="4" max="4" width="117.4140625" style="2" customWidth="1"/>
    <col min="5" max="5" width="8.83203125" customWidth="1"/>
  </cols>
  <sheetData>
    <row r="1" spans="1:5">
      <c r="A1" s="8"/>
      <c r="B1" s="26" t="s">
        <v>13</v>
      </c>
      <c r="C1" s="26"/>
      <c r="D1" s="26"/>
      <c r="E1" s="24"/>
    </row>
    <row r="2" spans="1:5" ht="24.75" customHeight="1">
      <c r="A2" s="9" t="s">
        <v>10</v>
      </c>
      <c r="B2" s="10" t="s">
        <v>0</v>
      </c>
      <c r="C2" s="10" t="s">
        <v>12</v>
      </c>
      <c r="D2" s="9" t="s">
        <v>2</v>
      </c>
      <c r="E2" s="23" t="s">
        <v>1</v>
      </c>
    </row>
    <row r="3" spans="1:5" ht="72.5" customHeight="1">
      <c r="A3" s="21">
        <v>1</v>
      </c>
      <c r="B3" s="10" t="s">
        <v>11</v>
      </c>
      <c r="C3" s="11" t="s">
        <v>3</v>
      </c>
      <c r="D3" s="25" t="s">
        <v>26</v>
      </c>
      <c r="E3" s="11">
        <v>15</v>
      </c>
    </row>
    <row r="4" spans="1:5" ht="79" customHeight="1">
      <c r="A4" s="21">
        <v>2</v>
      </c>
      <c r="B4" s="27" t="s">
        <v>14</v>
      </c>
      <c r="C4" s="11" t="s">
        <v>6</v>
      </c>
      <c r="D4" s="25" t="s">
        <v>19</v>
      </c>
      <c r="E4" s="20">
        <v>10</v>
      </c>
    </row>
    <row r="5" spans="1:5" ht="111" customHeight="1">
      <c r="A5" s="21">
        <v>3</v>
      </c>
      <c r="B5" s="28"/>
      <c r="C5" s="12" t="s">
        <v>7</v>
      </c>
      <c r="D5" s="25" t="s">
        <v>20</v>
      </c>
      <c r="E5" s="11">
        <v>5</v>
      </c>
    </row>
    <row r="6" spans="1:5" ht="183.5" customHeight="1">
      <c r="A6" s="21">
        <v>4</v>
      </c>
      <c r="B6" s="29" t="s">
        <v>16</v>
      </c>
      <c r="C6" s="12" t="s">
        <v>5</v>
      </c>
      <c r="D6" s="13" t="s">
        <v>18</v>
      </c>
      <c r="E6" s="12">
        <v>20</v>
      </c>
    </row>
    <row r="7" spans="1:5" ht="174.75" customHeight="1">
      <c r="A7" s="21">
        <v>5</v>
      </c>
      <c r="B7" s="27"/>
      <c r="C7" s="14" t="s">
        <v>9</v>
      </c>
      <c r="D7" s="15" t="s">
        <v>21</v>
      </c>
      <c r="E7" s="12">
        <v>15</v>
      </c>
    </row>
    <row r="8" spans="1:5" ht="153.5" customHeight="1">
      <c r="A8" s="21">
        <v>6</v>
      </c>
      <c r="B8" s="27"/>
      <c r="C8" s="14" t="s">
        <v>8</v>
      </c>
      <c r="D8" s="16" t="s">
        <v>22</v>
      </c>
      <c r="E8" s="12">
        <v>15</v>
      </c>
    </row>
    <row r="9" spans="1:5" ht="155.5" customHeight="1">
      <c r="A9" s="21">
        <v>7</v>
      </c>
      <c r="B9" s="28"/>
      <c r="C9" s="12" t="s">
        <v>4</v>
      </c>
      <c r="D9" s="15" t="s">
        <v>23</v>
      </c>
      <c r="E9" s="12">
        <v>15</v>
      </c>
    </row>
    <row r="10" spans="1:5" s="7" customFormat="1" ht="152.5" customHeight="1">
      <c r="A10" s="21">
        <v>8</v>
      </c>
      <c r="B10" s="17" t="s">
        <v>15</v>
      </c>
      <c r="C10" s="22" t="s">
        <v>24</v>
      </c>
      <c r="D10" s="18" t="s">
        <v>25</v>
      </c>
      <c r="E10" s="12">
        <v>5</v>
      </c>
    </row>
    <row r="11" spans="1:5">
      <c r="A11" s="30" t="s">
        <v>17</v>
      </c>
      <c r="B11" s="30"/>
      <c r="C11" s="30"/>
      <c r="D11" s="31"/>
      <c r="E11" s="19">
        <f>SUM(E3:E10)</f>
        <v>100</v>
      </c>
    </row>
    <row r="15" spans="1:5">
      <c r="B15" s="4"/>
      <c r="C15" s="6"/>
      <c r="D15" s="6"/>
    </row>
    <row r="16" spans="1:5">
      <c r="B16" s="1"/>
      <c r="D16" s="1"/>
    </row>
    <row r="17" spans="2:4">
      <c r="B17" s="1"/>
      <c r="D17" s="1"/>
    </row>
    <row r="18" spans="2:4">
      <c r="B18" s="1"/>
      <c r="D18" s="1"/>
    </row>
    <row r="19" spans="2:4">
      <c r="B19" s="5"/>
      <c r="C19" s="6"/>
      <c r="D19" s="5"/>
    </row>
    <row r="20" spans="2:4">
      <c r="B20" s="1"/>
      <c r="D20" s="1"/>
    </row>
    <row r="21" spans="2:4">
      <c r="B21" s="1"/>
      <c r="D21" s="1"/>
    </row>
    <row r="22" spans="2:4">
      <c r="B22" s="1"/>
      <c r="D22" s="1"/>
    </row>
    <row r="23" spans="2:4">
      <c r="B23" s="5"/>
      <c r="C23" s="6"/>
      <c r="D23" s="5"/>
    </row>
    <row r="24" spans="2:4">
      <c r="B24" s="1"/>
      <c r="D24" s="1"/>
    </row>
    <row r="25" spans="2:4">
      <c r="B25" s="1"/>
      <c r="D25" s="1"/>
    </row>
    <row r="26" spans="2:4">
      <c r="B26" s="1"/>
      <c r="D26" s="1"/>
    </row>
  </sheetData>
  <mergeCells count="4">
    <mergeCell ref="B1:D1"/>
    <mergeCell ref="B4:B5"/>
    <mergeCell ref="B6:B9"/>
    <mergeCell ref="A11:D11"/>
  </mergeCells>
  <phoneticPr fontId="1" type="noConversion"/>
  <pageMargins left="0.7" right="0.7" top="0.75" bottom="0.75" header="0.3" footer="0.3"/>
  <pageSetup paperSize="9" scale="66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01包技术评审标准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2021-04-28T07:23:41Z</dcterms:modified>
</cp:coreProperties>
</file>