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r\OneDrive\Desktop\mcs_prog1\Progetto 1\"/>
    </mc:Choice>
  </mc:AlternateContent>
  <xr:revisionPtr revIDLastSave="0" documentId="13_ncr:1_{B554DF28-0032-40FE-BE41-B914FB5B54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  <sheet name="Foglio2" sheetId="2" r:id="rId2"/>
    <sheet name="Foglio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0" i="1" l="1"/>
  <c r="D151" i="1"/>
  <c r="D152" i="1"/>
  <c r="D153" i="1"/>
  <c r="D154" i="1"/>
  <c r="D155" i="1"/>
  <c r="D156" i="1"/>
  <c r="D157" i="1"/>
  <c r="C150" i="1"/>
  <c r="C151" i="1"/>
  <c r="C152" i="1"/>
  <c r="C153" i="1"/>
  <c r="C154" i="1"/>
  <c r="C155" i="1"/>
  <c r="C156" i="1"/>
  <c r="C157" i="1"/>
  <c r="D138" i="1"/>
  <c r="D139" i="1"/>
  <c r="D140" i="1"/>
  <c r="D141" i="1"/>
  <c r="D142" i="1"/>
  <c r="D143" i="1"/>
  <c r="D144" i="1"/>
  <c r="D145" i="1"/>
  <c r="C138" i="1"/>
  <c r="C139" i="1"/>
  <c r="C140" i="1"/>
  <c r="C141" i="1"/>
  <c r="C142" i="1"/>
  <c r="C143" i="1"/>
  <c r="C144" i="1"/>
  <c r="C145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D106" i="1"/>
  <c r="D107" i="1"/>
  <c r="D108" i="1"/>
  <c r="D109" i="1"/>
  <c r="D110" i="1"/>
  <c r="D111" i="1"/>
  <c r="D112" i="1"/>
  <c r="D113" i="1"/>
  <c r="C106" i="1"/>
  <c r="C107" i="1"/>
  <c r="C108" i="1"/>
  <c r="C109" i="1"/>
  <c r="C110" i="1"/>
  <c r="C111" i="1"/>
  <c r="C112" i="1"/>
  <c r="C113" i="1"/>
  <c r="D95" i="1"/>
  <c r="D96" i="1"/>
  <c r="D97" i="1"/>
  <c r="D98" i="1"/>
  <c r="D99" i="1"/>
  <c r="D100" i="1"/>
  <c r="D101" i="1"/>
  <c r="D102" i="1"/>
  <c r="C95" i="1"/>
  <c r="C96" i="1"/>
  <c r="C97" i="1"/>
  <c r="C98" i="1"/>
  <c r="C99" i="1"/>
  <c r="C100" i="1"/>
  <c r="C101" i="1"/>
  <c r="C102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B151" i="1"/>
  <c r="B152" i="1"/>
  <c r="B153" i="1"/>
  <c r="B154" i="1"/>
  <c r="B155" i="1"/>
  <c r="B156" i="1"/>
  <c r="B157" i="1"/>
  <c r="B139" i="1"/>
  <c r="B140" i="1"/>
  <c r="B141" i="1"/>
  <c r="B142" i="1"/>
  <c r="B143" i="1"/>
  <c r="B144" i="1"/>
  <c r="B145" i="1"/>
  <c r="B128" i="1"/>
  <c r="B129" i="1"/>
  <c r="B130" i="1"/>
  <c r="B131" i="1"/>
  <c r="B132" i="1"/>
  <c r="B133" i="1"/>
  <c r="B134" i="1"/>
  <c r="B118" i="1"/>
  <c r="B119" i="1"/>
  <c r="B120" i="1"/>
  <c r="B121" i="1"/>
  <c r="B122" i="1"/>
  <c r="B123" i="1"/>
  <c r="B124" i="1"/>
  <c r="B107" i="1"/>
  <c r="B108" i="1"/>
  <c r="B109" i="1"/>
  <c r="B110" i="1"/>
  <c r="B111" i="1"/>
  <c r="B112" i="1"/>
  <c r="B113" i="1"/>
  <c r="B96" i="1"/>
  <c r="B97" i="1"/>
  <c r="B98" i="1"/>
  <c r="B99" i="1"/>
  <c r="B100" i="1"/>
  <c r="B101" i="1"/>
  <c r="B102" i="1"/>
  <c r="B86" i="1"/>
  <c r="B87" i="1"/>
  <c r="B88" i="1"/>
  <c r="B89" i="1"/>
  <c r="B90" i="1"/>
  <c r="B91" i="1"/>
  <c r="B92" i="1"/>
  <c r="B76" i="1"/>
  <c r="B77" i="1"/>
  <c r="B78" i="1"/>
  <c r="B79" i="1"/>
  <c r="B80" i="1"/>
  <c r="B81" i="1"/>
  <c r="B82" i="1"/>
  <c r="D65" i="1"/>
  <c r="D66" i="1"/>
  <c r="D67" i="1"/>
  <c r="D68" i="1"/>
  <c r="D69" i="1"/>
  <c r="D70" i="1"/>
  <c r="D71" i="1"/>
  <c r="D72" i="1"/>
  <c r="C65" i="1"/>
  <c r="C66" i="1"/>
  <c r="C67" i="1"/>
  <c r="C68" i="1"/>
  <c r="C69" i="1"/>
  <c r="C70" i="1"/>
  <c r="C71" i="1"/>
  <c r="C72" i="1"/>
  <c r="D55" i="1"/>
  <c r="D56" i="1"/>
  <c r="D57" i="1"/>
  <c r="D58" i="1"/>
  <c r="D59" i="1"/>
  <c r="D60" i="1"/>
  <c r="D61" i="1"/>
  <c r="D62" i="1"/>
  <c r="C55" i="1"/>
  <c r="C56" i="1"/>
  <c r="C57" i="1"/>
  <c r="C58" i="1"/>
  <c r="C59" i="1"/>
  <c r="C60" i="1"/>
  <c r="C61" i="1"/>
  <c r="C62" i="1"/>
  <c r="B66" i="1"/>
  <c r="B67" i="1"/>
  <c r="B68" i="1"/>
  <c r="B69" i="1"/>
  <c r="B70" i="1"/>
  <c r="B71" i="1"/>
  <c r="B72" i="1"/>
  <c r="B56" i="1"/>
  <c r="B57" i="1"/>
  <c r="B58" i="1"/>
  <c r="B59" i="1"/>
  <c r="B60" i="1"/>
  <c r="B61" i="1"/>
  <c r="B62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B46" i="1"/>
  <c r="B47" i="1"/>
  <c r="B48" i="1"/>
  <c r="B49" i="1"/>
  <c r="B50" i="1"/>
  <c r="B51" i="1"/>
  <c r="B52" i="1"/>
  <c r="B35" i="1"/>
  <c r="B36" i="1"/>
  <c r="B37" i="1"/>
  <c r="B38" i="1"/>
  <c r="B39" i="1"/>
  <c r="B40" i="1"/>
  <c r="B41" i="1"/>
  <c r="B24" i="1"/>
  <c r="B25" i="1"/>
  <c r="B26" i="1"/>
  <c r="B27" i="1"/>
  <c r="B28" i="1"/>
  <c r="B29" i="1"/>
  <c r="B30" i="1"/>
  <c r="B14" i="1"/>
  <c r="B15" i="1"/>
  <c r="B16" i="1"/>
  <c r="B17" i="1"/>
  <c r="B18" i="1"/>
  <c r="B19" i="1"/>
  <c r="B20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</calcChain>
</file>

<file path=xl/sharedStrings.xml><?xml version="1.0" encoding="utf-8"?>
<sst xmlns="http://schemas.openxmlformats.org/spreadsheetml/2006/main" count="19" uniqueCount="19">
  <si>
    <t>Tempo Matlab Windows</t>
  </si>
  <si>
    <t>Tempo Matlab Linux</t>
  </si>
  <si>
    <t>Tempo Python Windows</t>
  </si>
  <si>
    <t>Tempo Python Linux</t>
  </si>
  <si>
    <t>Errore Matlab Windows</t>
  </si>
  <si>
    <t>Errore Matlab Linux</t>
  </si>
  <si>
    <t>Errore Python Windows</t>
  </si>
  <si>
    <t>Errore Python Linux</t>
  </si>
  <si>
    <t>Memoria Matlab Windows</t>
  </si>
  <si>
    <t>Memoria Matlab Linux</t>
  </si>
  <si>
    <t>Memoria Python Windows</t>
  </si>
  <si>
    <t>Memoria Python Linux</t>
  </si>
  <si>
    <t>#7980</t>
  </si>
  <si>
    <t>#8140</t>
  </si>
  <si>
    <t>#20414</t>
  </si>
  <si>
    <t>#72000</t>
  </si>
  <si>
    <t>#96307</t>
  </si>
  <si>
    <t>#513351</t>
  </si>
  <si>
    <t>#1585478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</si>
</sst>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8"/>
  <sheetViews>
    <sheetView tabSelected="1" topLeftCell="A144" workbookViewId="0">
      <selection activeCell="L158" sqref="L158"/>
    </sheetView>
  </sheetViews>
  <sheetFormatPr defaultRowHeight="14.4" x14ac:dyDescent="0.3"/>
  <cols>
    <col min="2" max="6" width="23.6640625" customWidth="1"/>
  </cols>
  <sheetData>
    <row r="2" spans="2:6" x14ac:dyDescent="0.3">
      <c r="B2" s="1"/>
    </row>
    <row r="3" spans="2:6" x14ac:dyDescent="0.3">
      <c r="B3" s="1"/>
      <c r="C3" s="1" t="s">
        <v>0</v>
      </c>
      <c r="D3" s="1" t="s">
        <v>1</v>
      </c>
      <c r="E3" s="1" t="s">
        <v>2</v>
      </c>
      <c r="F3" s="1" t="s">
        <v>3</v>
      </c>
    </row>
    <row r="4" spans="2:6" x14ac:dyDescent="0.3">
      <c r="B4" s="1" t="s">
        <v>12</v>
      </c>
      <c r="C4" s="1">
        <v>9.3314999999999995E-2</v>
      </c>
      <c r="D4" s="1">
        <v>0.21237</v>
      </c>
      <c r="E4" s="1">
        <v>0.94505899999999998</v>
      </c>
      <c r="F4" s="1">
        <v>1.160633</v>
      </c>
    </row>
    <row r="5" spans="2:6" x14ac:dyDescent="0.3">
      <c r="B5" s="1" t="s">
        <v>13</v>
      </c>
      <c r="C5" s="1">
        <v>0.29393000000000002</v>
      </c>
      <c r="D5" s="1">
        <v>0.48635</v>
      </c>
      <c r="E5" s="1">
        <v>1.574614</v>
      </c>
      <c r="F5" s="1">
        <v>0.799041</v>
      </c>
    </row>
    <row r="6" spans="2:6" x14ac:dyDescent="0.3">
      <c r="B6" s="1" t="s">
        <v>14</v>
      </c>
      <c r="C6" s="1">
        <v>0.71318000000000004</v>
      </c>
      <c r="D6" s="1">
        <v>0.93281000000000003</v>
      </c>
      <c r="E6" s="1">
        <v>11.586387999999999</v>
      </c>
      <c r="F6" s="1">
        <v>5.7427640000000002</v>
      </c>
    </row>
    <row r="7" spans="2:6" x14ac:dyDescent="0.3">
      <c r="B7" s="1" t="s">
        <v>15</v>
      </c>
      <c r="C7" s="3">
        <v>26.277999999999999</v>
      </c>
      <c r="D7" s="1">
        <v>44.357999999999997</v>
      </c>
      <c r="E7" s="1">
        <v>32.805546999999997</v>
      </c>
      <c r="F7" s="1">
        <v>31.489097999999998</v>
      </c>
    </row>
    <row r="8" spans="2:6" x14ac:dyDescent="0.3">
      <c r="B8" s="1" t="s">
        <v>16</v>
      </c>
      <c r="C8" s="4">
        <v>1.1106</v>
      </c>
      <c r="D8" s="1">
        <v>1.2057</v>
      </c>
      <c r="E8" s="1">
        <v>4.6433</v>
      </c>
      <c r="F8" s="1">
        <v>4.0573240000000004</v>
      </c>
    </row>
    <row r="9" spans="2:6" x14ac:dyDescent="0.3">
      <c r="B9" s="1" t="s">
        <v>17</v>
      </c>
      <c r="C9" s="4">
        <v>1.6984999999999999</v>
      </c>
      <c r="D9" s="1">
        <v>1.9883</v>
      </c>
      <c r="E9" s="1">
        <v>1.9132709999999999</v>
      </c>
      <c r="F9" s="1">
        <v>1.736672</v>
      </c>
    </row>
    <row r="10" spans="2:6" x14ac:dyDescent="0.3">
      <c r="B10" s="1" t="s">
        <v>18</v>
      </c>
      <c r="C10" s="4">
        <v>5.2464000000000004</v>
      </c>
      <c r="D10" s="1">
        <v>8.4802999999999997</v>
      </c>
      <c r="E10" s="1">
        <v>6.4567160000000001</v>
      </c>
      <c r="F10" s="1">
        <v>6.3065340000000001</v>
      </c>
    </row>
    <row r="11" spans="2:6" x14ac:dyDescent="0.3">
      <c r="B11" s="1"/>
      <c r="C11" s="1"/>
      <c r="D11" s="1"/>
      <c r="E11" s="1"/>
      <c r="F11" s="1"/>
    </row>
    <row r="12" spans="2:6" x14ac:dyDescent="0.3">
      <c r="B12" s="1"/>
      <c r="C12" s="1"/>
      <c r="D12" s="1"/>
      <c r="E12" s="1"/>
      <c r="F12" s="1"/>
    </row>
    <row r="13" spans="2:6" x14ac:dyDescent="0.3">
      <c r="B13" s="1"/>
      <c r="C13" s="1" t="s">
        <v>4</v>
      </c>
      <c r="D13" s="1" t="s">
        <v>5</v>
      </c>
      <c r="E13" s="1" t="s">
        <v>6</v>
      </c>
      <c r="F13" s="1" t="s">
        <v>7</v>
      </c>
    </row>
    <row r="14" spans="2:6" x14ac:dyDescent="0.3">
      <c r="B14" s="1" t="str">
        <f t="shared" ref="B14:B20" si="0">B4</f>
        <v>#7980</v>
      </c>
      <c r="C14" s="2">
        <v>3.8098999999999998E-15</v>
      </c>
      <c r="D14" s="1">
        <v>4.5755000000000003E-15</v>
      </c>
      <c r="E14" s="2">
        <v>8.2008600000000001E-13</v>
      </c>
      <c r="F14" s="1">
        <v>5.8967999999999997E-13</v>
      </c>
    </row>
    <row r="15" spans="2:6" x14ac:dyDescent="0.3">
      <c r="B15" s="1" t="str">
        <f t="shared" si="0"/>
        <v>#8140</v>
      </c>
      <c r="C15" s="2">
        <v>7.1178999999999998E-12</v>
      </c>
      <c r="D15" s="1">
        <v>6.9070000000000004E-12</v>
      </c>
      <c r="E15" s="1">
        <v>5.3789999999999996E-12</v>
      </c>
      <c r="F15" s="1">
        <v>1.7543000000000001E-11</v>
      </c>
    </row>
    <row r="16" spans="2:6" x14ac:dyDescent="0.3">
      <c r="B16" s="1" t="str">
        <f t="shared" si="0"/>
        <v>#20414</v>
      </c>
      <c r="C16" s="2">
        <v>9.3889999999999993E-16</v>
      </c>
      <c r="D16" s="2">
        <v>9.2759999999999993E-16</v>
      </c>
      <c r="E16" s="1">
        <v>7.8831000000000006E-15</v>
      </c>
      <c r="F16" s="1">
        <v>9.5781E-15</v>
      </c>
    </row>
    <row r="17" spans="2:6" x14ac:dyDescent="0.3">
      <c r="B17" s="1" t="str">
        <f t="shared" si="0"/>
        <v>#72000</v>
      </c>
      <c r="C17" s="2">
        <v>4.5005999999999999E-11</v>
      </c>
      <c r="D17" s="1">
        <v>7.0047000000000006E-11</v>
      </c>
      <c r="E17" s="1">
        <v>3.6637000000000002E-11</v>
      </c>
      <c r="F17" s="1">
        <v>2.7592999999999998E-11</v>
      </c>
    </row>
    <row r="18" spans="2:6" x14ac:dyDescent="0.3">
      <c r="B18" s="1" t="str">
        <f t="shared" si="0"/>
        <v>#96307</v>
      </c>
      <c r="C18" s="2">
        <v>3.3311000000000002E-14</v>
      </c>
      <c r="D18" s="1">
        <v>3.3264000000000001E-14</v>
      </c>
      <c r="E18" s="1">
        <v>3.7516000000000001E-14</v>
      </c>
      <c r="F18" s="1">
        <v>4.0285000000000002E-14</v>
      </c>
    </row>
    <row r="19" spans="2:6" x14ac:dyDescent="0.3">
      <c r="B19" s="1" t="str">
        <f t="shared" si="0"/>
        <v>#513351</v>
      </c>
      <c r="C19" s="2">
        <v>1.1209999999999999E-5</v>
      </c>
      <c r="D19" s="2">
        <v>1.1209999999999999E-5</v>
      </c>
      <c r="E19" s="2">
        <v>5.959E-6</v>
      </c>
      <c r="F19" s="1">
        <v>6.0720999999999999E-6</v>
      </c>
    </row>
    <row r="20" spans="2:6" x14ac:dyDescent="0.3">
      <c r="B20" s="1" t="str">
        <f t="shared" si="0"/>
        <v>#1585478</v>
      </c>
      <c r="C20" s="1">
        <v>3.575E-12</v>
      </c>
      <c r="D20" s="1">
        <v>2.9140999999999999E-12</v>
      </c>
      <c r="E20" s="1">
        <v>4.8900000000000004E-12</v>
      </c>
      <c r="F20" s="1">
        <v>4.9376999999999999E-12</v>
      </c>
    </row>
    <row r="21" spans="2:6" x14ac:dyDescent="0.3">
      <c r="B21" s="1"/>
      <c r="C21" s="1"/>
      <c r="D21" s="1"/>
      <c r="E21" s="1"/>
      <c r="F21" s="1"/>
    </row>
    <row r="22" spans="2:6" x14ac:dyDescent="0.3">
      <c r="B22" s="1"/>
      <c r="C22" s="1"/>
      <c r="D22" s="1"/>
      <c r="E22" s="1"/>
      <c r="F22" s="1"/>
    </row>
    <row r="23" spans="2:6" x14ac:dyDescent="0.3">
      <c r="B23" s="1"/>
      <c r="C23" s="1" t="s">
        <v>8</v>
      </c>
      <c r="D23" s="1" t="s">
        <v>9</v>
      </c>
      <c r="E23" s="1" t="s">
        <v>10</v>
      </c>
      <c r="F23" s="1" t="s">
        <v>11</v>
      </c>
    </row>
    <row r="24" spans="2:6" x14ac:dyDescent="0.3">
      <c r="B24" s="1" t="str">
        <f t="shared" ref="B24:B30" si="1">B4</f>
        <v>#7980</v>
      </c>
      <c r="C24" s="1">
        <v>27</v>
      </c>
      <c r="D24" s="1">
        <v>18</v>
      </c>
      <c r="E24" s="5">
        <v>49</v>
      </c>
      <c r="F24" s="1">
        <v>29</v>
      </c>
    </row>
    <row r="25" spans="2:6" x14ac:dyDescent="0.3">
      <c r="B25" s="1" t="str">
        <f t="shared" si="1"/>
        <v>#8140</v>
      </c>
      <c r="C25" s="1">
        <v>28</v>
      </c>
      <c r="D25" s="1">
        <v>25</v>
      </c>
      <c r="E25" s="1">
        <v>75</v>
      </c>
      <c r="F25" s="1">
        <v>18</v>
      </c>
    </row>
    <row r="26" spans="2:6" x14ac:dyDescent="0.3">
      <c r="B26" s="1" t="str">
        <f t="shared" si="1"/>
        <v>#20414</v>
      </c>
      <c r="C26" s="1">
        <v>268</v>
      </c>
      <c r="D26" s="1">
        <v>214</v>
      </c>
      <c r="E26" s="1">
        <v>333</v>
      </c>
      <c r="F26" s="1">
        <v>248</v>
      </c>
    </row>
    <row r="27" spans="2:6" x14ac:dyDescent="0.3">
      <c r="B27" s="1" t="str">
        <f t="shared" si="1"/>
        <v>#72000</v>
      </c>
      <c r="C27" s="5">
        <v>7089</v>
      </c>
      <c r="D27" s="1">
        <v>6900</v>
      </c>
      <c r="E27" s="1">
        <v>2551</v>
      </c>
      <c r="F27" s="1">
        <v>2302</v>
      </c>
    </row>
    <row r="28" spans="2:6" x14ac:dyDescent="0.3">
      <c r="B28" s="1" t="str">
        <f t="shared" si="1"/>
        <v>#96307</v>
      </c>
      <c r="C28" s="5">
        <v>430</v>
      </c>
      <c r="D28" s="1">
        <v>108</v>
      </c>
      <c r="E28" s="1">
        <v>595</v>
      </c>
      <c r="F28" s="1">
        <v>547</v>
      </c>
    </row>
    <row r="29" spans="2:6" x14ac:dyDescent="0.3">
      <c r="B29" s="1" t="str">
        <f t="shared" si="1"/>
        <v>#513351</v>
      </c>
      <c r="C29" s="5">
        <v>554</v>
      </c>
      <c r="D29" s="1">
        <v>314</v>
      </c>
      <c r="E29" s="1">
        <v>313</v>
      </c>
      <c r="F29" s="1">
        <v>348</v>
      </c>
    </row>
    <row r="30" spans="2:6" x14ac:dyDescent="0.3">
      <c r="B30" s="1" t="str">
        <f t="shared" si="1"/>
        <v>#1585478</v>
      </c>
      <c r="C30" s="5">
        <v>2399</v>
      </c>
      <c r="D30" s="1">
        <v>2304</v>
      </c>
      <c r="E30" s="1">
        <v>2047</v>
      </c>
      <c r="F30" s="1">
        <v>2472</v>
      </c>
    </row>
    <row r="34" spans="2:4" x14ac:dyDescent="0.3">
      <c r="C34" s="1" t="str">
        <f>C3</f>
        <v>Tempo Matlab Windows</v>
      </c>
      <c r="D34" s="1" t="str">
        <f>D3</f>
        <v>Tempo Matlab Linux</v>
      </c>
    </row>
    <row r="35" spans="2:4" x14ac:dyDescent="0.3">
      <c r="B35" s="1" t="str">
        <f t="shared" ref="B35:B41" si="2">B4</f>
        <v>#7980</v>
      </c>
      <c r="C35" s="1">
        <f>C4</f>
        <v>9.3314999999999995E-2</v>
      </c>
      <c r="D35" s="1">
        <f>D4</f>
        <v>0.21237</v>
      </c>
    </row>
    <row r="36" spans="2:4" x14ac:dyDescent="0.3">
      <c r="B36" s="1" t="str">
        <f t="shared" si="2"/>
        <v>#8140</v>
      </c>
      <c r="C36" s="1">
        <f>C5</f>
        <v>0.29393000000000002</v>
      </c>
      <c r="D36" s="1">
        <f>D5</f>
        <v>0.48635</v>
      </c>
    </row>
    <row r="37" spans="2:4" x14ac:dyDescent="0.3">
      <c r="B37" s="1" t="str">
        <f t="shared" si="2"/>
        <v>#20414</v>
      </c>
      <c r="C37" s="1">
        <f>C6</f>
        <v>0.71318000000000004</v>
      </c>
      <c r="D37" s="1">
        <f>D6</f>
        <v>0.93281000000000003</v>
      </c>
    </row>
    <row r="38" spans="2:4" x14ac:dyDescent="0.3">
      <c r="B38" s="1" t="str">
        <f t="shared" si="2"/>
        <v>#72000</v>
      </c>
      <c r="C38" s="1">
        <f>C7</f>
        <v>26.277999999999999</v>
      </c>
      <c r="D38" s="1">
        <f>D7</f>
        <v>44.357999999999997</v>
      </c>
    </row>
    <row r="39" spans="2:4" x14ac:dyDescent="0.3">
      <c r="B39" s="1" t="str">
        <f t="shared" si="2"/>
        <v>#96307</v>
      </c>
      <c r="C39" s="1">
        <f>C8</f>
        <v>1.1106</v>
      </c>
      <c r="D39" s="1">
        <f>D8</f>
        <v>1.2057</v>
      </c>
    </row>
    <row r="40" spans="2:4" x14ac:dyDescent="0.3">
      <c r="B40" s="1" t="str">
        <f t="shared" si="2"/>
        <v>#513351</v>
      </c>
      <c r="C40" s="1">
        <f>C9</f>
        <v>1.6984999999999999</v>
      </c>
      <c r="D40" s="1">
        <f>D9</f>
        <v>1.9883</v>
      </c>
    </row>
    <row r="41" spans="2:4" x14ac:dyDescent="0.3">
      <c r="B41" s="1" t="str">
        <f t="shared" si="2"/>
        <v>#1585478</v>
      </c>
      <c r="C41" s="1">
        <f t="shared" ref="C41:D41" si="3">C10</f>
        <v>5.2464000000000004</v>
      </c>
      <c r="D41" s="1">
        <f t="shared" si="3"/>
        <v>8.4802999999999997</v>
      </c>
    </row>
    <row r="45" spans="2:4" x14ac:dyDescent="0.3">
      <c r="C45" s="1" t="str">
        <f t="shared" ref="C45:D52" si="4">E3</f>
        <v>Tempo Python Windows</v>
      </c>
      <c r="D45" s="1" t="str">
        <f t="shared" si="4"/>
        <v>Tempo Python Linux</v>
      </c>
    </row>
    <row r="46" spans="2:4" x14ac:dyDescent="0.3">
      <c r="B46" s="1" t="str">
        <f t="shared" ref="B46:B52" si="5">B4</f>
        <v>#7980</v>
      </c>
      <c r="C46" s="1">
        <f t="shared" si="4"/>
        <v>0.94505899999999998</v>
      </c>
      <c r="D46" s="1">
        <f t="shared" si="4"/>
        <v>1.160633</v>
      </c>
    </row>
    <row r="47" spans="2:4" x14ac:dyDescent="0.3">
      <c r="B47" s="1" t="str">
        <f t="shared" si="5"/>
        <v>#8140</v>
      </c>
      <c r="C47" s="1">
        <f t="shared" si="4"/>
        <v>1.574614</v>
      </c>
      <c r="D47" s="1">
        <f t="shared" si="4"/>
        <v>0.799041</v>
      </c>
    </row>
    <row r="48" spans="2:4" x14ac:dyDescent="0.3">
      <c r="B48" s="1" t="str">
        <f t="shared" si="5"/>
        <v>#20414</v>
      </c>
      <c r="C48" s="1">
        <f t="shared" si="4"/>
        <v>11.586387999999999</v>
      </c>
      <c r="D48" s="1">
        <f t="shared" si="4"/>
        <v>5.7427640000000002</v>
      </c>
    </row>
    <row r="49" spans="2:4" x14ac:dyDescent="0.3">
      <c r="B49" s="1" t="str">
        <f t="shared" si="5"/>
        <v>#72000</v>
      </c>
      <c r="C49" s="1">
        <f t="shared" si="4"/>
        <v>32.805546999999997</v>
      </c>
      <c r="D49" s="1">
        <f t="shared" si="4"/>
        <v>31.489097999999998</v>
      </c>
    </row>
    <row r="50" spans="2:4" x14ac:dyDescent="0.3">
      <c r="B50" s="1" t="str">
        <f t="shared" si="5"/>
        <v>#96307</v>
      </c>
      <c r="C50" s="1">
        <f t="shared" si="4"/>
        <v>4.6433</v>
      </c>
      <c r="D50" s="1">
        <f t="shared" si="4"/>
        <v>4.0573240000000004</v>
      </c>
    </row>
    <row r="51" spans="2:4" x14ac:dyDescent="0.3">
      <c r="B51" s="1" t="str">
        <f t="shared" si="5"/>
        <v>#513351</v>
      </c>
      <c r="C51" s="1">
        <f t="shared" si="4"/>
        <v>1.9132709999999999</v>
      </c>
      <c r="D51" s="1">
        <f t="shared" si="4"/>
        <v>1.736672</v>
      </c>
    </row>
    <row r="52" spans="2:4" x14ac:dyDescent="0.3">
      <c r="B52" s="1" t="str">
        <f t="shared" si="5"/>
        <v>#1585478</v>
      </c>
      <c r="C52" s="1">
        <f t="shared" si="4"/>
        <v>6.4567160000000001</v>
      </c>
      <c r="D52" s="1">
        <f t="shared" si="4"/>
        <v>6.3065340000000001</v>
      </c>
    </row>
    <row r="55" spans="2:4" x14ac:dyDescent="0.3">
      <c r="C55" s="1" t="str">
        <f t="shared" ref="C55:C62" si="6">C3</f>
        <v>Tempo Matlab Windows</v>
      </c>
      <c r="D55" s="1" t="str">
        <f t="shared" ref="D55:D62" si="7">E3</f>
        <v>Tempo Python Windows</v>
      </c>
    </row>
    <row r="56" spans="2:4" x14ac:dyDescent="0.3">
      <c r="B56" s="1" t="str">
        <f t="shared" ref="B56:B62" si="8">B4</f>
        <v>#7980</v>
      </c>
      <c r="C56" s="1">
        <f t="shared" si="6"/>
        <v>9.3314999999999995E-2</v>
      </c>
      <c r="D56" s="1">
        <f t="shared" si="7"/>
        <v>0.94505899999999998</v>
      </c>
    </row>
    <row r="57" spans="2:4" x14ac:dyDescent="0.3">
      <c r="B57" s="1" t="str">
        <f t="shared" si="8"/>
        <v>#8140</v>
      </c>
      <c r="C57" s="1">
        <f t="shared" si="6"/>
        <v>0.29393000000000002</v>
      </c>
      <c r="D57" s="1">
        <f t="shared" si="7"/>
        <v>1.574614</v>
      </c>
    </row>
    <row r="58" spans="2:4" x14ac:dyDescent="0.3">
      <c r="B58" s="1" t="str">
        <f t="shared" si="8"/>
        <v>#20414</v>
      </c>
      <c r="C58" s="1">
        <f t="shared" si="6"/>
        <v>0.71318000000000004</v>
      </c>
      <c r="D58" s="1">
        <f t="shared" si="7"/>
        <v>11.586387999999999</v>
      </c>
    </row>
    <row r="59" spans="2:4" x14ac:dyDescent="0.3">
      <c r="B59" s="1" t="str">
        <f t="shared" si="8"/>
        <v>#72000</v>
      </c>
      <c r="C59" s="1">
        <f t="shared" si="6"/>
        <v>26.277999999999999</v>
      </c>
      <c r="D59" s="1">
        <f t="shared" si="7"/>
        <v>32.805546999999997</v>
      </c>
    </row>
    <row r="60" spans="2:4" x14ac:dyDescent="0.3">
      <c r="B60" s="1" t="str">
        <f t="shared" si="8"/>
        <v>#96307</v>
      </c>
      <c r="C60" s="1">
        <f t="shared" si="6"/>
        <v>1.1106</v>
      </c>
      <c r="D60" s="1">
        <f t="shared" si="7"/>
        <v>4.6433</v>
      </c>
    </row>
    <row r="61" spans="2:4" x14ac:dyDescent="0.3">
      <c r="B61" s="1" t="str">
        <f t="shared" si="8"/>
        <v>#513351</v>
      </c>
      <c r="C61" s="1">
        <f t="shared" si="6"/>
        <v>1.6984999999999999</v>
      </c>
      <c r="D61" s="1">
        <f t="shared" si="7"/>
        <v>1.9132709999999999</v>
      </c>
    </row>
    <row r="62" spans="2:4" x14ac:dyDescent="0.3">
      <c r="B62" s="1" t="str">
        <f t="shared" si="8"/>
        <v>#1585478</v>
      </c>
      <c r="C62" s="1">
        <f t="shared" si="6"/>
        <v>5.2464000000000004</v>
      </c>
      <c r="D62" s="1">
        <f t="shared" si="7"/>
        <v>6.4567160000000001</v>
      </c>
    </row>
    <row r="65" spans="2:4" x14ac:dyDescent="0.3">
      <c r="C65" s="1" t="str">
        <f t="shared" ref="C65:C72" si="9">D3</f>
        <v>Tempo Matlab Linux</v>
      </c>
      <c r="D65" s="1" t="str">
        <f t="shared" ref="D65:D72" si="10">F3</f>
        <v>Tempo Python Linux</v>
      </c>
    </row>
    <row r="66" spans="2:4" x14ac:dyDescent="0.3">
      <c r="B66" s="1" t="str">
        <f t="shared" ref="B66:B72" si="11">B4</f>
        <v>#7980</v>
      </c>
      <c r="C66" s="1">
        <f t="shared" si="9"/>
        <v>0.21237</v>
      </c>
      <c r="D66" s="1">
        <f t="shared" si="10"/>
        <v>1.160633</v>
      </c>
    </row>
    <row r="67" spans="2:4" x14ac:dyDescent="0.3">
      <c r="B67" s="1" t="str">
        <f t="shared" si="11"/>
        <v>#8140</v>
      </c>
      <c r="C67" s="1">
        <f t="shared" si="9"/>
        <v>0.48635</v>
      </c>
      <c r="D67" s="1">
        <f t="shared" si="10"/>
        <v>0.799041</v>
      </c>
    </row>
    <row r="68" spans="2:4" x14ac:dyDescent="0.3">
      <c r="B68" s="1" t="str">
        <f t="shared" si="11"/>
        <v>#20414</v>
      </c>
      <c r="C68" s="1">
        <f t="shared" si="9"/>
        <v>0.93281000000000003</v>
      </c>
      <c r="D68" s="1">
        <f t="shared" si="10"/>
        <v>5.7427640000000002</v>
      </c>
    </row>
    <row r="69" spans="2:4" x14ac:dyDescent="0.3">
      <c r="B69" s="1" t="str">
        <f t="shared" si="11"/>
        <v>#72000</v>
      </c>
      <c r="C69" s="1">
        <f t="shared" si="9"/>
        <v>44.357999999999997</v>
      </c>
      <c r="D69" s="1">
        <f t="shared" si="10"/>
        <v>31.489097999999998</v>
      </c>
    </row>
    <row r="70" spans="2:4" x14ac:dyDescent="0.3">
      <c r="B70" s="1" t="str">
        <f t="shared" si="11"/>
        <v>#96307</v>
      </c>
      <c r="C70" s="1">
        <f t="shared" si="9"/>
        <v>1.2057</v>
      </c>
      <c r="D70" s="1">
        <f t="shared" si="10"/>
        <v>4.0573240000000004</v>
      </c>
    </row>
    <row r="71" spans="2:4" x14ac:dyDescent="0.3">
      <c r="B71" s="1" t="str">
        <f t="shared" si="11"/>
        <v>#513351</v>
      </c>
      <c r="C71" s="1">
        <f t="shared" si="9"/>
        <v>1.9883</v>
      </c>
      <c r="D71" s="1">
        <f t="shared" si="10"/>
        <v>1.736672</v>
      </c>
    </row>
    <row r="72" spans="2:4" x14ac:dyDescent="0.3">
      <c r="B72" s="1" t="str">
        <f t="shared" si="11"/>
        <v>#1585478</v>
      </c>
      <c r="C72" s="1">
        <f t="shared" si="9"/>
        <v>8.4802999999999997</v>
      </c>
      <c r="D72" s="1">
        <f t="shared" si="10"/>
        <v>6.3065340000000001</v>
      </c>
    </row>
    <row r="75" spans="2:4" x14ac:dyDescent="0.3">
      <c r="C75" s="1" t="str">
        <f t="shared" ref="C75:D82" si="12">C13</f>
        <v>Errore Matlab Windows</v>
      </c>
      <c r="D75" s="1" t="str">
        <f t="shared" si="12"/>
        <v>Errore Matlab Linux</v>
      </c>
    </row>
    <row r="76" spans="2:4" x14ac:dyDescent="0.3">
      <c r="B76" s="1" t="str">
        <f t="shared" ref="B76:B82" si="13">B4</f>
        <v>#7980</v>
      </c>
      <c r="C76" s="1">
        <f t="shared" si="12"/>
        <v>3.8098999999999998E-15</v>
      </c>
      <c r="D76" s="1">
        <f t="shared" si="12"/>
        <v>4.5755000000000003E-15</v>
      </c>
    </row>
    <row r="77" spans="2:4" x14ac:dyDescent="0.3">
      <c r="B77" s="1" t="str">
        <f t="shared" si="13"/>
        <v>#8140</v>
      </c>
      <c r="C77" s="1">
        <f t="shared" si="12"/>
        <v>7.1178999999999998E-12</v>
      </c>
      <c r="D77" s="1">
        <f t="shared" si="12"/>
        <v>6.9070000000000004E-12</v>
      </c>
    </row>
    <row r="78" spans="2:4" x14ac:dyDescent="0.3">
      <c r="B78" s="1" t="str">
        <f t="shared" si="13"/>
        <v>#20414</v>
      </c>
      <c r="C78" s="1">
        <f t="shared" si="12"/>
        <v>9.3889999999999993E-16</v>
      </c>
      <c r="D78" s="1">
        <f t="shared" si="12"/>
        <v>9.2759999999999993E-16</v>
      </c>
    </row>
    <row r="79" spans="2:4" x14ac:dyDescent="0.3">
      <c r="B79" s="1" t="str">
        <f t="shared" si="13"/>
        <v>#72000</v>
      </c>
      <c r="C79" s="1">
        <f t="shared" si="12"/>
        <v>4.5005999999999999E-11</v>
      </c>
      <c r="D79" s="1">
        <f t="shared" si="12"/>
        <v>7.0047000000000006E-11</v>
      </c>
    </row>
    <row r="80" spans="2:4" x14ac:dyDescent="0.3">
      <c r="B80" s="1" t="str">
        <f t="shared" si="13"/>
        <v>#96307</v>
      </c>
      <c r="C80" s="1">
        <f t="shared" si="12"/>
        <v>3.3311000000000002E-14</v>
      </c>
      <c r="D80" s="1">
        <f t="shared" si="12"/>
        <v>3.3264000000000001E-14</v>
      </c>
    </row>
    <row r="81" spans="2:4" x14ac:dyDescent="0.3">
      <c r="B81" s="1" t="str">
        <f t="shared" si="13"/>
        <v>#513351</v>
      </c>
      <c r="C81" s="2">
        <f t="shared" si="12"/>
        <v>1.1209999999999999E-5</v>
      </c>
      <c r="D81" s="2">
        <f t="shared" si="12"/>
        <v>1.1209999999999999E-5</v>
      </c>
    </row>
    <row r="82" spans="2:4" x14ac:dyDescent="0.3">
      <c r="B82" s="1" t="str">
        <f t="shared" si="13"/>
        <v>#1585478</v>
      </c>
      <c r="C82" s="1">
        <f t="shared" si="12"/>
        <v>3.575E-12</v>
      </c>
      <c r="D82" s="1">
        <f t="shared" si="12"/>
        <v>2.9140999999999999E-12</v>
      </c>
    </row>
    <row r="83" spans="2:4" x14ac:dyDescent="0.3">
      <c r="C83" s="1"/>
      <c r="D83" s="1"/>
    </row>
    <row r="84" spans="2:4" x14ac:dyDescent="0.3">
      <c r="C84" s="1"/>
      <c r="D84" s="1"/>
    </row>
    <row r="85" spans="2:4" x14ac:dyDescent="0.3">
      <c r="C85" s="1" t="str">
        <f t="shared" ref="C85:D92" si="14">E13</f>
        <v>Errore Python Windows</v>
      </c>
      <c r="D85" s="1" t="str">
        <f t="shared" si="14"/>
        <v>Errore Python Linux</v>
      </c>
    </row>
    <row r="86" spans="2:4" x14ac:dyDescent="0.3">
      <c r="B86" s="1" t="str">
        <f t="shared" ref="B86:B92" si="15">B4</f>
        <v>#7980</v>
      </c>
      <c r="C86" s="1">
        <f t="shared" si="14"/>
        <v>8.2008600000000001E-13</v>
      </c>
      <c r="D86" s="1">
        <f t="shared" si="14"/>
        <v>5.8967999999999997E-13</v>
      </c>
    </row>
    <row r="87" spans="2:4" x14ac:dyDescent="0.3">
      <c r="B87" s="1" t="str">
        <f t="shared" si="15"/>
        <v>#8140</v>
      </c>
      <c r="C87" s="1">
        <f t="shared" si="14"/>
        <v>5.3789999999999996E-12</v>
      </c>
      <c r="D87" s="1">
        <f t="shared" si="14"/>
        <v>1.7543000000000001E-11</v>
      </c>
    </row>
    <row r="88" spans="2:4" x14ac:dyDescent="0.3">
      <c r="B88" s="1" t="str">
        <f t="shared" si="15"/>
        <v>#20414</v>
      </c>
      <c r="C88" s="1">
        <f t="shared" si="14"/>
        <v>7.8831000000000006E-15</v>
      </c>
      <c r="D88" s="1">
        <f t="shared" si="14"/>
        <v>9.5781E-15</v>
      </c>
    </row>
    <row r="89" spans="2:4" x14ac:dyDescent="0.3">
      <c r="B89" s="1" t="str">
        <f t="shared" si="15"/>
        <v>#72000</v>
      </c>
      <c r="C89" s="1">
        <f t="shared" si="14"/>
        <v>3.6637000000000002E-11</v>
      </c>
      <c r="D89" s="1">
        <f t="shared" si="14"/>
        <v>2.7592999999999998E-11</v>
      </c>
    </row>
    <row r="90" spans="2:4" x14ac:dyDescent="0.3">
      <c r="B90" s="1" t="str">
        <f t="shared" si="15"/>
        <v>#96307</v>
      </c>
      <c r="C90" s="1">
        <f t="shared" si="14"/>
        <v>3.7516000000000001E-14</v>
      </c>
      <c r="D90" s="1">
        <f t="shared" si="14"/>
        <v>4.0285000000000002E-14</v>
      </c>
    </row>
    <row r="91" spans="2:4" x14ac:dyDescent="0.3">
      <c r="B91" s="1" t="str">
        <f t="shared" si="15"/>
        <v>#513351</v>
      </c>
      <c r="C91" s="2">
        <f t="shared" si="14"/>
        <v>5.959E-6</v>
      </c>
      <c r="D91" s="2">
        <f t="shared" si="14"/>
        <v>6.0720999999999999E-6</v>
      </c>
    </row>
    <row r="92" spans="2:4" x14ac:dyDescent="0.3">
      <c r="B92" s="1" t="str">
        <f t="shared" si="15"/>
        <v>#1585478</v>
      </c>
      <c r="C92" s="1">
        <f t="shared" si="14"/>
        <v>4.8900000000000004E-12</v>
      </c>
      <c r="D92" s="1">
        <f t="shared" si="14"/>
        <v>4.9376999999999999E-12</v>
      </c>
    </row>
    <row r="93" spans="2:4" x14ac:dyDescent="0.3">
      <c r="C93" s="1"/>
      <c r="D93" s="1"/>
    </row>
    <row r="94" spans="2:4" x14ac:dyDescent="0.3">
      <c r="C94" s="1"/>
      <c r="D94" s="1"/>
    </row>
    <row r="95" spans="2:4" x14ac:dyDescent="0.3">
      <c r="C95" s="1" t="str">
        <f t="shared" ref="C95:C102" si="16">C13</f>
        <v>Errore Matlab Windows</v>
      </c>
      <c r="D95" s="1" t="str">
        <f t="shared" ref="D95:D102" si="17">E13</f>
        <v>Errore Python Windows</v>
      </c>
    </row>
    <row r="96" spans="2:4" x14ac:dyDescent="0.3">
      <c r="B96" s="1" t="str">
        <f t="shared" ref="B96:B102" si="18">B4</f>
        <v>#7980</v>
      </c>
      <c r="C96" s="1">
        <f t="shared" si="16"/>
        <v>3.8098999999999998E-15</v>
      </c>
      <c r="D96" s="1">
        <f t="shared" si="17"/>
        <v>8.2008600000000001E-13</v>
      </c>
    </row>
    <row r="97" spans="2:4" x14ac:dyDescent="0.3">
      <c r="B97" s="1" t="str">
        <f t="shared" si="18"/>
        <v>#8140</v>
      </c>
      <c r="C97" s="1">
        <f t="shared" si="16"/>
        <v>7.1178999999999998E-12</v>
      </c>
      <c r="D97" s="1">
        <f t="shared" si="17"/>
        <v>5.3789999999999996E-12</v>
      </c>
    </row>
    <row r="98" spans="2:4" x14ac:dyDescent="0.3">
      <c r="B98" s="1" t="str">
        <f t="shared" si="18"/>
        <v>#20414</v>
      </c>
      <c r="C98" s="1">
        <f t="shared" si="16"/>
        <v>9.3889999999999993E-16</v>
      </c>
      <c r="D98" s="1">
        <f t="shared" si="17"/>
        <v>7.8831000000000006E-15</v>
      </c>
    </row>
    <row r="99" spans="2:4" x14ac:dyDescent="0.3">
      <c r="B99" s="1" t="str">
        <f t="shared" si="18"/>
        <v>#72000</v>
      </c>
      <c r="C99" s="1">
        <f t="shared" si="16"/>
        <v>4.5005999999999999E-11</v>
      </c>
      <c r="D99" s="1">
        <f t="shared" si="17"/>
        <v>3.6637000000000002E-11</v>
      </c>
    </row>
    <row r="100" spans="2:4" x14ac:dyDescent="0.3">
      <c r="B100" s="1" t="str">
        <f t="shared" si="18"/>
        <v>#96307</v>
      </c>
      <c r="C100" s="1">
        <f t="shared" si="16"/>
        <v>3.3311000000000002E-14</v>
      </c>
      <c r="D100" s="1">
        <f t="shared" si="17"/>
        <v>3.7516000000000001E-14</v>
      </c>
    </row>
    <row r="101" spans="2:4" x14ac:dyDescent="0.3">
      <c r="B101" s="1" t="str">
        <f t="shared" si="18"/>
        <v>#513351</v>
      </c>
      <c r="C101" s="2">
        <f t="shared" si="16"/>
        <v>1.1209999999999999E-5</v>
      </c>
      <c r="D101" s="2">
        <f t="shared" si="17"/>
        <v>5.959E-6</v>
      </c>
    </row>
    <row r="102" spans="2:4" x14ac:dyDescent="0.3">
      <c r="B102" s="1" t="str">
        <f t="shared" si="18"/>
        <v>#1585478</v>
      </c>
      <c r="C102" s="1">
        <f t="shared" si="16"/>
        <v>3.575E-12</v>
      </c>
      <c r="D102" s="1">
        <f t="shared" si="17"/>
        <v>4.8900000000000004E-12</v>
      </c>
    </row>
    <row r="103" spans="2:4" x14ac:dyDescent="0.3">
      <c r="C103" s="1"/>
      <c r="D103" s="1"/>
    </row>
    <row r="104" spans="2:4" x14ac:dyDescent="0.3">
      <c r="C104" s="1"/>
      <c r="D104" s="1"/>
    </row>
    <row r="105" spans="2:4" x14ac:dyDescent="0.3">
      <c r="C105" s="1"/>
      <c r="D105" s="1"/>
    </row>
    <row r="106" spans="2:4" x14ac:dyDescent="0.3">
      <c r="C106" s="1" t="str">
        <f t="shared" ref="C106:C113" si="19">D13</f>
        <v>Errore Matlab Linux</v>
      </c>
      <c r="D106" s="1" t="str">
        <f t="shared" ref="D106:D113" si="20">F13</f>
        <v>Errore Python Linux</v>
      </c>
    </row>
    <row r="107" spans="2:4" x14ac:dyDescent="0.3">
      <c r="B107" s="1" t="str">
        <f t="shared" ref="B107:B113" si="21">B4</f>
        <v>#7980</v>
      </c>
      <c r="C107" s="1">
        <f t="shared" si="19"/>
        <v>4.5755000000000003E-15</v>
      </c>
      <c r="D107" s="1">
        <f t="shared" si="20"/>
        <v>5.8967999999999997E-13</v>
      </c>
    </row>
    <row r="108" spans="2:4" x14ac:dyDescent="0.3">
      <c r="B108" s="1" t="str">
        <f t="shared" si="21"/>
        <v>#8140</v>
      </c>
      <c r="C108" s="1">
        <f t="shared" si="19"/>
        <v>6.9070000000000004E-12</v>
      </c>
      <c r="D108" s="1">
        <f t="shared" si="20"/>
        <v>1.7543000000000001E-11</v>
      </c>
    </row>
    <row r="109" spans="2:4" x14ac:dyDescent="0.3">
      <c r="B109" s="1" t="str">
        <f t="shared" si="21"/>
        <v>#20414</v>
      </c>
      <c r="C109" s="1">
        <f t="shared" si="19"/>
        <v>9.2759999999999993E-16</v>
      </c>
      <c r="D109" s="1">
        <f t="shared" si="20"/>
        <v>9.5781E-15</v>
      </c>
    </row>
    <row r="110" spans="2:4" x14ac:dyDescent="0.3">
      <c r="B110" s="1" t="str">
        <f t="shared" si="21"/>
        <v>#72000</v>
      </c>
      <c r="C110" s="1">
        <f t="shared" si="19"/>
        <v>7.0047000000000006E-11</v>
      </c>
      <c r="D110" s="1">
        <f t="shared" si="20"/>
        <v>2.7592999999999998E-11</v>
      </c>
    </row>
    <row r="111" spans="2:4" x14ac:dyDescent="0.3">
      <c r="B111" s="1" t="str">
        <f t="shared" si="21"/>
        <v>#96307</v>
      </c>
      <c r="C111" s="1">
        <f t="shared" si="19"/>
        <v>3.3264000000000001E-14</v>
      </c>
      <c r="D111" s="1">
        <f t="shared" si="20"/>
        <v>4.0285000000000002E-14</v>
      </c>
    </row>
    <row r="112" spans="2:4" x14ac:dyDescent="0.3">
      <c r="B112" s="1" t="str">
        <f t="shared" si="21"/>
        <v>#513351</v>
      </c>
      <c r="C112" s="2">
        <f t="shared" si="19"/>
        <v>1.1209999999999999E-5</v>
      </c>
      <c r="D112" s="2">
        <f t="shared" si="20"/>
        <v>6.0720999999999999E-6</v>
      </c>
    </row>
    <row r="113" spans="2:4" x14ac:dyDescent="0.3">
      <c r="B113" s="1" t="str">
        <f t="shared" si="21"/>
        <v>#1585478</v>
      </c>
      <c r="C113" s="1">
        <f t="shared" si="19"/>
        <v>2.9140999999999999E-12</v>
      </c>
      <c r="D113" s="1">
        <f t="shared" si="20"/>
        <v>4.9376999999999999E-12</v>
      </c>
    </row>
    <row r="114" spans="2:4" x14ac:dyDescent="0.3">
      <c r="C114" s="1"/>
      <c r="D114" s="1"/>
    </row>
    <row r="115" spans="2:4" x14ac:dyDescent="0.3">
      <c r="C115" s="1"/>
      <c r="D115" s="1"/>
    </row>
    <row r="116" spans="2:4" x14ac:dyDescent="0.3">
      <c r="C116" s="1"/>
      <c r="D116" s="1"/>
    </row>
    <row r="117" spans="2:4" x14ac:dyDescent="0.3">
      <c r="C117" s="1" t="str">
        <f t="shared" ref="C117:D124" si="22">C23</f>
        <v>Memoria Matlab Windows</v>
      </c>
      <c r="D117" s="1" t="str">
        <f t="shared" si="22"/>
        <v>Memoria Matlab Linux</v>
      </c>
    </row>
    <row r="118" spans="2:4" x14ac:dyDescent="0.3">
      <c r="B118" s="1" t="str">
        <f t="shared" ref="B118:B124" si="23">B4</f>
        <v>#7980</v>
      </c>
      <c r="C118" s="1">
        <f t="shared" si="22"/>
        <v>27</v>
      </c>
      <c r="D118" s="1">
        <f t="shared" si="22"/>
        <v>18</v>
      </c>
    </row>
    <row r="119" spans="2:4" x14ac:dyDescent="0.3">
      <c r="B119" s="1" t="str">
        <f t="shared" si="23"/>
        <v>#8140</v>
      </c>
      <c r="C119" s="1">
        <f t="shared" si="22"/>
        <v>28</v>
      </c>
      <c r="D119" s="1">
        <f t="shared" si="22"/>
        <v>25</v>
      </c>
    </row>
    <row r="120" spans="2:4" x14ac:dyDescent="0.3">
      <c r="B120" s="1" t="str">
        <f t="shared" si="23"/>
        <v>#20414</v>
      </c>
      <c r="C120" s="1">
        <f t="shared" si="22"/>
        <v>268</v>
      </c>
      <c r="D120" s="1">
        <f t="shared" si="22"/>
        <v>214</v>
      </c>
    </row>
    <row r="121" spans="2:4" x14ac:dyDescent="0.3">
      <c r="B121" s="1" t="str">
        <f t="shared" si="23"/>
        <v>#72000</v>
      </c>
      <c r="C121" s="1">
        <f t="shared" si="22"/>
        <v>7089</v>
      </c>
      <c r="D121" s="1">
        <f t="shared" si="22"/>
        <v>6900</v>
      </c>
    </row>
    <row r="122" spans="2:4" x14ac:dyDescent="0.3">
      <c r="B122" s="1" t="str">
        <f t="shared" si="23"/>
        <v>#96307</v>
      </c>
      <c r="C122" s="1">
        <f t="shared" si="22"/>
        <v>430</v>
      </c>
      <c r="D122" s="1">
        <f t="shared" si="22"/>
        <v>108</v>
      </c>
    </row>
    <row r="123" spans="2:4" x14ac:dyDescent="0.3">
      <c r="B123" s="1" t="str">
        <f t="shared" si="23"/>
        <v>#513351</v>
      </c>
      <c r="C123" s="1">
        <f t="shared" si="22"/>
        <v>554</v>
      </c>
      <c r="D123" s="1">
        <f t="shared" si="22"/>
        <v>314</v>
      </c>
    </row>
    <row r="124" spans="2:4" x14ac:dyDescent="0.3">
      <c r="B124" s="1" t="str">
        <f t="shared" si="23"/>
        <v>#1585478</v>
      </c>
      <c r="C124" s="1">
        <f t="shared" si="22"/>
        <v>2399</v>
      </c>
      <c r="D124" s="1">
        <f t="shared" si="22"/>
        <v>2304</v>
      </c>
    </row>
    <row r="125" spans="2:4" x14ac:dyDescent="0.3">
      <c r="C125" s="1"/>
      <c r="D125" s="1"/>
    </row>
    <row r="126" spans="2:4" x14ac:dyDescent="0.3">
      <c r="C126" s="1"/>
      <c r="D126" s="1"/>
    </row>
    <row r="127" spans="2:4" x14ac:dyDescent="0.3">
      <c r="C127" s="1" t="str">
        <f t="shared" ref="C127:D134" si="24">E23</f>
        <v>Memoria Python Windows</v>
      </c>
      <c r="D127" s="1" t="str">
        <f t="shared" si="24"/>
        <v>Memoria Python Linux</v>
      </c>
    </row>
    <row r="128" spans="2:4" x14ac:dyDescent="0.3">
      <c r="B128" s="1" t="str">
        <f t="shared" ref="B128:B134" si="25">B4</f>
        <v>#7980</v>
      </c>
      <c r="C128" s="1">
        <f t="shared" si="24"/>
        <v>49</v>
      </c>
      <c r="D128" s="1">
        <f t="shared" si="24"/>
        <v>29</v>
      </c>
    </row>
    <row r="129" spans="2:4" x14ac:dyDescent="0.3">
      <c r="B129" s="1" t="str">
        <f t="shared" si="25"/>
        <v>#8140</v>
      </c>
      <c r="C129" s="1">
        <f t="shared" si="24"/>
        <v>75</v>
      </c>
      <c r="D129" s="1">
        <f t="shared" si="24"/>
        <v>18</v>
      </c>
    </row>
    <row r="130" spans="2:4" x14ac:dyDescent="0.3">
      <c r="B130" s="1" t="str">
        <f t="shared" si="25"/>
        <v>#20414</v>
      </c>
      <c r="C130" s="1">
        <f t="shared" si="24"/>
        <v>333</v>
      </c>
      <c r="D130" s="1">
        <f t="shared" si="24"/>
        <v>248</v>
      </c>
    </row>
    <row r="131" spans="2:4" x14ac:dyDescent="0.3">
      <c r="B131" s="1" t="str">
        <f t="shared" si="25"/>
        <v>#72000</v>
      </c>
      <c r="C131" s="1">
        <f t="shared" si="24"/>
        <v>2551</v>
      </c>
      <c r="D131" s="1">
        <f t="shared" si="24"/>
        <v>2302</v>
      </c>
    </row>
    <row r="132" spans="2:4" x14ac:dyDescent="0.3">
      <c r="B132" s="1" t="str">
        <f t="shared" si="25"/>
        <v>#96307</v>
      </c>
      <c r="C132" s="1">
        <f t="shared" si="24"/>
        <v>595</v>
      </c>
      <c r="D132" s="1">
        <f t="shared" si="24"/>
        <v>547</v>
      </c>
    </row>
    <row r="133" spans="2:4" x14ac:dyDescent="0.3">
      <c r="B133" s="1" t="str">
        <f t="shared" si="25"/>
        <v>#513351</v>
      </c>
      <c r="C133" s="1">
        <f t="shared" si="24"/>
        <v>313</v>
      </c>
      <c r="D133" s="1">
        <f t="shared" si="24"/>
        <v>348</v>
      </c>
    </row>
    <row r="134" spans="2:4" x14ac:dyDescent="0.3">
      <c r="B134" s="1" t="str">
        <f t="shared" si="25"/>
        <v>#1585478</v>
      </c>
      <c r="C134" s="1">
        <f t="shared" si="24"/>
        <v>2047</v>
      </c>
      <c r="D134" s="1">
        <f t="shared" si="24"/>
        <v>2472</v>
      </c>
    </row>
    <row r="135" spans="2:4" x14ac:dyDescent="0.3">
      <c r="C135" s="1"/>
      <c r="D135" s="1"/>
    </row>
    <row r="136" spans="2:4" x14ac:dyDescent="0.3">
      <c r="C136" s="1"/>
      <c r="D136" s="1"/>
    </row>
    <row r="137" spans="2:4" x14ac:dyDescent="0.3">
      <c r="C137" s="1"/>
      <c r="D137" s="1"/>
    </row>
    <row r="138" spans="2:4" x14ac:dyDescent="0.3">
      <c r="C138" s="1" t="str">
        <f t="shared" ref="C138:C145" si="26">C23</f>
        <v>Memoria Matlab Windows</v>
      </c>
      <c r="D138" s="1" t="str">
        <f t="shared" ref="D138:D145" si="27">E23</f>
        <v>Memoria Python Windows</v>
      </c>
    </row>
    <row r="139" spans="2:4" x14ac:dyDescent="0.3">
      <c r="B139" s="1" t="str">
        <f t="shared" ref="B139:B145" si="28">B4</f>
        <v>#7980</v>
      </c>
      <c r="C139" s="1">
        <f t="shared" si="26"/>
        <v>27</v>
      </c>
      <c r="D139" s="1">
        <f t="shared" si="27"/>
        <v>49</v>
      </c>
    </row>
    <row r="140" spans="2:4" x14ac:dyDescent="0.3">
      <c r="B140" s="1" t="str">
        <f t="shared" si="28"/>
        <v>#8140</v>
      </c>
      <c r="C140" s="1">
        <f t="shared" si="26"/>
        <v>28</v>
      </c>
      <c r="D140" s="1">
        <f t="shared" si="27"/>
        <v>75</v>
      </c>
    </row>
    <row r="141" spans="2:4" x14ac:dyDescent="0.3">
      <c r="B141" s="1" t="str">
        <f t="shared" si="28"/>
        <v>#20414</v>
      </c>
      <c r="C141" s="1">
        <f t="shared" si="26"/>
        <v>268</v>
      </c>
      <c r="D141" s="1">
        <f t="shared" si="27"/>
        <v>333</v>
      </c>
    </row>
    <row r="142" spans="2:4" x14ac:dyDescent="0.3">
      <c r="B142" s="1" t="str">
        <f t="shared" si="28"/>
        <v>#72000</v>
      </c>
      <c r="C142" s="1">
        <f t="shared" si="26"/>
        <v>7089</v>
      </c>
      <c r="D142" s="1">
        <f t="shared" si="27"/>
        <v>2551</v>
      </c>
    </row>
    <row r="143" spans="2:4" x14ac:dyDescent="0.3">
      <c r="B143" s="1" t="str">
        <f t="shared" si="28"/>
        <v>#96307</v>
      </c>
      <c r="C143" s="1">
        <f t="shared" si="26"/>
        <v>430</v>
      </c>
      <c r="D143" s="1">
        <f t="shared" si="27"/>
        <v>595</v>
      </c>
    </row>
    <row r="144" spans="2:4" x14ac:dyDescent="0.3">
      <c r="B144" s="1" t="str">
        <f t="shared" si="28"/>
        <v>#513351</v>
      </c>
      <c r="C144" s="1">
        <f t="shared" si="26"/>
        <v>554</v>
      </c>
      <c r="D144" s="1">
        <f t="shared" si="27"/>
        <v>313</v>
      </c>
    </row>
    <row r="145" spans="2:12" x14ac:dyDescent="0.3">
      <c r="B145" s="1" t="str">
        <f t="shared" si="28"/>
        <v>#1585478</v>
      </c>
      <c r="C145" s="1">
        <f t="shared" si="26"/>
        <v>2399</v>
      </c>
      <c r="D145" s="1">
        <f t="shared" si="27"/>
        <v>2047</v>
      </c>
    </row>
    <row r="146" spans="2:12" x14ac:dyDescent="0.3">
      <c r="C146" s="1"/>
      <c r="D146" s="1"/>
    </row>
    <row r="147" spans="2:12" x14ac:dyDescent="0.3">
      <c r="C147" s="1"/>
      <c r="D147" s="1"/>
    </row>
    <row r="148" spans="2:12" x14ac:dyDescent="0.3">
      <c r="C148" s="1"/>
      <c r="D148" s="1"/>
    </row>
    <row r="149" spans="2:12" x14ac:dyDescent="0.3">
      <c r="C149" s="1"/>
      <c r="D149" s="1"/>
    </row>
    <row r="150" spans="2:12" x14ac:dyDescent="0.3">
      <c r="C150" s="1" t="str">
        <f t="shared" ref="C150:C157" si="29">D23</f>
        <v>Memoria Matlab Linux</v>
      </c>
      <c r="D150" s="1" t="str">
        <f t="shared" ref="D150:D157" si="30">F23</f>
        <v>Memoria Python Linux</v>
      </c>
    </row>
    <row r="151" spans="2:12" x14ac:dyDescent="0.3">
      <c r="B151" s="1" t="str">
        <f t="shared" ref="B151:B157" si="31">B4</f>
        <v>#7980</v>
      </c>
      <c r="C151" s="1">
        <f t="shared" si="29"/>
        <v>18</v>
      </c>
      <c r="D151" s="1">
        <f t="shared" si="30"/>
        <v>29</v>
      </c>
    </row>
    <row r="152" spans="2:12" x14ac:dyDescent="0.3">
      <c r="B152" s="1" t="str">
        <f t="shared" si="31"/>
        <v>#8140</v>
      </c>
      <c r="C152" s="1">
        <f t="shared" si="29"/>
        <v>25</v>
      </c>
      <c r="D152" s="1">
        <f t="shared" si="30"/>
        <v>18</v>
      </c>
    </row>
    <row r="153" spans="2:12" x14ac:dyDescent="0.3">
      <c r="B153" s="1" t="str">
        <f t="shared" si="31"/>
        <v>#20414</v>
      </c>
      <c r="C153" s="1">
        <f t="shared" si="29"/>
        <v>214</v>
      </c>
      <c r="D153" s="1">
        <f t="shared" si="30"/>
        <v>248</v>
      </c>
    </row>
    <row r="154" spans="2:12" x14ac:dyDescent="0.3">
      <c r="B154" s="1" t="str">
        <f t="shared" si="31"/>
        <v>#72000</v>
      </c>
      <c r="C154" s="1">
        <f t="shared" si="29"/>
        <v>6900</v>
      </c>
      <c r="D154" s="1">
        <f t="shared" si="30"/>
        <v>2302</v>
      </c>
    </row>
    <row r="155" spans="2:12" x14ac:dyDescent="0.3">
      <c r="B155" s="1" t="str">
        <f t="shared" si="31"/>
        <v>#96307</v>
      </c>
      <c r="C155" s="1">
        <f t="shared" si="29"/>
        <v>108</v>
      </c>
      <c r="D155" s="1">
        <f t="shared" si="30"/>
        <v>547</v>
      </c>
    </row>
    <row r="156" spans="2:12" x14ac:dyDescent="0.3">
      <c r="B156" s="1" t="str">
        <f t="shared" si="31"/>
        <v>#513351</v>
      </c>
      <c r="C156" s="1">
        <f t="shared" si="29"/>
        <v>314</v>
      </c>
      <c r="D156" s="1">
        <f t="shared" si="30"/>
        <v>348</v>
      </c>
    </row>
    <row r="157" spans="2:12" x14ac:dyDescent="0.3">
      <c r="B157" s="1" t="str">
        <f t="shared" si="31"/>
        <v>#1585478</v>
      </c>
      <c r="C157" s="1">
        <f t="shared" si="29"/>
        <v>2304</v>
      </c>
      <c r="D157" s="1">
        <f t="shared" si="30"/>
        <v>2472</v>
      </c>
    </row>
    <row r="158" spans="2:12" x14ac:dyDescent="0.3">
      <c r="L158" s="6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Manella</dc:creator>
  <cp:lastModifiedBy>Simone Ritucci</cp:lastModifiedBy>
  <dcterms:created xsi:type="dcterms:W3CDTF">2021-05-31T14:20:16Z</dcterms:created>
  <dcterms:modified xsi:type="dcterms:W3CDTF">2021-06-06T10:04:41Z</dcterms:modified>
</cp:coreProperties>
</file>