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and_Entity_Informatio" sheetId="1" r:id="rId1"/>
    <sheet name="Consolidated_Statements_of_Ear" sheetId="2" r:id="rId2"/>
    <sheet name="Consolidated_Statements_of_Ear1" sheetId="3" r:id="rId3"/>
    <sheet name="Consolidated_Statements_of_Com" sheetId="4" r:id="rId4"/>
    <sheet name="Consolidated_Statements_of_Com1" sheetId="5" r:id="rId5"/>
    <sheet name="Consolidated_Balance_Sheets" sheetId="74" r:id="rId6"/>
    <sheet name="Consolidated_Balance_Sheets_Pa" sheetId="7" r:id="rId7"/>
    <sheet name="Consolidated_Statements_of_Equ" sheetId="75" r:id="rId8"/>
    <sheet name="Consolidated_Statements_of_Equ1" sheetId="9" r:id="rId9"/>
    <sheet name="Consolidated_Statements_of_Cas" sheetId="10" r:id="rId10"/>
    <sheet name="Background_and_Basis_of_Presen" sheetId="76" r:id="rId11"/>
    <sheet name="Summary_of_Significant_Account" sheetId="77" r:id="rId12"/>
    <sheet name="Supplemental_Financial_Informa" sheetId="78" r:id="rId13"/>
    <sheet name="Termination_of_Proposed_Combin" sheetId="79" r:id="rId14"/>
    <sheet name="Earnings_Per_Share" sheetId="80" r:id="rId15"/>
    <sheet name="Acquisitions_Collaborations_an" sheetId="81" r:id="rId16"/>
    <sheet name="Goodwill_and_Intangible_Assets" sheetId="82" r:id="rId17"/>
    <sheet name="Restructuring_Plans" sheetId="83" r:id="rId18"/>
    <sheet name="Debt_Credit_Facilities_and_Com" sheetId="84" r:id="rId19"/>
    <sheet name="Financial_Instruments_and_Fair" sheetId="85" r:id="rId20"/>
    <sheet name="PostEmployment_Benefits" sheetId="86" r:id="rId21"/>
    <sheet name="Equity" sheetId="87" r:id="rId22"/>
    <sheet name="Income_Taxes" sheetId="88" r:id="rId23"/>
    <sheet name="Legal_Proceedings_and_Continge" sheetId="89" r:id="rId24"/>
    <sheet name="Segment_and_Geographic_Area_In" sheetId="90" r:id="rId25"/>
    <sheet name="Quarterly_Financial_Data_unaud" sheetId="91" r:id="rId26"/>
    <sheet name="Summary_of_Significant_Account1" sheetId="92" r:id="rId27"/>
    <sheet name="Summary_of_Significant_Account2" sheetId="93" r:id="rId28"/>
    <sheet name="Supplemental_Financial_Informa1" sheetId="94" r:id="rId29"/>
    <sheet name="Goodwill_and_Intangible_Assets1" sheetId="95" r:id="rId30"/>
    <sheet name="Restructuring_Plans_Tables" sheetId="96" r:id="rId31"/>
    <sheet name="Debt_Credit_Facilities_and_Com1" sheetId="97" r:id="rId32"/>
    <sheet name="Financial_Instruments_and_Fair1" sheetId="98" r:id="rId33"/>
    <sheet name="PostEmployment_Benefits_Tables" sheetId="99" r:id="rId34"/>
    <sheet name="Equity_Tables" sheetId="100" r:id="rId35"/>
    <sheet name="Income_Taxes_Tables" sheetId="101" r:id="rId36"/>
    <sheet name="Segment_and_Geographic_Area_In1" sheetId="102" r:id="rId37"/>
    <sheet name="Quarterly_Financial_Data_unaud1" sheetId="103" r:id="rId38"/>
    <sheet name="Background_and_Basis_of_Presen1" sheetId="104" r:id="rId39"/>
    <sheet name="Summary_of_Significant_Account3" sheetId="40" r:id="rId40"/>
    <sheet name="Summary_of_Significant_Account4" sheetId="105" r:id="rId41"/>
    <sheet name="Summary_of_Significant_Account5" sheetId="42" r:id="rId42"/>
    <sheet name="Supplemental_Financial_Informa2" sheetId="43" r:id="rId43"/>
    <sheet name="Termination_of_Combination_wit" sheetId="44" r:id="rId44"/>
    <sheet name="Earnings_Per_Share_Details" sheetId="45" r:id="rId45"/>
    <sheet name="Acquisitions_Collaborations_an1" sheetId="46" r:id="rId46"/>
    <sheet name="Goodwill_and_Intangible_Assets2" sheetId="47" r:id="rId47"/>
    <sheet name="Restructuring_Plans_Details" sheetId="48" r:id="rId48"/>
    <sheet name="Restructuring_Plans_Details_2" sheetId="49" r:id="rId49"/>
    <sheet name="Debt_Credit_Facilities_and_Com2" sheetId="50" r:id="rId50"/>
    <sheet name="Debt_Credit_Facilities_and_Com3" sheetId="51" r:id="rId51"/>
    <sheet name="Financial_Instruments_and_Fair2" sheetId="52" r:id="rId52"/>
    <sheet name="Financial_Instruments_and_Fair3" sheetId="53" r:id="rId53"/>
    <sheet name="Financial_Instruments_and_Fair4" sheetId="106" r:id="rId54"/>
    <sheet name="Financial_Instruments_and_Fair5" sheetId="55" r:id="rId55"/>
    <sheet name="Financial_Instruments_and_Fair6" sheetId="107" r:id="rId56"/>
    <sheet name="Financial_Instruments_and_Fair7" sheetId="108" r:id="rId57"/>
    <sheet name="Financial_Instruments_and_Fair8" sheetId="109" r:id="rId58"/>
    <sheet name="PostEmployment_Benefits_Detail" sheetId="59" r:id="rId59"/>
    <sheet name="PostEmployment_Benefits_Detail1" sheetId="60" r:id="rId60"/>
    <sheet name="PostEmployment_Benefits_Detail2" sheetId="61" r:id="rId61"/>
    <sheet name="Equity_Details" sheetId="110" r:id="rId62"/>
    <sheet name="Equity_Details_2" sheetId="63" r:id="rId63"/>
    <sheet name="Equity_Details_3" sheetId="64" r:id="rId64"/>
    <sheet name="Equity_Details_4" sheetId="65" r:id="rId65"/>
    <sheet name="Income_Taxes_Details" sheetId="66" r:id="rId66"/>
    <sheet name="Income_Taxes_Details_2" sheetId="67" r:id="rId67"/>
    <sheet name="Income_Taxes_Details_3" sheetId="111" r:id="rId68"/>
    <sheet name="Income_Taxes_Details_4" sheetId="69" r:id="rId69"/>
    <sheet name="Legal_Proceedings_and_Continge1" sheetId="112" r:id="rId70"/>
    <sheet name="Segment_and_Geographic_Area_In2" sheetId="113" r:id="rId71"/>
    <sheet name="Segment_and_Geographic_Area_In3" sheetId="72" r:id="rId72"/>
    <sheet name="Quarterly_Financial_Data_unaud2" sheetId="73" r:id="rId73"/>
  </sheets>
  <calcPr calcId="145621"/>
</workbook>
</file>

<file path=xl/calcChain.xml><?xml version="1.0" encoding="utf-8"?>
<calcChain xmlns="http://schemas.openxmlformats.org/spreadsheetml/2006/main">
  <c r="B9" i="1" l="1"/>
</calcChain>
</file>

<file path=xl/sharedStrings.xml><?xml version="1.0" encoding="utf-8"?>
<sst xmlns="http://schemas.openxmlformats.org/spreadsheetml/2006/main" count="10455" uniqueCount="1667">
  <si>
    <t>Document and Entity Information (USD $)</t>
  </si>
  <si>
    <t>12 Months Ended</t>
  </si>
  <si>
    <t>Dec. 31, 2014</t>
  </si>
  <si>
    <t>Jan. 31, 2015</t>
  </si>
  <si>
    <t>Jun. 30, 2014</t>
  </si>
  <si>
    <t>Document and Entity Information</t>
  </si>
  <si>
    <t>Entity Registrant Name</t>
  </si>
  <si>
    <t>AbbVie Inc.</t>
  </si>
  <si>
    <t>Entity Central Index Key</t>
  </si>
  <si>
    <t>Document Type</t>
  </si>
  <si>
    <t>10-K</t>
  </si>
  <si>
    <t>Document Period End Date</t>
  </si>
  <si>
    <t>Amendment Flag</t>
  </si>
  <si>
    <t>Current Fiscal Year End Date</t>
  </si>
  <si>
    <t>Entity Well-known Seasoned Issuer</t>
  </si>
  <si>
    <t>Yes</t>
  </si>
  <si>
    <t>Entity Voluntary Filers</t>
  </si>
  <si>
    <t>No</t>
  </si>
  <si>
    <t>Entity Current Reporting Status</t>
  </si>
  <si>
    <t>Entity Filer Category</t>
  </si>
  <si>
    <t>Large Accelerated Filer</t>
  </si>
  <si>
    <t>Entity Public Float</t>
  </si>
  <si>
    <t>Entity Common Stock, Shares Outstanding</t>
  </si>
  <si>
    <t>Document Fiscal Year Focus</t>
  </si>
  <si>
    <t>Document Fiscal Period Focus</t>
  </si>
  <si>
    <t>FY</t>
  </si>
  <si>
    <t>Consolidated Statements of Earnings (USD $)</t>
  </si>
  <si>
    <t>In Millions, except Per Share data, unless otherwise specified</t>
  </si>
  <si>
    <t>Dec. 31, 2013</t>
  </si>
  <si>
    <t>Dec. 31, 2012</t>
  </si>
  <si>
    <t>Condensed Consolidated Statements of Earnings</t>
  </si>
  <si>
    <t>Net sales</t>
  </si>
  <si>
    <t>Cost of products sold</t>
  </si>
  <si>
    <t>Selling, general and administrative</t>
  </si>
  <si>
    <t>Research and development</t>
  </si>
  <si>
    <t>Acquired in-process research and development</t>
  </si>
  <si>
    <t>Other expense</t>
  </si>
  <si>
    <t>Total operating costs and expenses</t>
  </si>
  <si>
    <t>Operating earnings</t>
  </si>
  <si>
    <t>Interest expense, net</t>
  </si>
  <si>
    <t>Net foreign exchange loss</t>
  </si>
  <si>
    <t>Other income, net</t>
  </si>
  <si>
    <t>Earnings before income tax expense</t>
  </si>
  <si>
    <t>Income tax expense</t>
  </si>
  <si>
    <t>Net earnings</t>
  </si>
  <si>
    <t>Per share data</t>
  </si>
  <si>
    <t>Basic earnings per share (in dollars per share)</t>
  </si>
  <si>
    <t>Diluted earnings per share (in dollars per share)</t>
  </si>
  <si>
    <t>Cash dividends declared per common share (in dollars per share)</t>
  </si>
  <si>
    <t>Weighted-average basic shares outstanding (in shares)</t>
  </si>
  <si>
    <t>Weighted-average diluted shares outstanding (in shares)</t>
  </si>
  <si>
    <t>[1]</t>
  </si>
  <si>
    <t>On JanuaryÂ 1, 2013, Abbott Laboratories distributed 1,577Â million shares of AbbVie common stock. For periods prior to the separation, the weighted-average basic and diluted shares outstanding was based on the number of shares of AbbVie common stock outstanding on the distribution date. Refer to Note 5 for information regarding the calculation of basic and diluted earnings per common share for the years ended December 31, 2014 and 2013.</t>
  </si>
  <si>
    <t>Consolidated Statements of Earnings (Parenthetical) (USD $)</t>
  </si>
  <si>
    <t>0 Months Ended</t>
  </si>
  <si>
    <t>Jan. 01, 2013</t>
  </si>
  <si>
    <t>Abbott | Common Stock [Member]</t>
  </si>
  <si>
    <t>Common stock, shares distributed</t>
  </si>
  <si>
    <t>Consolidated Statements of Comprehensive Income (USD $)</t>
  </si>
  <si>
    <t>In Millions, unless otherwise specified</t>
  </si>
  <si>
    <t>Consolidated Statements of Comprehensive Income</t>
  </si>
  <si>
    <t>Foreign currency translation adjustments, net of tax (benefit) expense of $(158) in 2014 and $71 in 2013</t>
  </si>
  <si>
    <t>Pension and post-employment benefits, net of tax (benefit) expense of $(351) in 2014, $309 in 2013 and $(24) in 2012</t>
  </si>
  <si>
    <t>Unrealized (losses) gains on marketable equity securities, net of tax expense (benefit) of $1 in 2014, $- in 2013, and $(15) in 2012</t>
  </si>
  <si>
    <t>Hedging activities, net of tax expense (benefit) of $8 in 2014, $- in 2013, and $(8) in 2012</t>
  </si>
  <si>
    <t>Other comprehensive income (loss)</t>
  </si>
  <si>
    <t>Comprehensive income</t>
  </si>
  <si>
    <t>Consolidated Statements of Comprehensive Income (Parenthetical) (USD $)</t>
  </si>
  <si>
    <t>Foreign currency translation adjustments, tax (benefit) expense</t>
  </si>
  <si>
    <t>Pension and post-employment benefits, tax (benefit) expense</t>
  </si>
  <si>
    <t>Unrealized (losses) gains on marketable equity securities, tax expense (benefit)</t>
  </si>
  <si>
    <t>Hedging activities, tax expense (benefit)</t>
  </si>
  <si>
    <t>Consolidated Balance Sheets (USD $)</t>
  </si>
  <si>
    <t>Current assets</t>
  </si>
  <si>
    <t>Cash and equivalents</t>
  </si>
  <si>
    <t>Short-term investments</t>
  </si>
  <si>
    <t>Accounts and other receivables, net</t>
  </si>
  <si>
    <t>Inventories, net</t>
  </si>
  <si>
    <t>Income tax receivable</t>
  </si>
  <si>
    <t>Deferred income taxes</t>
  </si>
  <si>
    <t>Prepaid expenses and other</t>
  </si>
  <si>
    <t>Total current assets</t>
  </si>
  <si>
    <t>Investments</t>
  </si>
  <si>
    <t>Property and equipment, net</t>
  </si>
  <si>
    <t>Intangible assets, net of amortization</t>
  </si>
  <si>
    <t>Goodwill</t>
  </si>
  <si>
    <t>Other assets</t>
  </si>
  <si>
    <t>Total assets</t>
  </si>
  <si>
    <t>Current liabilities</t>
  </si>
  <si>
    <t>Short-term borrowings</t>
  </si>
  <si>
    <t>Current portion of long-term debt and lease obligations</t>
  </si>
  <si>
    <t>Accounts payable and accrued liabilities</t>
  </si>
  <si>
    <t>Total current liabilities</t>
  </si>
  <si>
    <t>Long-term liabilities</t>
  </si>
  <si>
    <t>Long-term debt and lease obligations</t>
  </si>
  <si>
    <t>Commitments and contingencies</t>
  </si>
  <si>
    <t>  </t>
  </si>
  <si>
    <t>Stockholders' equity</t>
  </si>
  <si>
    <t>Common stock, $0.01 par value, authorized 4,000,000,000 shares, issued 1,609,519,046 and 1,594,260,996 shares as of December 31, 2014 and 2013, respectively</t>
  </si>
  <si>
    <t>Common stock held in treasury, at cost, 18,129,715 and 6,900,434 shares as of December 31, 2014 and 2013, respectively</t>
  </si>
  <si>
    <t>Additional paid-in-capital</t>
  </si>
  <si>
    <t>Retained earnings</t>
  </si>
  <si>
    <t>Accumulated other comprehensive loss</t>
  </si>
  <si>
    <t>Total stockholders' equity</t>
  </si>
  <si>
    <t>Total liabilities and equity</t>
  </si>
  <si>
    <t>Consolidated Balance Sheets (Parenthetical) (USD $)</t>
  </si>
  <si>
    <t>Consolidated Balance Sheets</t>
  </si>
  <si>
    <t>Common stock, par value (in dollars per share)</t>
  </si>
  <si>
    <t>Common stock, authorized (in shares)</t>
  </si>
  <si>
    <t>Common stock, issued (in shares)</t>
  </si>
  <si>
    <t>Common stock held in treasury, at cost (in shares)</t>
  </si>
  <si>
    <t>Consolidated Statements of Equity (USD $)</t>
  </si>
  <si>
    <t>Common Stock [Member]</t>
  </si>
  <si>
    <t>Treasury Stock [Member]</t>
  </si>
  <si>
    <t>Additional Paid In Capital [Member]</t>
  </si>
  <si>
    <t>Accumulated Other Comprehensive loss [Member]</t>
  </si>
  <si>
    <t>Retained Earnings [Member]</t>
  </si>
  <si>
    <t>Parent Company [Member]</t>
  </si>
  <si>
    <t>Total</t>
  </si>
  <si>
    <t>Balance at Dec. 31, 2011</t>
  </si>
  <si>
    <t>Increase (Decrease) in Stockholders' Equity</t>
  </si>
  <si>
    <t>Net transactions with Abbott Laboratories</t>
  </si>
  <si>
    <t>Assumption of accumulated unrealized losses on pension and other post-employment benefits, net of tax benefit of $36</t>
  </si>
  <si>
    <t>Other comprehensive income (loss), net of tax</t>
  </si>
  <si>
    <t>Balance at Dec. 31, 2012</t>
  </si>
  <si>
    <t>Separation-related adjustments</t>
  </si>
  <si>
    <t>Reclassification of parent company net investment in connection with separation</t>
  </si>
  <si>
    <t>Issuance of common stock at separation</t>
  </si>
  <si>
    <t>Issuance of common stock at separation (in shares)</t>
  </si>
  <si>
    <t>Dividends declared</t>
  </si>
  <si>
    <t>Share repurchases</t>
  </si>
  <si>
    <t>Share repurchases (in shares)</t>
  </si>
  <si>
    <t>Stock-based compensation plans, net of tax benefits of $(44) and $(38), and other in 2014 and 2013, respectively</t>
  </si>
  <si>
    <t>Stock-based compensation plans and other (in shares)</t>
  </si>
  <si>
    <t>Balance (in shares) at Dec. 31, 2013</t>
  </si>
  <si>
    <t>Balance at Dec. 31, 2013</t>
  </si>
  <si>
    <t>Balance (in shares) at Dec. 31, 2014</t>
  </si>
  <si>
    <t>Balance at Dec. 31, 2014</t>
  </si>
  <si>
    <t>Consolidated Statements of Equity (Parenthetical) (USD $)</t>
  </si>
  <si>
    <t>Consolidated Statements of Equity</t>
  </si>
  <si>
    <t>Assumption of accumulated unrealized loss on pension and other post-employment benefits, tax benefit</t>
  </si>
  <si>
    <t>Consolidated Statements of Cash Flows (USD $)</t>
  </si>
  <si>
    <t>Cash flows from operating activities</t>
  </si>
  <si>
    <t>Adjustments to reconcile net earnings to net cash from operating activities:</t>
  </si>
  <si>
    <t>Depreciation</t>
  </si>
  <si>
    <t>Amortization of intangible assets</t>
  </si>
  <si>
    <t>Stock-based compensation</t>
  </si>
  <si>
    <t>Upfront costs related to collaborations and acquired in-process research and development</t>
  </si>
  <si>
    <t>Other, net</t>
  </si>
  <si>
    <t>Changes in operating assets and liabilities, net of acquisitions:</t>
  </si>
  <si>
    <t>Accounts and other receivables</t>
  </si>
  <si>
    <t>Inventories</t>
  </si>
  <si>
    <t>Prepaid expenses and other assets</t>
  </si>
  <si>
    <t>Accounts payable and other liabilities</t>
  </si>
  <si>
    <t>Cash flows from investing activities</t>
  </si>
  <si>
    <t>Acquisitions and investments, net of cash acquired</t>
  </si>
  <si>
    <t>Acquisitions of property and equipment</t>
  </si>
  <si>
    <t>Purchases of investment securities</t>
  </si>
  <si>
    <t>Sales and maturities of investment securities</t>
  </si>
  <si>
    <t>Cash flows from financing activities</t>
  </si>
  <si>
    <t>Net change in short-term borrowings</t>
  </si>
  <si>
    <t>Dividends paid</t>
  </si>
  <si>
    <t>Purchases of treasury stock</t>
  </si>
  <si>
    <t>Proceeds from the exercise of stock options</t>
  </si>
  <si>
    <t>Proceeds from issuance of long-term debt</t>
  </si>
  <si>
    <t>Net transactions with Abbott Laboratories, excluding noncash items</t>
  </si>
  <si>
    <t>Effect of exchange rate changes on cash and equivalents</t>
  </si>
  <si>
    <t>Net (decrease) increase in cash and equivalents</t>
  </si>
  <si>
    <t>Cash and equivalents, beginning of period</t>
  </si>
  <si>
    <t>Cash and equivalents, end of period</t>
  </si>
  <si>
    <t>Other supplemental information</t>
  </si>
  <si>
    <t>Interest paid, net of portion capitalized</t>
  </si>
  <si>
    <t>Income taxes paid</t>
  </si>
  <si>
    <t>Cash flows from operating activities included the impact of transaction and financing-related and other costs incurred in connection with the terminated proposed combination with Shire. Refer to Note 4 for additional information.</t>
  </si>
  <si>
    <t>Background and Basis of Presentation</t>
  </si>
  <si>
    <t>Note 1  Background and Basis of Presentation</t>
  </si>
  <si>
    <t xml:space="preserve">Background </t>
  </si>
  <si>
    <t xml:space="preserve">The principal business of AbbVie Inc. (AbbVie or the company) is the discovery, development, manufacture and sale of a broad line of pharmaceutical products. AbbVie's products are generally sold worldwide directly to wholesalers, distributors, government agencies, health care facilities, specialty pharmacies, and independent retailers from AbbVie-owned distribution centers and public warehouses. Substantially all of AbbVie's sales in the United States are to three wholesalers. Outside the United States, products are sold primarily to customers or through distributors, depending on the market served. </t>
  </si>
  <si>
    <t xml:space="preserve">AbbVie was incorporated in Delaware on April 10, 2012. On January 1, 2013, AbbVie became an independent, publicly-traded company as a result of the distribution by Abbott Laboratories (Abbott) of 100 percent of the outstanding common stock of AbbVie to Abbott's shareholders (the separation). On January 1, 2013, Abbott's shareholders of record as of the close of business on December 12, 2012, received one share of AbbVie common stock for every one share of Abbott common stock held as of the record date. AbbVie's common stock began trading "regular-way" under the ticker symbol "ABBV" on the New York Stock Exchange on January 2, 2013. </t>
  </si>
  <si>
    <t xml:space="preserve">During the year ended 2013, separation-related adjustments totaling $1.3 billion were recorded in stockholders' equity. Separation-related adjustments to additional paid-in capital principally reflected dividends to AbbVie shareholders that were declared from pre-separation earnings during the first quarter of 2013 and the transfer of certain pension plan liabilities and assets from Abbott to AbbVie upon the legal split of those plans in 2013. In addition, because the historical financial statements were derived from Abbott's records, separation-related adjustments also included an adjustment to accumulated other comprehensive loss to reflect the appropriate opening balances associated with currency translation adjustments related to AbbVie's legal entities at the separation date. Refer to Note 11 for further information regarding the separation of the pension plans. </t>
  </si>
  <si>
    <t xml:space="preserve">In connection with the separation, AbbVie and Abbott entered into transition services agreements covering certain corporate support and back office services that AbbVie historically received from Abbott. Such services include information technology, accounts payable, payroll, receivables collection, treasury and other financial functions, as well as order entry, warehousing, engineering support, quality assurance support and other administrative services. These agreements facilitate the separation by allowing AbbVie to operate independently prior to establishing stand-alone back office functions across its organization. Transition services may be provided for up to 24 months, with an option for a one-year extension. The majority of these transaction service agreements expired without extension at December 31, 2014. </t>
  </si>
  <si>
    <t xml:space="preserve">During the years ended December 31, 2014, 2013 and 2012, AbbVie incurred $445 million, $254 million, and $288 million, respectively, of separation-related expenses including legal, information technology and regulatory fees, which were principally classified in selling, general and administrative expenses (SG&amp;A) in the consolidated statements of earnings. </t>
  </si>
  <si>
    <t xml:space="preserve">Basis of Historical Presentation </t>
  </si>
  <si>
    <t xml:space="preserve">For a certain portion of AbbVie's operations, the legal transfer of AbbVie's assets (net of liabilities) did not occur with the separation of AbbVie on January 1, 2013 due to the time required to transfer marketing authorizations and satisfy other regulatory requirements in certain countries. Under the terms of the separation agreement with Abbott, AbbVie is responsible for the business activities conducted by Abbott on its behalf, and is subject to the risks and entitled to the benefits generated by these operations and assets. As a result, the related assets and liabilities and results of operations have been reported in AbbVie's consolidated financial statements as of and for the years ended December 31, 2014 and 2013. Net sales related to these operations for the years ended December 31, 2014 and 2013 totaled approximately $282 million and $738 million, respectively. At December 31, 2014, the assets and liabilities consisted primarily of accounts receivable of $27 million, inventories of $16 million, other assets of $33 million and accounts payable and other accrued liabilities of $50 million. At December 31, 2013, the assets and liabilities consisted primarily of accounts receivable of $62 million, inventories of $190 million, other assets of $93 million and accounts payable and other accrued liabilities of $212 million. The majority of these operations are expected to be transferred to AbbVie by the end of 2015. </t>
  </si>
  <si>
    <t xml:space="preserve">Prior to the separation on January 1, 2013, the historical financial statements of AbbVie were prepared on a stand-alone basis and were derived from Abbott's consolidated financial statements and accounting records as if the former research-based pharmaceutical business of Abbott had been part of AbbVie for all periods presented. Accordingly, AbbVie's financial statements for periods prior to January 1, 2013 are presented herein on a combined basis and reflect AbbVie's financial position, results of operations and cash flows as its business was operated as part of Abbott prior to the separation, in conformity with U.S. generally accepted accounting principles (GAAP). </t>
  </si>
  <si>
    <t xml:space="preserve">The historical combined financial statements included the allocation of certain assets and liabilities that were historically held at the Abbott corporate level but which were specifically identifiable or allocable to AbbVie. Prior to 2012, cash and equivalents, short-term investments and restricted funds held by Abbott were not allocated to AbbVie unless those assets were held by an entity that was transferred to AbbVie. As of December 31, 2012, AbbVie's combined balance sheet reflected the direct holdings of AbbVie legal entities. Prior to November 2012, long-term debt and short-term borrowings were not allocated to AbbVie as none of the debt recorded by Abbott was directly attributable to or guaranteed by AbbVie. In November 2012, AbbVie issued $14.7 billion of long-term debt with maturities ranging from three to 30 years and $1.0 billion of commercial paper, which was reflected on AbbVie's combined balance sheet as of December 31, 2012. All AbbVie intracompany transactions and accounts were eliminated. Prior to 2012, all intercompany transactions between AbbVie and Abbott were considered to be effectively settled in the historical combined financial statements at the time the transactions were recorded. As a result, the total net effect of the settlement of these intercompany transactions was reflected in the combined statement of cash flows for the year ended December 31, 2012 as a financing activity and in the combined balance sheet as of December 31, 2012 as net parent company investment in AbbVie. As of December 31, 2012, outstanding transactions between AbbVie and Abbott were reflected in the combined balance sheet outside of net parent company investment in AbbVie Inc. As of December 31, 2014 and 2013, the aggregate amount due from Abbott totaled $526 million and $738 million, respectively, and was primarily classified in accounts and other receivables, net in AbbVie's consolidated balance sheets. The aggregate amount due to Abbott totaled $536 million and $876 million as of December 31, 2014 and 2013, respectively, and was classified in accounts payable and accrued liabilities in AbbVie's consolidated balance sheets. </t>
  </si>
  <si>
    <t xml:space="preserve">Prior to the separation on January 1, 2013, Abbott provided AbbVie certain services, which included administration of treasury, payroll, employee compensation and benefits, travel and meeting services, public and investor relations, real estate services, internal audit, telecommunications, information technology, corporate income tax and selected legal services. Some of these services continue to be provided to AbbVie on a temporary basis after the separation pursuant to certain transition services agreements. AbbVie's historical combined financial statements for periods prior to January 1, 2013 reflect an allocation of expenses related to these services. These expenses were allocated to AbbVie based on direct usage or benefit where identifiable, with the remainder allocated on a pro rata basis of revenues, headcount, square footage, number of transactions or other measures. AbbVie considers the expense allocation methodology and results to be reasonable. However, the allocations may not be indicative of the actual expenses that would have been incurred had AbbVie operated as an independent, publicly-traded company for the periods prior to January 1, 2013. These allocations totaled $838 million for the year ended December 31, 2012. </t>
  </si>
  <si>
    <t>Prior to the separation on January 1, 2013, AbbVie employees participated in various benefits and stock-based compensation programs maintained by Abbott. A portion of the cost of those programs was included in AbbVie's historical combined financial statements. See Note 11 and Note 12 for a further description of the accounting for post-employment benefits and stock-based compensation, respectively.</t>
  </si>
  <si>
    <t>Summary of Significant Accounting Policies</t>
  </si>
  <si>
    <t>Note 2  Summary of Significant Accounting Policies</t>
  </si>
  <si>
    <t xml:space="preserve">Use of Estimates </t>
  </si>
  <si>
    <t xml:space="preserve">The financial statements have been prepared in accordance with U.S. GAAP and necessarily include amounts based on estimates and assumptions by management. Actual results could differ from those amounts. Significant estimates include amounts for sales rebates, pension and post-employment benefits, income taxes, litigation, valuation of intangible assets and goodwill, financial instruments, and inventory and accounts receivable exposures. </t>
  </si>
  <si>
    <t xml:space="preserve">Basis of Consolidation </t>
  </si>
  <si>
    <t xml:space="preserve">The consolidated financial statements as of and for the years ended December 31, 2014 and 2013 include the accounts of AbbVie and all of its subsidiaries in which a controlling interest is maintained. Controlling interest is determined by majority ownership interest and the absence of substantive third-party participating rights or, in the case of variable interest entities, where AbbVie is determined to be the primary beneficiary. Investments in companies over which AbbVie has a significant influence but not a controlling interest are accounted for using the equity method with AbbVie's share of earnings or losses reported in other income, net. All other investments are generally accounted for using the cost method. Intercompany balances and transactions are eliminated. </t>
  </si>
  <si>
    <t xml:space="preserve">Certain reclassifications have been made to conform the prior period consolidated financial statements to the current period presentation. </t>
  </si>
  <si>
    <t xml:space="preserve">Revenue Recognition </t>
  </si>
  <si>
    <t xml:space="preserve">AbbVie recognizes revenue when persuasive evidence of an arrangement exists, delivery has occurred, the sales price is fixed or determinable and collectability of the sales price is reasonably assured. Revenue from product sales is recognized when title and risk of loss have passed to the customer. Provisions for discounts, rebates and sales incentives to customers and returns and other adjustments are provided for in the period the related sales are recorded. Sales incentives to customers are not material. Historical data is readily available and reliable, and is used for estimating the amount of the reduction in gross sales. Revenue from the launch of a new product, from an improved version of an existing product, or for shipments in excess of a customer's normal requirements are recorded when the conditions noted above are met. In those situations, management records a returns reserve for such revenue, if necessary. Sales of product rights for marketable products are recorded as revenue upon disposition of the rights. </t>
  </si>
  <si>
    <t xml:space="preserve">Research and Development Costs </t>
  </si>
  <si>
    <t xml:space="preserve">Internal research and development (R&amp;D) costs are expensed as incurred. Clinical trial costs incurred by third parties are expensed as the contracted work is performed. Where contingent milestone payments are due to third parties under research and development collaborations for pre-commercialization milestones, the milestone payment obligations are expensed when the milestone results are achieved. Payments made to third parties subsequent to regulatory approval are capitalized and amortized over the remaining useful life of the related product. Amounts capitalized for such payments are included in intangible assets, net of accumulated amortization. </t>
  </si>
  <si>
    <t xml:space="preserve">Collaborations and Other Arrangements </t>
  </si>
  <si>
    <t xml:space="preserve">The company enters into collaborative agreements with third parties to develop and commercialize drug candidates. Collaborative activities may include joint research and development and commercialization of new products. AbbVie generally receives certain licensing rights under these arrangements. These collaborations often require upfront payments and may include additional milestone, research and development cost sharing, royalty or profit share payments, contingent upon the occurrence of certain future events linked to the success of the asset in development and commercialization. Upfront payments associated with collaborative arrangements during the development stage are expensed to acquired in-process research and development (IPR&amp;D). Subsequent payments made to the partner for the achievement of milestones during the development stage are expensed to R&amp;D when the milestone is achieved. Milestone payments made to the partner subsequent to regulatory approval are capitalized as intangible assets and amortized to cost of products sold over the estimated useful life of the related asset. Royalties are expensed as cost of products sold when incurred. </t>
  </si>
  <si>
    <t xml:space="preserve">Advertising </t>
  </si>
  <si>
    <t xml:space="preserve">Costs associated with advertising are expensed as incurred and are included in SG&amp;A in AbbVie's consolidated statements of earnings. Advertising expenses were $665 million, $626 million, and $506 million in 2014, 2013 and 2012, respectively. </t>
  </si>
  <si>
    <t xml:space="preserve">Pension and Post-Employment Benefits </t>
  </si>
  <si>
    <t xml:space="preserve">AbbVie records annual expenses relating to its defined benefit pension and other post-employment plans based on calculations which include various actuarial assumptions, including discount rates, assumed asset rates of return, compensation increases, turnover rates and health care cost trend rates. AbbVie reviews its actuarial assumptions on an annual basis and makes modifications to the assumptions based on current rates and trends. Actuarial losses and gains are amortized over the remaining service attribution periods of the employees under the corridor method, in accordance with the rules for accounting for post-employment benefits. Differences between the expected long-term return on plan assets and the actual annual return are amortized to net period benefit cost over a five-year period. </t>
  </si>
  <si>
    <t xml:space="preserve">Prior to separation, AbbVie employees participated in certain defined benefit pension and other post-employment plans sponsored by Abbott, which included participants of Abbott's other businesses. Such plans were accounted for as multiemployer plans in AbbVie's historical combined financial statements as of and for the year ended December 31, 2012. As a result, no asset or liability was recorded by AbbVie in the historical combined balance sheets to recognize the funded status of these plans. In 2013, subsequent to the separation from Abbott, AbbVie's portion of the defined benefit pension plans was separated from the Abbott defined benefit pension plans using a December 31, 2012 measurement date. As a result, the funded status for each plan is reflected in AbbVie's consolidated balance sheets as of December 31, 2014 and 2013. AbbVie is the sole sponsor for certain defined benefit pension and other post-employment plans. The funded status of these plans was recorded in AbbVie's combined balance sheet at December 31, 2012 and the consolidated balance sheets at December 31, 2014 and 2013. </t>
  </si>
  <si>
    <t xml:space="preserve">Refer to Note 11 for information regarding AbbVie's pension and post-employment plans. </t>
  </si>
  <si>
    <t xml:space="preserve">Income Taxes </t>
  </si>
  <si>
    <t xml:space="preserve">Income taxes are accounted for under the asset and liability method. Provisions for federal, state and foreign income taxes are calculated on reported pretax earnings based on current tax laws. Deferred taxes are provided using enacted tax rates on the future tax consequences of temporary differences, which are the differences between the financial statement carrying amount of assets and liabilities and their respective tax bases and the tax benefits of carryforwards. A valuation allowance is established or maintained when, based on currently available information, it is more likely than not that all or a portion of a deferred tax asset will not be realized. </t>
  </si>
  <si>
    <t xml:space="preserve">In AbbVie's financial statements for periods prior to 2013, income tax expense and tax balances were calculated as if AbbVie was a separate taxpayer, although AbbVie's operations were historically included in tax returns filed by Abbott. After separation, AbbVie's income tax expense and income tax balances represent AbbVie's federal, state and foreign income taxes as an independent company. As a result, its effective tax rate and income tax balances are not necessarily comparable to those for periods prior to the separation. </t>
  </si>
  <si>
    <t xml:space="preserve">Cash and Equivalents </t>
  </si>
  <si>
    <t xml:space="preserve">Cash and equivalents include time deposits, money market funds, and treasury securities with original maturities at the time of purchase of three months or less. </t>
  </si>
  <si>
    <t xml:space="preserve">Investments </t>
  </si>
  <si>
    <t xml:space="preserve">Short-term investments consist primarily of time deposits and held-to-maturity debt. Investments in marketable equity securities are classified as available-for-sale and are recorded at fair value with any unrealized holding gains or losses, net of tax, included in accumulated other comprehensive loss in AbbVie's consolidated balance sheets. Investments in equity securities that are not traded on public stock exchanges and held-to-maturity debt securities are recorded at cost. </t>
  </si>
  <si>
    <t xml:space="preserve">AbbVie reviews the carrying value of investments each quarter to determine whether an other than temporary decline in fair value exists. AbbVie considers factors affecting the investee, factors affecting the industry the investee operates in and general equity market trends. The company considers the length of time an investment's fair value has been below cost and the near-term prospects for recovery. When AbbVie determines that an other than temporary decline has occurred, the cost basis investment is written down with a charge to other income, net and the available-for-sale securities' unrealized loss is recognized as a charge to income and removed from accumulated other comprehensive loss (AOCI). </t>
  </si>
  <si>
    <t xml:space="preserve">Accounts Receivable </t>
  </si>
  <si>
    <t xml:space="preserve">Accounts receivable are stated at their net realizable value. The allowance against gross accounts receivable reflects the best estimate of probable losses inherent in the receivables portfolio determined on the basis of historical experience, specific allowances for known troubled accounts and other currently available information. Accounts receivable are written off after all reasonable means to collect the full amount (including litigation, where appropriate) have been exhausted. The allowance was $74 million at December 31, 2014 and $88 million at December 31, 2013. </t>
  </si>
  <si>
    <t xml:space="preserve">Inventories </t>
  </si>
  <si>
    <t xml:space="preserve">Inventories are valued at the lower of cost (first-in, first-out basis) or market. Cost includes material and conversion costs. Inventories, net, consist of the following: </t>
  </si>
  <si>
    <t>                                                                                                                                                                                    </t>
  </si>
  <si>
    <t>as of December 31 (in millions)</t>
  </si>
  <si>
    <t>​  </t>
  </si>
  <si>
    <t>​</t>
  </si>
  <si>
    <t>Finished goods</t>
  </si>
  <si>
    <t>$</t>
  </si>
  <si>
    <t>341 </t>
  </si>
  <si>
    <t>485 </t>
  </si>
  <si>
    <t>Work-in-process</t>
  </si>
  <si>
    <t>629 </t>
  </si>
  <si>
    <t>404 </t>
  </si>
  <si>
    <t>Materials</t>
  </si>
  <si>
    <t>154 </t>
  </si>
  <si>
    <t>261 </t>
  </si>
  <si>
    <t>1,124 </t>
  </si>
  <si>
    <t>1,150 </t>
  </si>
  <si>
    <t xml:space="preserve">Property and Equipment </t>
  </si>
  <si>
    <t>Land</t>
  </si>
  <si>
    <t>Buildings</t>
  </si>
  <si>
    <t>Equipment</t>
  </si>
  <si>
    <t>Construction in progress</t>
  </si>
  <si>
    <t>Property and equipment, gross</t>
  </si>
  <si>
    <t>Less accumulated depreciation</t>
  </si>
  <si>
    <t>(4,620</t>
  </si>
  <si>
    <t>)</t>
  </si>
  <si>
    <t>(4,611</t>
  </si>
  <si>
    <t xml:space="preserve">Depreciation for property and equipment is recorded on a straight-line basis over the estimated useful lives of the assets. The estimated useful life for buildings ranges from 10 to 50 years and five to 20 years for equipment. Leasehold improvements are amortized over the life of the related facility lease (including any renewal periods, if appropriate) or the asset, whichever is shorter. Depreciation expense for the years ended December 31, 2014, 2013 and 2012 was $383 million, $388 million and $525 million, respectively. Equipment includes certain computer software and software development costs incurred in connection with developing or obtaining software for internal use and is amortized over three to 10 years. Assets under capital leases included in property and equipment in the consolidated balance sheets are not material. </t>
  </si>
  <si>
    <t xml:space="preserve">Litigation </t>
  </si>
  <si>
    <t xml:space="preserve">Loss contingency provisions are recorded for probable losses when it is probable that a liability has been incurred and the amount of the liability can be reasonably estimated based on existing information. When a best estimate cannot be made, the minimum loss contingency amount in a probable range is recorded. Legal fees are expensed as incurred. </t>
  </si>
  <si>
    <t xml:space="preserve">Product Liability </t>
  </si>
  <si>
    <t xml:space="preserve">AbbVie accrues for product liability claims, on an undiscounted basis, when it is probable that a liability has been incurred and the amount of the liability can be reasonably estimated based on existing information. The liabilities are adjusted quarterly as additional information becomes available. Receivables for insurance recoveries, if any, for product liability claims are recorded as assets, on an undiscounted basis, when it is probable that a recovery will be realized. </t>
  </si>
  <si>
    <t xml:space="preserve">Business Combinations </t>
  </si>
  <si>
    <t xml:space="preserve">Results of operations of acquired companies are included in AbbVie's results of operations beginning on the respective acquisition dates. Assets acquired and liabilities assumed are recognized at the date of acquisition at their respective fair values. Any excess of the fair value consideration transferred over the estimated fair values of the net assets acquired is recognized as goodwill. Contingent consideration is recognized at the estimated fair value on the acquisition date, which is determined by utilizing a probability weighted discounted cash flow model. Subsequent changes to the fair value of contingent payments are recognized in other income, net in the consolidated statements of earnings. The fair value of assets acquired and liabilities assumed in certain cases may be subject to revision based on the final determination of fair value. Legal costs, due diligence costs, business valuation costs and all other business acquisition costs are expensed when incurred. </t>
  </si>
  <si>
    <t xml:space="preserve">Goodwill and Intangible Assets </t>
  </si>
  <si>
    <t xml:space="preserve">Intangible assets acquired in a business combination are recorded at fair value using a discounted cash flow model. The discounted cash flow model requires assumptions about the timing and amount of future net cash flows, risk, the cost of capital, and terminal values of market participants. Definite-lived intangibles are amortized over their estimated useful lives. AbbVie reviews the recoverability of definite-lived intangible assets whenever events or changes in circumstances indicate the carrying value of an asset may not be recoverable. AbbVie first compares the projected undiscounted cash flows to be generated by the asset to its carrying value. If the undiscounted cash flows of an intangible asset are less than the carrying value of an intangible asset, the intangible asset is written down to its fair value, which is usually the discounted cash flow amount, and a loss is recorded equal to the excess of the asset's net carrying value over its fair value. Where cash flows cannot be identified for an individual asset, the review is applied at the lowest level for which cash flows are largely independent of the cash flows of other assets and liabilities. </t>
  </si>
  <si>
    <t xml:space="preserve">Goodwill and indefinite-lived assets are not amortized but are subject to an impairment review annually and more frequently when indicators of impairment exist. An impairment of goodwill would occur if the carrying amount of a reporting unit exceeded the fair value of that reporting unit. Indefinite-lived intangible assets, which consist of capitalized IPR&amp;D, would occur if the fair value of the IPR&amp;D intangible asset is less than the carrying amount. </t>
  </si>
  <si>
    <t xml:space="preserve">The company tests its goodwill for impairment by first assessing qualitative factors to determine whether it is more likely than not that the fair value is less than its carrying amount. If the company concludes it is more likely than not that the fair value of reporting unit is less than its carrying amount, a quantitative impairment test is performed. AbbVie tests indefinite-lived intangible assets using a quantitative impairment test. For its quantitative impairment tests, the company uses an estimated future cash flow approach that requires significant judgment with respect to future volume, revenue and expense growth rates, changes in working capital use, foreign currency exchange rates, the selection of an appropriate discount rate, asset groupings and other assumptions and estimates. The estimates and assumptions used are consistent with the company's business plans and a market participant's views of a company and similar companies. The use of alternative estimates and assumptions could increase or decrease the estimated fair value of the assets, and potentially result in different impacts to the company's results of operations. Actual results may differ from the company's estimates. </t>
  </si>
  <si>
    <t xml:space="preserve">Based upon the company's most recent annual impairment test performed in the third quarter of 2014, the company concluded goodwill was not impaired. In 2014, AbbVie recorded an impairment charge of $37 million related to certain on-market product rights in Japan due to increased generic competition. The charge was included in cost of products sold. In 2012, AbbVie recorded impairment charges of $13 million for certain projects under development. These charges were included in R&amp;D expense. There were no impairment charges recorded in 2013. </t>
  </si>
  <si>
    <t xml:space="preserve">Acquired In-Process Research and Development </t>
  </si>
  <si>
    <t xml:space="preserve">The initial costs of rights to IPR&amp;D projects acquired in an asset acquisition are expensed as IPR&amp;D unless the project has an alternative future use. These costs include initial payments incurred prior to regulatory approval in connection with research and development collaboration agreements that provide rights to develop, manufacture, market and/or sell pharmaceutical products. The fair value of IPR&amp;D projects acquired in a business combination are capitalized and accounted for as indefinite-lived intangible assets until the underlying project receives regulatory approval, at which point the intangible asset will be accounted for as a definite-lived intangible asset, or discontinuation, at which point the intangible asset will be written off. Development costs incurred after the acquisition are expensed as incurred. Indefinite- and definite-lived assets are subject to impairment reviews as discussed previously. </t>
  </si>
  <si>
    <t xml:space="preserve">Foreign Currency Translation </t>
  </si>
  <si>
    <t xml:space="preserve">Foreign subsidiary earnings are translated into U.S. dollars using average exchange rates. The net assets of foreign subsidiaries are translated into U.S. dollars using period end exchange rates. The U.S. dollar effects that arise from translating the net assets of these subsidiaries at changing rates are recognized in other comprehensive (loss) income. The net assets of subsidiaries in highly inflationary economies are remeasured as if the functional currency were the reporting currency. The remeasurement is recognized in earnings and is immaterial for all years presented. </t>
  </si>
  <si>
    <t xml:space="preserve">Derivatives </t>
  </si>
  <si>
    <t xml:space="preserve">All derivative instruments are recognized as either assets or liabilities at fair value in AbbVie's balance sheets and are classified as current or long-term based on the scheduled maturity of the instrument. The accounting for changes in the fair value of a derivative instrument depends on whether it has been formally designated and qualifies as part of a hedging relationship under the applicable accounting standards and, further, on the type of hedging relationship. </t>
  </si>
  <si>
    <t xml:space="preserve">For derivatives formally designated as hedges, the company assesses at inception and quarterly thereafter, whether the hedging derivatives are highly effective in offsetting changes in the fair value or cash flows of the hedged item. The changes in fair value of a derivative designated as a fair value hedge and of the hedged item attributable to the hedge risk are recognized in earnings immediately. Fair value hedges are used to hedge the interest rate risk associated with certain of the company's fixed-rate debt. The effective portions of changes in the fair value of a derivative designated as a cash flow hedge are reported in accumulated other comprehensive loss and are subsequently recognized in earnings consistent with the underlying hedged item. Cash flow hedges are used to manage exposures from changes in foreign currency exchange rates. </t>
  </si>
  <si>
    <t xml:space="preserve">The derivatives that are not designated and do not qualify as hedges are adjusted to fair value through current earnings. If it is determined that a derivative is no longer highly effective as a hedge, the company discontinues hedge accounting prospectively. Gains or losses are immediately reclassified from accumulated other comprehensive loss to earnings relating to hedged forecasted transactions that are no longer probable of occurring. Gains or losses relating to terminations of effective cash flow hedges in which the forecasted transactions are still probable of occurring are deferred and recognized consistent with the income or loss recognition of the underlying hedged items. Terminations of a fair value hedges result in fair value adjustments to the hedged items until the date of termination with the new bases being accreted to par value on the date of maturity. </t>
  </si>
  <si>
    <t xml:space="preserve">Derivatives, including those that are not designated as a hedge, are principally classified in the operating section of the consolidated statements of cash flows, consistent with the underlying hedged item. </t>
  </si>
  <si>
    <t xml:space="preserve">Refer to Note 10 for information regarding AbbVie's derivative and hedging activities. </t>
  </si>
  <si>
    <t xml:space="preserve">Recent Accounting Pronouncements </t>
  </si>
  <si>
    <r>
      <t xml:space="preserve">In May 2014, the Financial Accounting Standards Board issued Accounting Standards Update (ASU) No. 2014-09, </t>
    </r>
    <r>
      <rPr>
        <i/>
        <sz val="10"/>
        <color theme="1"/>
        <rFont val="Times"/>
      </rPr>
      <t>Summary and Amendments That Create Revenue from Contracts with Customers (Topic 606) and Other Assets and Deferred Costs—Contracts with Customers (Subtopic 340-40)</t>
    </r>
    <r>
      <rPr>
        <sz val="10"/>
        <color theme="1"/>
        <rFont val="Times"/>
      </rPr>
      <t>. The amendments in ASU 2014-09 supersede most current revenue recognition requirements. The core principal of the new guidance is that an entity should recognize revenue to depict the transfer of promised goods or services to customers in an amount that reflects the consideration to which the entity expects to be entitled in exchange for those goods or services. This guidance is effective for annual reporting periods beginning after December 15, 2016, including interim periods within that reporting period. Early application is not permitted. AbbVie can apply the amendments using one of the following two methods: (i) retrospectively to each prior reporting period presented, or (ii) retrospectively with the cumulative effect of initially applying the amendments recognized at the date of initial application. AbbVie is currently assessing the impact of adopting this guidance to its consolidated financial statements.</t>
    </r>
  </si>
  <si>
    <t>Supplemental Financial Information</t>
  </si>
  <si>
    <t>Note 3  Supplemental Financial Information</t>
  </si>
  <si>
    <t xml:space="preserve">Interest Expense, Net </t>
  </si>
  <si>
    <t>years ended December 31 (in millions)</t>
  </si>
  <si>
    <t>Interest expense</t>
  </si>
  <si>
    <t>Interest and dividend income</t>
  </si>
  <si>
    <t>(38</t>
  </si>
  <si>
    <t>(21</t>
  </si>
  <si>
    <t>(20</t>
  </si>
  <si>
    <t xml:space="preserve">Interest expense, net in 2014 included $141 million of financing related fees incurred in connection with the terminated proposed combination with Shire. </t>
  </si>
  <si>
    <t xml:space="preserve">Other Income, Net </t>
  </si>
  <si>
    <t xml:space="preserve">Other income, net, includes income from the resolution of certain contractual agreements, fair value adjustments to contingent consideration, and impairments of equity securities. Other income, net in 2014 primarily consisted of income of $34 million from the resolution of a contractual agreement. </t>
  </si>
  <si>
    <t xml:space="preserve">Accounts Payable and Accrued Liabilities </t>
  </si>
  <si>
    <t>Sales rebates</t>
  </si>
  <si>
    <t>1,384 </t>
  </si>
  <si>
    <t>1,401 </t>
  </si>
  <si>
    <t>Accounts payable</t>
  </si>
  <si>
    <t>881 </t>
  </si>
  <si>
    <t>933 </t>
  </si>
  <si>
    <t>Due to Abbott Laboratories</t>
  </si>
  <si>
    <t>536 </t>
  </si>
  <si>
    <t>876 </t>
  </si>
  <si>
    <t>Dividends payable</t>
  </si>
  <si>
    <t>791 </t>
  </si>
  <si>
    <t>643 </t>
  </si>
  <si>
    <t>Salaries, wages and commissions</t>
  </si>
  <si>
    <t>623 </t>
  </si>
  <si>
    <t>621 </t>
  </si>
  <si>
    <t>Royalty license arrangements</t>
  </si>
  <si>
    <t>821 </t>
  </si>
  <si>
    <t>443 </t>
  </si>
  <si>
    <t>Other</t>
  </si>
  <si>
    <t>1,918 </t>
  </si>
  <si>
    <t>1,531 </t>
  </si>
  <si>
    <t>6,954 </t>
  </si>
  <si>
    <t>6,448 </t>
  </si>
  <si>
    <t xml:space="preserve">Long-Term Liabilities </t>
  </si>
  <si>
    <t>630 </t>
  </si>
  <si>
    <t>570 </t>
  </si>
  <si>
    <t>Pension and other post-employment benefits</t>
  </si>
  <si>
    <t>2,220 </t>
  </si>
  <si>
    <t>1,628 </t>
  </si>
  <si>
    <t>990 </t>
  </si>
  <si>
    <t>1,337 </t>
  </si>
  <si>
    <t>3,840 </t>
  </si>
  <si>
    <t>3,535 </t>
  </si>
  <si>
    <t>Termination of Proposed Combination with Shire</t>
  </si>
  <si>
    <t>Termination of Combination with Shire</t>
  </si>
  <si>
    <t>Note 4  Termination of Proposed Combination with Shire</t>
  </si>
  <si>
    <t xml:space="preserve">On October 15, 2014, AbbVie's board of directors withdrew its previous recommendation to AbbVie stockholders in favor of a proposed combination with Shire plc, a company incorporated in Jersey (Shire), and recommended stockholders vote against the proposed combination. On October 20, 2014, AbbVie and Shire mutually agreed to terminate the proposed combination. During the year-ended December 31, 2014, the company incurred transaction and financing-related costs totaling $1.8 billion, of which $1.7 billion was recorded in SG&amp;A expense and $141 million was recorded in interest expense. Included in SG&amp;A expense was a break fee of $1.6 billion, which is tax deductible, paid by AbbVie to Shire in October 2014 as a result of the termination of the proposed combination. In addition, the company recorded $666 million of net foreign exchange losses primarily due to undesignated forward contracts that were entered into to hedge anticipated foreign currency cash outflows associated with the terminated proposed combination with Shire and the exit of certain foreign currency positions. The forward contracts were settled in 2014. AbbVie expects to record additional foreign exchange losses of $170 million in the first quarter of 2015 to reflect the completed liquidation of its remaining foreign currency positions. Refer to Note 10 for further information regarding these forward contracts and to Note 9 for further information regarding certain credit facilities entered into in anticipation of the proposed combination with Shire. </t>
  </si>
  <si>
    <t>Earnings Per Share</t>
  </si>
  <si>
    <t>Note 5  Earnings Per Share</t>
  </si>
  <si>
    <t xml:space="preserve">For periods subsequent to the separation, AbbVie calculated basic earnings per share (EPS) pursuant to the two-class method. The two-class method is an earnings allocation formula that determines earnings per share for common stock and participating securities according to dividends declared and participation rights in undistributed earnings. Under this method, all earnings (distributed and undistributed) are allocated to common shares and participating securities based on their respective rights to receive dividends. In addition, participating securities may include certain performance-based awards that may otherwise have been excluded from the calculation of EPS under the treasury-stock method. AbbVie's forfeitable restricted stock units (RSUs) and restricted stock awards (RSAs), including most performance-based awards, participate in dividends on the same basis as common shares and such dividends are nonforfeitable to the holder once declared. As a result, these forfeitable RSUs and RSAs meet the definition of a participating security. </t>
  </si>
  <si>
    <t xml:space="preserve">The dilutive effect of participating securities is calculated using the more dilutive of the treasury stock or the two-class method. For the years ended December 31, 2014 and 2013, the two-class method was more dilutive. As such, the dilutive effect of outstanding RSUs and RSAs for the years ended December 31, 2014 and 2013 of approximately 4 million and 5 million, respectively, was excluded from the denominator for the calculation of diluted EPS. These awards otherwise would have been included in the calculation of EPS under the treasury stock method. Additionally, all earnings (distributed and undistributed) allocable to participating securities, including performance-based awards not otherwise included in the calculation of EPS under the treasury-stock method, were excluded from the numerator for the calculation of basic and diluted earnings per share under the two-class method. Earnings allocable to participating securities for the years ended December 31, 2014 and 2013 were approximately $9 million and $26 million, respectively. </t>
  </si>
  <si>
    <t xml:space="preserve">For the years ended December 31, 2014 and 2013, approximately 0.4 million and 1 million common shares issuable under stock-based compensation plans were excluded from the computation of earnings per common share assuming dilution because the effect would have been antidilutive. </t>
  </si>
  <si>
    <t xml:space="preserve">For periods prior to the separation, the numerator for both basic and diluted EPS was net earnings attributable to AbbVie. The denominator for basic and diluted EPS was calculated using the 1,577 million AbbVie common shares outstanding immediately following the separation. The same number of shares was used to calculate basic and diluted earnings per share since no AbbVie equity awards were outstanding prior to the separation. </t>
  </si>
  <si>
    <t>Acquisitions, Collaborations and Other Arrangements</t>
  </si>
  <si>
    <t>Note 6  Acquisitions, Collaborations and Other Arrangements</t>
  </si>
  <si>
    <t xml:space="preserve">In 2014, 2013 and 2012, cash outflows related to collaborations, the acquisition of product rights and other arrangements totaled $622 million, $405 million and $688 million, respectively. AbbVie recorded IPR&amp;D charges of $352 million, $338 million and $288 million in 2014, 2013 and 2012, respectively. In 2014, AbbVie also recorded other expenses of $750 million related to a collaboration. Significant arrangements impacting 2014, 2013 and 2012, some of which require contingent milestone payments, are summarized below. In addition to the significant arrangements described below, AbbVie entered several other arrangements resulting in charges to IPR&amp;D of $77 million in 2014 and $48 million in 2013 and upon the achievement of certain development, regulatory and commercial milestones, could make additional payments of up to $966 million and $894 million related to arrangements entered into in 2014 and 2013, respectively. It is not possible to predict with reasonable certainty whether these milestones will be achieved or the timing for achievement. </t>
  </si>
  <si>
    <t xml:space="preserve">Significant arrangements impacting 2014, 2013 and 2012, some of which require contingent milestone payments, include the following: </t>
  </si>
  <si>
    <t xml:space="preserve">Calico Life Sciences LLC </t>
  </si>
  <si>
    <t xml:space="preserve">In September 2014, AbbVie and Calico Life Sciences LLC (Calico) entered into a novel R&amp;D collaboration agreement to discover, develop and commercialize new therapies for patients with age-related diseases, including neurodegeneration and cancer. In 2014, AbbVie recorded $750 million in other expense in the consolidated statement of operations related to its commitments under the agreement of which $250 million was paid in 2014 and $500 million was paid in early 2015. Calico will be responsible for research and early development during the first five years and continue to advance collaboration projects through Phase 2a for a ten year period. AbbVie will have the option to exclusively license collaboration compounds after completion of Phase 2a. AbbVie will support Calico in its early R&amp;D efforts and, upon option exercise, would be responsible for all late-stage development and commercial activities. Collaboration costs and profits will be shared equally by both companies post option exercise. </t>
  </si>
  <si>
    <t xml:space="preserve">Infinity Pharmaceuticals, Inc. </t>
  </si>
  <si>
    <t xml:space="preserve">In September 2014, AbbVie entered into a global collaboration agreement with Infinity Pharmaceuticals, Inc. (Infinity) to develop and commercialize duvelisib (IPI-145) for the treatment of patients with cancer. As part of the agreement, AbbVie made an initial upfront payment of $275 million, which was expensed to IPR&amp;D in the third quarter of 2014. Upon the achievement of certain development, regulatory and commercial milestones, AbbVie could make additional payments of up to $530 million. In the United States, the companies will jointly commercialize duvelisib and will share equally in any potential profits. Outside the United States, AbbVie will be responsible for the commercialization of duvelisib, and Infinity is eligible to receive tiered double-digit royalties on net product sales. </t>
  </si>
  <si>
    <t xml:space="preserve">Ablynx NV </t>
  </si>
  <si>
    <t xml:space="preserve">In September 2013, AbbVie entered into a global collaboration agreement with Ablynx NV to develop and commercialize the anti-IL-6R Nanobody, ALX-0061, for the treatment of inflammatory diseases including rheumatoid arthritis and systemic lupus erythematosus, resulting in a charge to IPR&amp;D of $175 million. Upon the achievement of certain development, regulatory and commercial milestones, AbbVie could make additional payments of up to $665 million, as well as royalties on net sales. </t>
  </si>
  <si>
    <t xml:space="preserve">Galapagos NV </t>
  </si>
  <si>
    <t xml:space="preserve">In September 2013, AbbVie recorded a charge to IPR&amp;D of $45 million as a result of entering into a global collaboration with Galapagos NV (Galapagos) to discover, develop and commercialize cystic fibrosis therapies. Upon the achievement of certain development, regulatory and commercial milestones, AbbVie could make additional payments of up to $360 million, as well as royalties on net sales. </t>
  </si>
  <si>
    <t xml:space="preserve">In February 2012, AbbVie recorded a charge to IPR&amp;D of $150 million as a result of entering into a global collaboration with Galapagos to develop and commercialize a next-generation, oral Janus Kinase 1 (JAK1) inhibitor in Phase 2 development with the potential to treat multiple autoimmune diseases. Additional payments of approximately $1.3 billion could be required for the achievement of certain development, regulatory and commercial milestones under this agreement. </t>
  </si>
  <si>
    <t xml:space="preserve">Alvine Pharmaceuticals, Inc. </t>
  </si>
  <si>
    <t xml:space="preserve">In May 2013, AbbVie entered into a global collaboration with Alvine Pharmaceuticals, Inc. to develop ALV003, a novel oral treatment for patients with celiac disease. As part of the agreement, AbbVie made an initial upfront payment of $70 million, which was expensed to IPR&amp;D in the second quarter of 2013. AbbVie could make additional payments totaling up to $275 million pursuant to this arrangement. </t>
  </si>
  <si>
    <t xml:space="preserve">Action Pharma A/S </t>
  </si>
  <si>
    <t xml:space="preserve">In May 2012, AbbVie recorded a charge to IPR&amp;D of $110 million as a result of the acquisition of ABT-719 (previously referred to as AP214), a drug under development for the prevention of acute kidney injury associated with major cardiac surgery in patients at increased risk. </t>
  </si>
  <si>
    <t>Goodwill and Intangible Assets</t>
  </si>
  <si>
    <t>Note 7  Goodwill and Intangible Assets</t>
  </si>
  <si>
    <t xml:space="preserve">Goodwill </t>
  </si>
  <si>
    <t xml:space="preserve">The carrying amount of goodwill was $5.9 billion and $6.3 billion at December 31, 2014 and 2013, respectively. Changes in the goodwill balance in 2014 were primarily due to foreign currency translation. Changes in the goodwill balance in 2013 were attributable to foreign currency translation and goodwill additions of $25 million related to product rights acquired during the second quarter. As of December 31, 2014, there were no accumulated goodwill impairment losses. Future impairment tests for goodwill will be performed annually in the third quarter, or earlier if indicators of impairment exist. </t>
  </si>
  <si>
    <t xml:space="preserve">Intangible Assets, Net </t>
  </si>
  <si>
    <t xml:space="preserve">The following table summarizes AbbVie's intangible assets: </t>
  </si>
  <si>
    <t xml:space="preserve">December 31, 2014 </t>
  </si>
  <si>
    <t xml:space="preserve">December 31, 2013 </t>
  </si>
  <si>
    <t>(in millions)</t>
  </si>
  <si>
    <t>Gross</t>
  </si>
  <si>
    <t>carrying</t>
  </si>
  <si>
    <t>amount</t>
  </si>
  <si>
    <t>Accumulated</t>
  </si>
  <si>
    <t>amortization</t>
  </si>
  <si>
    <t>Net</t>
  </si>
  <si>
    <t>Definite-lived intangible assets</t>
  </si>
  <si>
    <t>Developed product rights</t>
  </si>
  <si>
    <t>(3,706</t>
  </si>
  <si>
    <t>(3,503</t>
  </si>
  <si>
    <t>License agreements</t>
  </si>
  <si>
    <t>(869</t>
  </si>
  <si>
    <t>(792</t>
  </si>
  <si>
    <t>Total definite-lived intangible assets</t>
  </si>
  <si>
    <t>(4,575</t>
  </si>
  <si>
    <t>(4,295</t>
  </si>
  <si>
    <t>Indefinite-lived research and development</t>
  </si>
  <si>
    <t>—</t>
  </si>
  <si>
    <t>Total intangible assets</t>
  </si>
  <si>
    <t xml:space="preserve">Intangible assets with finite useful lives are amortized over their estimated useful lives, which range between 3 to 16 years with an average of 13 years and 10 years for developed product rights and license agreements, respectively. Additions in 2014 are primarily related to the acquisition of $80 million of amortizable intangible assets under license agreements for on-market product rights in the United States with an average amortization period of 10 years. </t>
  </si>
  <si>
    <t xml:space="preserve">Amortization expense for 2014, 2013 and 2012 was $403 million, $509 million and $625 million, respectively, and is included in cost of products sold in the consolidated statements of earnings. At December 31, 2014, the anticipated annual amortization expense for intangible assets recorded as of December 31, 2014 was $247 million in 2015, $164 million in 2016, $152 million in 2017, $145 million in 2018 and $107 million in 2019. In the third quarter of 2014, an impairment charge of $37 million was recorded related to certain on-market product rights in Japan due to increased generic competition. The charge was based on a discounted cash flow analysis and is included in cost of products sold. </t>
  </si>
  <si>
    <t xml:space="preserve">The indefinite-lived intangible assets as of December 31, 2013 relate to IPR&amp;D acquired in a business combination. In 2012, AbbVie recorded an impairment charge of $13 million for certain projects under development. The charge was based on a discounted cash flow analysis and was included in R&amp;D expense. In 2014, no material impairment charges were recorded related to indefinite-lived intangible assets. </t>
  </si>
  <si>
    <t>Restructuring Plans</t>
  </si>
  <si>
    <t>Note 8  Restructuring Plans</t>
  </si>
  <si>
    <t xml:space="preserve">In 2014 and prior years, AbbVie management approved plans to realign its worldwide manufacturing operations and selected domestic and international commercial and R&amp;D operations in order to reduce costs in conjunction with the loss and expected loss of exclusivity of certain products. Restructuring charges recorded in 2014 were $23 million and were primarily recorded in cost of products sold in the consolidated statements of earnings with the remainder recorded in SG&amp;A. Included in the charges were cash costs of $16 million which primarily related to employee severance and contractual obligations. </t>
  </si>
  <si>
    <t xml:space="preserve">In 2013, AbbVie management approved plans to restructure certain commercial operations in conjunction with the loss and expected loss of exclusivity of certain products. Restructuring charges recorded in 2013 were $83 million and were primarily recorded in SG&amp;A and cost of products sold in the consolidated statements of earnings with the remainder recorded in R&amp;D. Included in the charges were cash costs of $76 million which mainly related to employee severance and contractual obligations. </t>
  </si>
  <si>
    <t xml:space="preserve">In 2012, AbbVie management approved plans to realign its worldwide manufacturing operations and selected domestic and international commercial and R&amp;D operations in order to reduce costs. In 2012, AbbVie incurred restructuring charges of approximately $191 million for employee severance and contractual obligations, primarily related to the exit from an R&amp;D facility with $183 million recorded within R&amp;D and $8 million within SG&amp;A expenses in the consolidated statements of earnings. </t>
  </si>
  <si>
    <t xml:space="preserve">The following summarizes the cash activity in the restructuring reserve for the years ended December 31, 2014 and 2013: </t>
  </si>
  <si>
    <t>Accrued balance at December 31, 2011</t>
  </si>
  <si>
    <t>2012 restructuring charges</t>
  </si>
  <si>
    <t>Payments and other adjustments</t>
  </si>
  <si>
    <t>(107</t>
  </si>
  <si>
    <t>Accrued balance at December 31, 2012</t>
  </si>
  <si>
    <t>2013 restructuring charges</t>
  </si>
  <si>
    <t>(118</t>
  </si>
  <si>
    <t>Accrued balance at December 31, 2013</t>
  </si>
  <si>
    <t>2014 restructuring charges</t>
  </si>
  <si>
    <t>(85</t>
  </si>
  <si>
    <t>Accrued balance at December 31, 2014</t>
  </si>
  <si>
    <t xml:space="preserve">Payments and other adjustments for 2013 included a $23 million reversal of a previously recorded restructuring reserve due to the company's re-evaluation of a prior year decision to exit a manufacturing facility. In 2012, AbbVie recorded additional restructuring charges of $69 million, primarily for accelerated depreciation. </t>
  </si>
  <si>
    <t>Debt, Credit Facilities, and Commitments and Contingencies</t>
  </si>
  <si>
    <t>Note 9  Debt, Credit Facilities, and Commitments and Contingencies</t>
  </si>
  <si>
    <t xml:space="preserve">The following is a summary of long-term debt as of December 31, 2014 and 2013: </t>
  </si>
  <si>
    <t>Effective</t>
  </si>
  <si>
    <t>interest rate</t>
  </si>
  <si>
    <t>in 2014(a)</t>
  </si>
  <si>
    <t>in 2013(a)</t>
  </si>
  <si>
    <t>Floating rate notes due 2015</t>
  </si>
  <si>
    <t>%</t>
  </si>
  <si>
    <t>1.2% notes due 2015</t>
  </si>
  <si>
    <t>1.75% notes due 2017</t>
  </si>
  <si>
    <t>2.0% notes due 2018</t>
  </si>
  <si>
    <t>2.9% notes due 2022</t>
  </si>
  <si>
    <t>4.4% notes due 2042</t>
  </si>
  <si>
    <t>Fair value hedges</t>
  </si>
  <si>
    <t>(180</t>
  </si>
  <si>
    <t>(432</t>
  </si>
  <si>
    <t>Unamortized bond discounts</t>
  </si>
  <si>
    <t>(49</t>
  </si>
  <si>
    <t>(56</t>
  </si>
  <si>
    <t>Total long-term debt and lease obligations</t>
  </si>
  <si>
    <t>Current portion</t>
  </si>
  <si>
    <t>Noncurrent portion</t>
  </si>
  <si>
    <t>(a)</t>
  </si>
  <si>
    <t xml:space="preserve">Excludes the effect of any related interest rate swaps. </t>
  </si>
  <si>
    <t xml:space="preserve">In November 2012, AbbVie issued $14.7 billion aggregate principal amount of senior notes. Approximately $3.0 billion of these senior notes were issued to Abbott as partial consideration for the transfer of assets from Abbott to AbbVie. AbbVie used part of the net proceeds from the sale of senior notes (other than the senior notes issued to Abbott) to finance the payment made in November 2012 of a $10.2 billion distribution to Abbott, as provided by the terms of the separation agreement. The debt was guaranteed by Abbott until AbbVie separated from Abbott on January 1, 2013. </t>
  </si>
  <si>
    <t xml:space="preserve">AbbVie may redeem all of the senior notes of each series, other than the floating notes due in 2015, at any time, and some of the senior notes of each series, other than the floating notes due in 2015, from time to time, at a redemption price equal to the principal amount of the senior notes redeemed plus a make-whole premium. AbbVie may not redeem the floating notes due in 2015 prior to maturity. At December 31, 2014, the company was in compliance with its senior note covenants. </t>
  </si>
  <si>
    <t xml:space="preserve">Short-Term Borrowings </t>
  </si>
  <si>
    <t xml:space="preserve">At December 31, 2014 and 2013, short-term borrowings included $416 million and $400 million, respectively, of commercial paper borrowings. The weighted-average interest rate on short-term borrowings was 0.2% and 0.2% for 2014 and 2013, respectively. </t>
  </si>
  <si>
    <t xml:space="preserve">Prior to October 2014, AbbVie had a $2.0 billion unsecured five-year revolving credit facility agreement. In October 2014, AbbVie replaced its existing revolving credit facility with the $3.0 billion five-year revolving credit facility which also supports commercial paper borrowings. At December 31, 2014, AbbVie was in compliance with the financial covenants. No borrowings were outstanding under these facilities at December 31, 2014 and December 31, 2013. </t>
  </si>
  <si>
    <t xml:space="preserve">Maturities of Long-Term Debt and Capital Lease Obligations </t>
  </si>
  <si>
    <t xml:space="preserve">The following table summarizes AbbVie's future minimum lease payments under non-cancelable operating leases, debt maturities and future minimum lease payments for capital lease obligations as of December 31, 2014: </t>
  </si>
  <si>
    <t>as of and for the years ended December 31 (in millions)</t>
  </si>
  <si>
    <t>Operating</t>
  </si>
  <si>
    <t>leases</t>
  </si>
  <si>
    <t>Debt maturities</t>
  </si>
  <si>
    <t xml:space="preserve">and capital leases </t>
  </si>
  <si>
    <t>Thereafter</t>
  </si>
  <si>
    <t>Total obligations and commitments</t>
  </si>
  <si>
    <t>Fair value hedges and unamortized bond discounts</t>
  </si>
  <si>
    <t>n/a</t>
  </si>
  <si>
    <t>(229</t>
  </si>
  <si>
    <t>Total debt and lease obligations</t>
  </si>
  <si>
    <t xml:space="preserve">Lease expense was $115 million in 2014 and $107 million in 2013 and was not material for 2012. As part of the separation, AbbVie entered into agreements to lease certain facilities, including office, laboratory, and factory and warehouse space, under principally non-cancelable operating leases with Abbott. AbbVie's operating leases generally include renewal options and provide for the company to pay taxes, maintenance, insurance and other operating costs of the leased property. Capital lease obligations relate to automobiles and certain facilities. As of December 31, 2014, annual future minimum lease payments for capital lease obligations are not material. </t>
  </si>
  <si>
    <t xml:space="preserve">Debt maturities and capital leases in 2015 include the $500 million floating notes due in 2015 and maturities of $3.5 billion of 1.2% senior notes. </t>
  </si>
  <si>
    <t xml:space="preserve">Contingencies and Guarantees </t>
  </si>
  <si>
    <t xml:space="preserve">In connection with the separation, AbbVie has indemnified Abbott for all liabilities resulting from the operation of AbbVie's business other than income tax liabilities with respect to periods prior to the distribution date and other liabilities as agreed to by AbbVie and Abbott. AbbVie has no material exposures to off-balance sheet arrangements, no special-purpose entities and no activities that included non-exchange-traded contracts accounted for at fair value. In the ordinary course of business, AbbVie has periodically entered into third-party agreements, such as the assignment of product rights, which have resulted in AbbVie becoming secondarily liable for obligations for which AbbVie had previously been primarily liable. Based upon past experience, the likelihood of payments under these agreements is remote. AbbVie periodically acquires a business or product rights in which AbbVie agrees to pay contingent consideration based on attaining certain thresholds or based on the occurrence of certain events. </t>
  </si>
  <si>
    <t>Financial Instruments and Fair Value Measures</t>
  </si>
  <si>
    <t>Note 10  Financial Instruments and Fair Value Measures</t>
  </si>
  <si>
    <t xml:space="preserve">Risk Management Policy </t>
  </si>
  <si>
    <t xml:space="preserve">The company is exposed to foreign currency exchange rate and interest rate risks related to its business operations. The company's hedging policy attempts to manage these risks to an acceptable level based on the company's judgment of the appropriate trade-off between risk, opportunity and costs. The company uses derivative instruments to reduce its exposure to foreign currency exchange rates. The company is also exposed to the risk that its earnings and cash flows could be adversely impacted by fluctuations in interest rates. The company periodically enters into interest rate swaps, based on judgment, to manage interest costs in which the company agrees to exchange, at specified intervals, the difference between fixed and floating interest amounts calculated by reference to an agreed-upon notional amount. Derivative instruments are not used for trading purposes or to manage exposure to changes in interest rates for investment securities, and none of the company's outstanding derivative instruments contain credit risk related contingent features; collateral is generally not required. </t>
  </si>
  <si>
    <t xml:space="preserve">Financial Instruments </t>
  </si>
  <si>
    <t xml:space="preserve">Various AbbVie foreign subsidiaries enter into foreign currency forward exchange contracts to manage exposures to changes in foreign exchange rates for anticipated intercompany transactions denominated in a currency other than the functional currency of the local entity. These contracts, with notional amounts totaling $1.4 billion and $1.5 billion at December 31, 2014 and December 31, 2013, respectively, are designated as cash flow hedges and are recorded at fair value. Accumulated gains and losses as of December 31, 2014 will be included in cost of products sold at the time the products are sold, generally not exceeding twelve months. </t>
  </si>
  <si>
    <t xml:space="preserve">The company enters into foreign currency forward exchange contracts to manage its exposure to foreign currency denominated trade payables and receivables and intercompany loans. The contracts are marked-to-market, and resulting gains or losses are reflected in income and are generally offset by losses or gains on the foreign currency exposure being managed. At December 31, 2014 and December 31, 2013, AbbVie held notional amounts of $6.8 billion and $5.3 billion, respectively, of such foreign currency forward exchange contracts. </t>
  </si>
  <si>
    <t xml:space="preserve">In 2014, the company entered into undesignated forward contracts with a total notional amount of $16.9 billion to hedge anticipated foreign currency cash outflows associated with the terminated proposed combination with Shire. A large portion of these contracts original maturity is in the first quarter of 2015 but were net settled in the fourth quarter of 2014. In 2014, the company realized $490 million in net foreign exchange loss associated with the Shire-related forward contracts. </t>
  </si>
  <si>
    <t xml:space="preserve">AbbVie is a party to interest rate hedge contracts, designated as fair value hedges, totaling $8.0 billion at both December 31, 2014 and December 31, 2013. The effect of the hedge is to change a fixed-rate interest obligation to a floating rate for that portion of the debt. AbbVie recorded the contracts at fair value and adjusted the carrying amount of the fixed-rate debt by an offsetting amount. </t>
  </si>
  <si>
    <t xml:space="preserve">The following table summarizes the amounts and location of AbbVie's derivative instruments as of December 31. </t>
  </si>
  <si>
    <t xml:space="preserve">Fair value—Derivatives in asset position </t>
  </si>
  <si>
    <t>Fair value—Derivatives in liability</t>
  </si>
  <si>
    <t xml:space="preserve">position </t>
  </si>
  <si>
    <t>Balance sheet caption</t>
  </si>
  <si>
    <t>Interest rate swaps designated as fair value hedges</t>
  </si>
  <si>
    <t>180 </t>
  </si>
  <si>
    <t>432 </t>
  </si>
  <si>
    <t>Foreign currency forward exchange contracts—</t>
  </si>
  <si>
    <t>Hedging instruments</t>
  </si>
  <si>
    <t>141 </t>
  </si>
  <si>
    <t>61 </t>
  </si>
  <si>
    <t>Others not designated as hedges</t>
  </si>
  <si>
    <t>70 </t>
  </si>
  <si>
    <t>17 </t>
  </si>
  <si>
    <t>63 </t>
  </si>
  <si>
    <t>12 </t>
  </si>
  <si>
    <t xml:space="preserve">Accounts payable and accrued liabilities </t>
  </si>
  <si>
    <t>211 </t>
  </si>
  <si>
    <t>243 </t>
  </si>
  <si>
    <t>505 </t>
  </si>
  <si>
    <t xml:space="preserve">While certain derivatives are subject to netting arrangements with the company's counterparties, the company does not offset derivative assets and liabilities within the consolidated balance sheets. </t>
  </si>
  <si>
    <t xml:space="preserve">The following table summarizes the activity for derivative instruments and the amounts and location of income (expense) and gain (loss) reclassified into net earnings for the years ended December 31, 2014, 2013 and 2012, respectively. The amount of hedge ineffectiveness was not significant for the years ended December 31, 2014, 2013 and 2012. </t>
  </si>
  <si>
    <t>Gain (loss)</t>
  </si>
  <si>
    <t>recognized</t>
  </si>
  <si>
    <t>in other</t>
  </si>
  <si>
    <t>comprehensive</t>
  </si>
  <si>
    <t xml:space="preserve">(loss) income </t>
  </si>
  <si>
    <t>(Expense) income</t>
  </si>
  <si>
    <t>and (loss) gain</t>
  </si>
  <si>
    <t>reclassified</t>
  </si>
  <si>
    <t xml:space="preserve">into income </t>
  </si>
  <si>
    <t>Income statement caption</t>
  </si>
  <si>
    <t>Designated as cash flow hedges</t>
  </si>
  <si>
    <t>(77</t>
  </si>
  <si>
    <t>(11</t>
  </si>
  <si>
    <t>(79</t>
  </si>
  <si>
    <t>Not designated as hedges</t>
  </si>
  <si>
    <t>(523</t>
  </si>
  <si>
    <t>(23</t>
  </si>
  <si>
    <t>Net foreign exchange (loss) gain</t>
  </si>
  <si>
    <t>(351</t>
  </si>
  <si>
    <t>(81</t>
  </si>
  <si>
    <t xml:space="preserve">Interest expense (income), net </t>
  </si>
  <si>
    <t xml:space="preserve">The gain/(loss) related to fair value hedges is recognized in net interest expense and directly offsets the (loss)/gain on the underlying hedged item, the fixed-rate debt, resulting in no net impact to net interest expense for years ended December 31, 2014 and 2013. </t>
  </si>
  <si>
    <t xml:space="preserve">Fair Value Measures </t>
  </si>
  <si>
    <t>The fair value hierarchy under the accounting standard for fair value measurements consists of the following three levels:</t>
  </si>
  <si>
    <t>•</t>
  </si>
  <si>
    <t xml:space="preserve">Level 1—Valuations based on unadjusted quoted prices in active markets for identical assets that the company has the ability to access; </t>
  </si>
  <si>
    <t xml:space="preserve">Level 2—Valuations based on quoted prices for similar instruments in active markets, quoted prices for identical or similar instruments in markets that are not active, and model-based valuations in which all significant inputs are observable in the market; and </t>
  </si>
  <si>
    <t xml:space="preserve">Level 3—Valuations using significant inputs that are unobservable in the market and include the use of judgment by the company's management about the assumptions market participants would use in pricing the asset or liability. </t>
  </si>
  <si>
    <t xml:space="preserve">The following table summarizes the bases used to measure certain assets and liabilities that are carried at fair value on a recurring basis in the consolidated balance sheet as of December 31, 2014: </t>
  </si>
  <si>
    <t xml:space="preserve">Basis of fair value measurement </t>
  </si>
  <si>
    <t>Balance at</t>
  </si>
  <si>
    <t>December 31,</t>
  </si>
  <si>
    <t>Quoted prices</t>
  </si>
  <si>
    <t>in active</t>
  </si>
  <si>
    <t>markets for</t>
  </si>
  <si>
    <t>identical</t>
  </si>
  <si>
    <t>assets</t>
  </si>
  <si>
    <t>(Level 1)</t>
  </si>
  <si>
    <t>Significant</t>
  </si>
  <si>
    <t>other</t>
  </si>
  <si>
    <t>observable</t>
  </si>
  <si>
    <t>inputs</t>
  </si>
  <si>
    <t>(Level 2)</t>
  </si>
  <si>
    <t>unobservable</t>
  </si>
  <si>
    <t>Inputs</t>
  </si>
  <si>
    <t>(Level 3)</t>
  </si>
  <si>
    <t>Assets</t>
  </si>
  <si>
    <t>8,348 </t>
  </si>
  <si>
    <t>1,214 </t>
  </si>
  <si>
    <t>7,134 </t>
  </si>
  <si>
    <t>Time deposits</t>
  </si>
  <si>
    <t>9 </t>
  </si>
  <si>
    <t>Equity securities</t>
  </si>
  <si>
    <t>13 </t>
  </si>
  <si>
    <t>Foreign currency contracts</t>
  </si>
  <si>
    <t>—  </t>
  </si>
  <si>
    <t>8,581 </t>
  </si>
  <si>
    <t>1,227 </t>
  </si>
  <si>
    <t>7,354 </t>
  </si>
  <si>
    <t>Liabilities</t>
  </si>
  <si>
    <t>Interest rate hedges</t>
  </si>
  <si>
    <t>Total liabilities</t>
  </si>
  <si>
    <t xml:space="preserve">The following table summarizes the bases used to measure certain assets and liabilities that are carried at fair value on a recurring basis in the consolidated balance sheet as of December 31, 2013: </t>
  </si>
  <si>
    <t>9,595 </t>
  </si>
  <si>
    <t>684 </t>
  </si>
  <si>
    <t>8,911 </t>
  </si>
  <si>
    <t>300 </t>
  </si>
  <si>
    <t>10 </t>
  </si>
  <si>
    <t>9,922 </t>
  </si>
  <si>
    <t>694 </t>
  </si>
  <si>
    <t>9,228 </t>
  </si>
  <si>
    <t>73 </t>
  </si>
  <si>
    <t>Contingent consideration</t>
  </si>
  <si>
    <t>165 </t>
  </si>
  <si>
    <t>670 </t>
  </si>
  <si>
    <t xml:space="preserve">The fair values for time deposits included in cash and equivalents and short-term investments are determined based on a discounted cash flow analysis reflecting quoted market rates for the same or similar instruments. The fair values of time deposits approximate their amortized cost due to the short maturities of these instruments. Available-for-sale equity securities consists of investments for which the fair value is determined by using the published market price per unit multiplied by the number of units held, without consideration of transaction costs. The derivatives entered into by the company are valued using publicized spot curves for interest rate hedges and publicized forward curves for foreign currency contracts. The contingent consideration is valued using a discounted cash flow technique that reflects management's expectations about probability of payment. </t>
  </si>
  <si>
    <t xml:space="preserve">Cumulative net unrealized holding gains on available-for-sale equity securities totaled $3 million and $2 million at December 31, 2014 and December 31, 2013, respectively. </t>
  </si>
  <si>
    <t xml:space="preserve">There have been no transfers of assets or liabilities between the fair value measurement levels. The following table is a reconciliation of the fair value measurements that use significant unobservable inputs (Level 3), which consist of contingent payments related to acquisitions and investments: </t>
  </si>
  <si>
    <t xml:space="preserve">(in millions) </t>
  </si>
  <si>
    <t>Fair value as of December 31, 2012</t>
  </si>
  <si>
    <t>Payments</t>
  </si>
  <si>
    <t>(131</t>
  </si>
  <si>
    <t>Additions</t>
  </si>
  <si>
    <t>Change in fair value recognized in earnings</t>
  </si>
  <si>
    <t>Fair value as of December 31, 2013</t>
  </si>
  <si>
    <t>(164</t>
  </si>
  <si>
    <t>(1</t>
  </si>
  <si>
    <t>Fair value as of December 31, 2014</t>
  </si>
  <si>
    <t xml:space="preserve">The contingent payments were primarily in connection with the acquisition of Solvay's U.S. pharmaceuticals business in 2010. The achievement of a certain sales milestone resulted in a payment of approximately $137 million in 2014 and $131 million in 2013 for which a liability was previously established. Additions of $28 million related to the acquisition of product rights in 2013. The change in fair value recognized in earnings was recognized in net foreign exchange loss and other income, net in the consolidated statements of earnings. </t>
  </si>
  <si>
    <t xml:space="preserve">In addition to the financial instruments that the company is required to recognize at fair value on the consolidated balance sheets, the company has certain financial instruments that are recognized at historical cost or some basis other than fair value. The carrying values and fair values of certain financial instruments as of December 31, 2014 and 2013 are shown in the table below: </t>
  </si>
  <si>
    <t xml:space="preserve">Book values </t>
  </si>
  <si>
    <t>Approximate</t>
  </si>
  <si>
    <t xml:space="preserve">fair values </t>
  </si>
  <si>
    <t>95 </t>
  </si>
  <si>
    <t>108 </t>
  </si>
  <si>
    <t>145 </t>
  </si>
  <si>
    <t>129 </t>
  </si>
  <si>
    <t>425 </t>
  </si>
  <si>
    <t>413 </t>
  </si>
  <si>
    <t>4,021 </t>
  </si>
  <si>
    <t>18 </t>
  </si>
  <si>
    <t>4,033 </t>
  </si>
  <si>
    <t>Long-term debt and lease obligations, excluding fair value hedges</t>
  </si>
  <si>
    <t>10,745 </t>
  </si>
  <si>
    <t>14,724 </t>
  </si>
  <si>
    <t>10,830 </t>
  </si>
  <si>
    <t>14,493 </t>
  </si>
  <si>
    <t xml:space="preserve">The following table summarizes the bases used to measure the approximate fair values of the financial instruments as of December 31, 2014. </t>
  </si>
  <si>
    <t>Fair value at</t>
  </si>
  <si>
    <t>68 </t>
  </si>
  <si>
    <t>64 </t>
  </si>
  <si>
    <t>4,012 </t>
  </si>
  <si>
    <t>21 </t>
  </si>
  <si>
    <t>10,737 </t>
  </si>
  <si>
    <t>93 </t>
  </si>
  <si>
    <t>15,288 </t>
  </si>
  <si>
    <t>14,749 </t>
  </si>
  <si>
    <t>539 </t>
  </si>
  <si>
    <t xml:space="preserve">The following table summarizes the bases used to measure the approximate fair values of the financial instruments as of December 31, 2013. </t>
  </si>
  <si>
    <t>39 </t>
  </si>
  <si>
    <t>30 </t>
  </si>
  <si>
    <t>60 </t>
  </si>
  <si>
    <t>14,413 </t>
  </si>
  <si>
    <t>80 </t>
  </si>
  <si>
    <t>14,924 </t>
  </si>
  <si>
    <t>511 </t>
  </si>
  <si>
    <t xml:space="preserve">Investments consist of cost method investments and held-to-maturity debt securities. Cost method investments include certain investments for which the fair value is determined by using the published market price per unit multiplied by the number of units held, without consideration of transaction costs. To determine the fair value of other cost method investments, the company takes into consideration recent transactions, as well as the financial information of the investee, which represents a Level 3 basis of fair value measurement. The fair value of held-to-maturity debt securities was estimated based upon the quoted market prices for the same or similar debt instruments. The fair values of short-term and current borrowings approximate the carrying values due to the short maturities of these instruments. </t>
  </si>
  <si>
    <t xml:space="preserve">The fair value of long-term debt, excluding fair value hedges, was determined by using the published market price for the debt instruments, without consideration of transaction costs, which represents a Level 1 basis of fair value measurement. The counterparties to financial instruments consist of select major international financial institutions. </t>
  </si>
  <si>
    <t xml:space="preserve">Concentrations of Risk </t>
  </si>
  <si>
    <t xml:space="preserve">The company invests excess cash in time deposits, money market funds and U.S. Treasury securities and diversifies the concentration of cash among different financial institutions. The company monitors concentrations of credit risk associated with deposits with financial institutions. Credit exposure limits have been established to limit a concentration with any single issuer or institution. </t>
  </si>
  <si>
    <t>At December 31, 2014, AbbVie had approximately $240 million of net monetary assets denominated in the Venezuelan bolivar (converted at a rate of 6.3 VEF/USD) in its Venezuelan entity, which had net sales of $240 million in 2014. If AbbVie’s net monetary assets denominate in the Venezuelan bolivar had been converted at a rate of 12 VEF/USD at December 31, 2014, it would have resulted in a devaluation loss of $ 114 million in 2014.The company cannot predict whether there will be further devaluations of the Venezuelan currency or whether the use of the official rate of 6.3 will continue to be supported by evolving facts and circumstances. If circumstances change such that the company concludes it would be appropriate to use a different rate, or if a devaluation of the official rate occurs, it could result in a significant change to AbbVie's results of operations.</t>
  </si>
  <si>
    <t xml:space="preserve">Three U.S. wholesalers accounted for 49 percent and 38 percent of total net accounts receivable as of December 31, 2014 and December 31, 2013, respectively, and substantially all of AbbVie's sales in the United States are to these three wholesalers. In addition, net governmental receivables outstanding in Greece, Portugal, Italy and Spain totaled $446 million at December 31, 2014 and $781 million at December 31, 2013. </t>
  </si>
  <si>
    <t xml:space="preserve">HUMIRA is AbbVie's single largest product and accounted for approximately 63 percent, 57 percent and 50 percent of AbbVie's total net sales in 2014, 2013 and 2012, respectively. </t>
  </si>
  <si>
    <t>Post-Employment Benefits</t>
  </si>
  <si>
    <t>Note 11  Post-Employment Benefits</t>
  </si>
  <si>
    <t xml:space="preserve">AbbVie sponsors various pension and other post-employment benefit plans, including defined benefit, defined contribution and termination indemnity plans, which cover most employees worldwide. In addition, AbbVie provides medical benefits, primarily to eligible U.S. retirees, through other post-retirement benefit plans. Net obligations for these plans have been reflected in the consolidated balance sheets as of December 31, 2014 and 2013. </t>
  </si>
  <si>
    <t xml:space="preserve">Abbott Sponsored Plans </t>
  </si>
  <si>
    <t xml:space="preserve">Prior to separation, AbbVie employees participated in certain U.S. and international defined benefit pension and other post-employment benefit (OPEB) plans sponsored by Abbott. These plans included participants of Abbott's other businesses and were accounted for as multiemployer benefit plans in AbbVie's combined financial statements as of and for the year ended December 31, 2012. As a result, no asset or liability was recorded by AbbVie in the historical combined balance sheets through December 31, 2012 to recognize the funded status of these plans. Effective January 1, 2013, in connection with the separation of AbbVie from Abbott, these plans were separated and AbbVie assumed net benefit plan obligations that were previously provided by Abbott. For Abbott-sponsored defined benefit and post-employment benefit plans, AbbVie recorded expenses of $200 million in 2012. Abbott made voluntary contributions to its defined benefit pension plans that AbbVie accounted for as multiemployer benefit plans totaling $310 million in 2012. </t>
  </si>
  <si>
    <t xml:space="preserve">AbbVie Sponsored Plans </t>
  </si>
  <si>
    <t xml:space="preserve">Prior to the separation, AbbVie employees participated in the Abbott Laboratories Annuity Retirement Plan, which was Abbott's principal domestic defined benefit pension plan. In connection with the separation, AbbVie established the AbbVie Pension Plan, which is AbbVie's principal domestic defined benefit pension plan, with substantially the same terms as the Abbott Laboratories Annuity Retirement Plan. AbbVie employees who were eligible to participate in the Abbott Laboratories Annuity Retirement Plan on December 31, 2012 automatically became eligible for the AbbVie Pension Plan. During the first quarter of 2013, the AbbVie Pension Plan assumed the obligations and related assets for its employees from the Abbott Laboratories Annuity Retirement Plan. AbbVie made voluntary contributions of $370 million and $145 million in 2014 and 2013, respectively, to this plan. AbbVie also made a voluntary contribution of $150 million to this plan subsequent to December 31, 2014. </t>
  </si>
  <si>
    <t xml:space="preserve">The benefit plan information in the table below pertains to the global AbbVie-sponsored defined benefit pension and other post-employment plans. </t>
  </si>
  <si>
    <t>Defined</t>
  </si>
  <si>
    <t xml:space="preserve">benefit plans </t>
  </si>
  <si>
    <t>post-employment</t>
  </si>
  <si>
    <t xml:space="preserve">plans </t>
  </si>
  <si>
    <t>Projected benefit obligations</t>
  </si>
  <si>
    <t>Beginning of period</t>
  </si>
  <si>
    <t>Service cost</t>
  </si>
  <si>
    <t>Interest cost</t>
  </si>
  <si>
    <t>Employee contributions</t>
  </si>
  <si>
    <t>Plan amendments</t>
  </si>
  <si>
    <t>(13</t>
  </si>
  <si>
    <t>Assumption of plan liabilities</t>
  </si>
  <si>
    <t>Removal of plans</t>
  </si>
  <si>
    <t>(12</t>
  </si>
  <si>
    <t>Actuarial (gain) loss</t>
  </si>
  <si>
    <t>(455</t>
  </si>
  <si>
    <t>(55</t>
  </si>
  <si>
    <t>Benefits paid</t>
  </si>
  <si>
    <t>(163</t>
  </si>
  <si>
    <t>(146</t>
  </si>
  <si>
    <t>(8</t>
  </si>
  <si>
    <t>Other, primarily foreign currency translation loss</t>
  </si>
  <si>
    <t>(140</t>
  </si>
  <si>
    <t>End of period</t>
  </si>
  <si>
    <t>Fair value of plan assets</t>
  </si>
  <si>
    <t>Actual return on plan assets</t>
  </si>
  <si>
    <t>Company contributions</t>
  </si>
  <si>
    <t>Assumption of plan assets</t>
  </si>
  <si>
    <t>Other, primarily foreign currency translation gain</t>
  </si>
  <si>
    <t>(43</t>
  </si>
  <si>
    <t>Funded status at December 31</t>
  </si>
  <si>
    <t>(1,508</t>
  </si>
  <si>
    <t>(818</t>
  </si>
  <si>
    <t>(538</t>
  </si>
  <si>
    <t>(403</t>
  </si>
  <si>
    <t>Amounts recognized in consolidated balance sheets</t>
  </si>
  <si>
    <t>(26</t>
  </si>
  <si>
    <t>(27</t>
  </si>
  <si>
    <t>(10</t>
  </si>
  <si>
    <t>(1,692</t>
  </si>
  <si>
    <t>(1,233</t>
  </si>
  <si>
    <t>(528</t>
  </si>
  <si>
    <t>(395</t>
  </si>
  <si>
    <t>Net liability at December 31</t>
  </si>
  <si>
    <t>Actuarial losses, net</t>
  </si>
  <si>
    <t>Prior service cost</t>
  </si>
  <si>
    <t>(53</t>
  </si>
  <si>
    <t>(47</t>
  </si>
  <si>
    <t>AOCI at December 31</t>
  </si>
  <si>
    <t xml:space="preserve">The projected benefit obligations (PBO) in the table above included $1.4 billion and $1.2 billion at December 31, 2014 and 2013, respectively, related to international defined benefit pension plans, a number of which generally are not funded in accordance with local regulations. Benefit payments under those plans are funded from company assets. The funded status at December 31, 2014 reflects that AbbVie considered the release of the new mortality tables and projection scales by the Society of Actuaries as an improvement of the estimate of future mortality and opted to change to the new tables in 2014. </t>
  </si>
  <si>
    <t xml:space="preserve">For plans reflected in the table above, the accumulated benefit obligations (ABO) were $5.0 billion and $3.9 billion at December 31, 2014 and 2013, respectively. For those plans reflected in the table above in which the ABO exceeded plan assets at December 31, 2014, the ABO, PBO and aggregate plan assets were $2.9 billion, $3.5 billion and $1.8 billion, respectively. </t>
  </si>
  <si>
    <t xml:space="preserve">Amounts Recognized in AOCI and OCI </t>
  </si>
  <si>
    <t xml:space="preserve">The defined benefit pension and other post-employment plans' actuarial gains or losses and prior service costs or credits not yet recognized in net periodic benefit cost are recognized on a net-of-tax basis in AOCI and will be amortized to net periodic benefit cost in the future. The following is a summary of the pretax gains and losses included in OCI. </t>
  </si>
  <si>
    <t>Defined benefit plans</t>
  </si>
  <si>
    <t>(715</t>
  </si>
  <si>
    <t>Amortization of actuarial losses and prior service costs</t>
  </si>
  <si>
    <t>(68</t>
  </si>
  <si>
    <t>(114</t>
  </si>
  <si>
    <t>(7</t>
  </si>
  <si>
    <t>Foreign exchange loss</t>
  </si>
  <si>
    <t>(41</t>
  </si>
  <si>
    <t>Total pretax (gain) loss recognized in OCI</t>
  </si>
  <si>
    <t>(812</t>
  </si>
  <si>
    <t>Other post-employment plans</t>
  </si>
  <si>
    <t>(42</t>
  </si>
  <si>
    <t>(95</t>
  </si>
  <si>
    <t xml:space="preserve">The pretax amount of actuarial (gain) loss and prior service cost included in AOCI at December 31, 2014 that is expected to be recognized in the net periodic benefit cost in 2015 is $114 million for defined benefit plans and $2 million for other post-employment plans. </t>
  </si>
  <si>
    <t xml:space="preserve">Net Periodic Benefit Cost </t>
  </si>
  <si>
    <t>Expected return on plan assets</t>
  </si>
  <si>
    <t>(302</t>
  </si>
  <si>
    <t>(259</t>
  </si>
  <si>
    <t>(29</t>
  </si>
  <si>
    <t>Net periodic pension benefit cost</t>
  </si>
  <si>
    <t>Amortization of actuarial gain and prior service costs</t>
  </si>
  <si>
    <t>(2</t>
  </si>
  <si>
    <t>Net periodic OPEB cost</t>
  </si>
  <si>
    <t xml:space="preserve">Weighted-Average Assumptions Used in Determining Benefit Obligations at the Measurement Date </t>
  </si>
  <si>
    <t>Discount rate</t>
  </si>
  <si>
    <t>3.9 </t>
  </si>
  <si>
    <t>4.9 </t>
  </si>
  <si>
    <t>Rate of compensation increases</t>
  </si>
  <si>
    <t>4.4 </t>
  </si>
  <si>
    <t>5.0 </t>
  </si>
  <si>
    <t>4.5 </t>
  </si>
  <si>
    <t>5.3 </t>
  </si>
  <si>
    <t>6.0 </t>
  </si>
  <si>
    <t>%  </t>
  </si>
  <si>
    <t xml:space="preserve">The assumptions above, which were used in calculating the December 31, 2014 measurement date benefit obligations, will be used in the calculation of net periodic benefit cost in 2015. </t>
  </si>
  <si>
    <t xml:space="preserve">Weighted-Average Assumptions Used in Determining Net Periodic Benefit Cost </t>
  </si>
  <si>
    <t>4.3 </t>
  </si>
  <si>
    <t>5.1 </t>
  </si>
  <si>
    <t>Expected long-term rate of return on plan assets</t>
  </si>
  <si>
    <t>7.9 </t>
  </si>
  <si>
    <t>8.2 </t>
  </si>
  <si>
    <t>8.5 </t>
  </si>
  <si>
    <t>Expected rate of change in compensation</t>
  </si>
  <si>
    <t>4.2 </t>
  </si>
  <si>
    <t xml:space="preserve">N/A </t>
  </si>
  <si>
    <t xml:space="preserve">For 2014, for purposes of measuring post-retirement health care obligations as of the measurement date, the company assumed a 7.5% pre-65 (7.3% post-65) annual rate of increase in the per capita cost of covered health care benefits. The rate was assumed to decrease gradually to 4.5% in 2064 and remain at that level thereafter. For purposes of measuring post-retirement health care costs, the company assumed a 7.9% pre-65 (7.6% post-65) annual rate of increase in the per capita cost of covered health care benefits. The rate was assumed to decrease gradually to 5% for 2051 and remain at that level thereafter. </t>
  </si>
  <si>
    <t xml:space="preserve">Assumed health care cost trend rates have a significant effect on the amounts reported for health care plans. As of December 31, 2014, a 1 percentage point change in assumed health care cost trend rates would have the following effects: </t>
  </si>
  <si>
    <t>One percentage</t>
  </si>
  <si>
    <t xml:space="preserve">point </t>
  </si>
  <si>
    <t>year ended December 31, 2014 (in millions)</t>
  </si>
  <si>
    <t>Increase</t>
  </si>
  <si>
    <t>Decrease</t>
  </si>
  <si>
    <t>Service cost and interest cost</t>
  </si>
  <si>
    <t>Projected benefit obligation</t>
  </si>
  <si>
    <t>(92</t>
  </si>
  <si>
    <t xml:space="preserve">Defined Benefit Pension Plan Assets </t>
  </si>
  <si>
    <t>Quoted prices in</t>
  </si>
  <si>
    <t>active markets for</t>
  </si>
  <si>
    <t>identical assets</t>
  </si>
  <si>
    <t>Significant other</t>
  </si>
  <si>
    <t>Equities</t>
  </si>
  <si>
    <t>U.S. large cap(a)</t>
  </si>
  <si>
    <t>1,314 </t>
  </si>
  <si>
    <t>588 </t>
  </si>
  <si>
    <t>726 </t>
  </si>
  <si>
    <t>U.S. mid cap(b)</t>
  </si>
  <si>
    <t>267 </t>
  </si>
  <si>
    <t>67 </t>
  </si>
  <si>
    <t>200 </t>
  </si>
  <si>
    <t>International(c)</t>
  </si>
  <si>
    <t>608 </t>
  </si>
  <si>
    <t>137 </t>
  </si>
  <si>
    <t>471 </t>
  </si>
  <si>
    <t>Fixed income securities</t>
  </si>
  <si>
    <t>U.S. government securities(d)</t>
  </si>
  <si>
    <t>216 </t>
  </si>
  <si>
    <t>Corporate debt instruments(e)</t>
  </si>
  <si>
    <t>326 </t>
  </si>
  <si>
    <t>101 </t>
  </si>
  <si>
    <t>225 </t>
  </si>
  <si>
    <t>Government Securities International</t>
  </si>
  <si>
    <t>201 </t>
  </si>
  <si>
    <t>224 </t>
  </si>
  <si>
    <t>37 </t>
  </si>
  <si>
    <t>29 </t>
  </si>
  <si>
    <t>8 </t>
  </si>
  <si>
    <t>Absolute return funds(f)</t>
  </si>
  <si>
    <t>848 </t>
  </si>
  <si>
    <t>3 </t>
  </si>
  <si>
    <t>371 </t>
  </si>
  <si>
    <t>474 </t>
  </si>
  <si>
    <t>Real assets</t>
  </si>
  <si>
    <t>53 </t>
  </si>
  <si>
    <t>7 </t>
  </si>
  <si>
    <t>46 </t>
  </si>
  <si>
    <t>Other(g)</t>
  </si>
  <si>
    <t>79 </t>
  </si>
  <si>
    <t>4,173 </t>
  </si>
  <si>
    <t>1,212 </t>
  </si>
  <si>
    <t>2,487 </t>
  </si>
  <si>
    <t>1,197 </t>
  </si>
  <si>
    <t>576 </t>
  </si>
  <si>
    <t>244 </t>
  </si>
  <si>
    <t>62 </t>
  </si>
  <si>
    <t>182 </t>
  </si>
  <si>
    <t>614 </t>
  </si>
  <si>
    <t>389 </t>
  </si>
  <si>
    <t>292 </t>
  </si>
  <si>
    <t>35 </t>
  </si>
  <si>
    <t>257 </t>
  </si>
  <si>
    <t>212 </t>
  </si>
  <si>
    <t>57 </t>
  </si>
  <si>
    <t>155 </t>
  </si>
  <si>
    <t>159 </t>
  </si>
  <si>
    <t>52 </t>
  </si>
  <si>
    <t>45 </t>
  </si>
  <si>
    <t>704 </t>
  </si>
  <si>
    <t>290 </t>
  </si>
  <si>
    <t>411 </t>
  </si>
  <si>
    <t>65 </t>
  </si>
  <si>
    <t>3,666 </t>
  </si>
  <si>
    <t>1,232 </t>
  </si>
  <si>
    <t>2,023 </t>
  </si>
  <si>
    <t xml:space="preserve">A mix of pooled index funds and actively managed equity accounts that are benchmarked to various large cap indices. </t>
  </si>
  <si>
    <t>(b)</t>
  </si>
  <si>
    <t xml:space="preserve">A mix of pooled index funds and actively managed equity accounts that are benchmarked to various mid cap indices. </t>
  </si>
  <si>
    <t>(c)</t>
  </si>
  <si>
    <t xml:space="preserve">A mix of pooled index funds and actively managed equity accounts that are benchmarked to various non-US equity indices in both developed and emerging markets. </t>
  </si>
  <si>
    <t>(d)</t>
  </si>
  <si>
    <t xml:space="preserve">Securities held by actively managed accounts, pooled index funds, and mutual funds. </t>
  </si>
  <si>
    <t>(e)</t>
  </si>
  <si>
    <t>(f)</t>
  </si>
  <si>
    <t xml:space="preserve">Funds having global mandates with the flexibility to allocate capital broadly across a wide range of asset classes and strategies, including but not limited to equities, fixed income, commodities, financial futures, currencies, and other securities, with objectives to outperform agreed upon benchmarks of specific return and volatility targets. </t>
  </si>
  <si>
    <t>(g)</t>
  </si>
  <si>
    <t xml:space="preserve">Investments in cash and cash equivalents. </t>
  </si>
  <si>
    <t xml:space="preserve">Equities that are valued using quoted prices are valued at the published market prices. Equities in a common collective trust or a registered investment company that are valued using significant other observable inputs are valued at the net asset value (NAV) provided by the fund administrator. The NAV is based on the value of the underlying assets owned by the fund minus its liabilities. Fixed income securities that are valued using significant other observable inputs are valued at prices obtained from independent financial service industry-recognized vendors. Absolute return funds and commodities are valued at the NAV provided by the fund administrator. </t>
  </si>
  <si>
    <t xml:space="preserve">The following table summarizes the change in the value of plan assets that are measured using significant unobservable inputs (Level 3): </t>
  </si>
  <si>
    <t>Balance as of January 1</t>
  </si>
  <si>
    <t>33 </t>
  </si>
  <si>
    <t>Actual return on plan assets on hand at year end</t>
  </si>
  <si>
    <t>4 </t>
  </si>
  <si>
    <t>Assumption of level 3 assets</t>
  </si>
  <si>
    <t>372 </t>
  </si>
  <si>
    <t>Purchases, sales and settlements, net</t>
  </si>
  <si>
    <t>42 </t>
  </si>
  <si>
    <t>2 </t>
  </si>
  <si>
    <t>Balance as of December 31</t>
  </si>
  <si>
    <t xml:space="preserve">The investment mix of equity securities, fixed income and other asset allocation strategies is based upon achieving a desired return, balancing higher return, more volatile equity securities, and lower return, less volatile fixed income securities. Investment allocations are established for each plan and are generally made across a range of markets, industry sectors, capitalization sizes, and in the case of fixed income securities, maturities and credit quality. The target investment allocations for the AbbVie Pension Plan is 50% in equity securities, 20% in fixed income securities and 30% in asset allocation strategies and other holdings. There are no known significant concentrations of risk in the plan assets of the AbbVie Pension Plan or any other plans' assets. </t>
  </si>
  <si>
    <t xml:space="preserve">The plans' expected return on assets, as shown above, is based on management's expectations of long-term average rates of return to be achieved by the underlying investment portfolios. In establishing this assumption, management considers historical and expected returns for the asset classes in which the plans are invested, as well as current economic and capital market conditions. </t>
  </si>
  <si>
    <t xml:space="preserve">Expected Pension and Other Post-Employment Payments </t>
  </si>
  <si>
    <t>benefit plans</t>
  </si>
  <si>
    <t>plans</t>
  </si>
  <si>
    <t>161 </t>
  </si>
  <si>
    <t>170 </t>
  </si>
  <si>
    <t>14 </t>
  </si>
  <si>
    <t>192 </t>
  </si>
  <si>
    <t>15 </t>
  </si>
  <si>
    <t>204 </t>
  </si>
  <si>
    <t>2020 to 2024</t>
  </si>
  <si>
    <t>1,239 </t>
  </si>
  <si>
    <t>115 </t>
  </si>
  <si>
    <t xml:space="preserve">The above table reflects total benefit payments expected to be paid to participants, which includes payments funded from company assets as well as paid from the plans. </t>
  </si>
  <si>
    <t xml:space="preserve">Other </t>
  </si>
  <si>
    <t xml:space="preserve">Prior to the separation, AbbVie employees also participated in the Abbott Laboratories Stock Retirement Plan, which was Abbott's principal defined contribution plan. AbbVie recorded expense of $67 million in 2012 related to this plan. In connection with the separation, AbbVie established the AbbVie Savings Plan, which is AbbVie's principal defined contribution plan, with substantially the same terms as the Abbott Laboratories Stock Retirement Plan. AbbVie employees who were eligible to participate in the Abbott Laboratories Stock Retirement Plan on December 31, 2012 automatically became eligible for the AbbVie Savings Plan. AbbVie recorded expense of $67 million in 2014 and $62 million in 2013 related to this plan. </t>
  </si>
  <si>
    <t xml:space="preserve">AbbVie provides certain other post-employment benefits, primarily salary continuation plans, to qualifying employees and accrues for the related cost over the service lives of the employees. </t>
  </si>
  <si>
    <t>Equity</t>
  </si>
  <si>
    <t>Note 12  Equity</t>
  </si>
  <si>
    <t xml:space="preserve">Stock-Based Compensation </t>
  </si>
  <si>
    <t xml:space="preserve">Stock-based compensation expense was $241 million, $212 million and $187 million in 2014, 2013 and 2012, respectively, and is principally classified in SG&amp;A for all periods presented with the remainder classified in R&amp;D and cost of products sold. The related tax benefit recognized was $73 million, $68 million and $56 million in 2014, 2013 and 2012, respectively. Stock-based compensation expense for 2012 was allocated to AbbVie based on the portion of Abbott's incentive stock program in which AbbVie employees participated. </t>
  </si>
  <si>
    <t xml:space="preserve">Compensation expense for stock-based awards is measured based on the fair value of the awards, as of the date the stock-based awards are granted and adjusted to the estimated number of awards that are expected to vest. Forfeitures are estimated based on historical experience at the time of grant and revised in subsequent periods if actual forfeitures differ from those estimates. Compensation cost for stock-based awards is amortized over their service period, which could be shorter than the vesting period if an employee is retirement eligible, with a charge to compensation expense. For stock-based awards granted to retirement-eligible employees, compensation expense is recognized immediately at the grant date because the employee is able to retain the award without continuing to provide service. </t>
  </si>
  <si>
    <t xml:space="preserve">Prior to separation, AbbVie employees participated in Abbott's incentive stock program. The AbbVie 2013 Incentive Stock Program, adopted at the time of separation, facilitated the assumption of certain awards granted under Abbott's incentive stock program and authorizes the post-separation grant of several different forms of benefits, including nonqualified stock options, RSAs, RSUs and performance-based RSAs and RSUs. Under the AbbVie 2013 Incentive Stock Program, 100 million shares of common stock were reserved for issuance with respect to post-separation awards for participants. </t>
  </si>
  <si>
    <t xml:space="preserve">In connection with the separation, outstanding Abbott employee stock options, RSAs and RSUs previously issued under Abbott's incentive stock program were adjusted and converted into new Abbott and AbbVie stock-based awards using a formula designed to preserve the intrinsic value and fair value of the awards immediately prior to the separation. Upon the separation on January 1, 2013, holders of Abbott stock options, RSAs and RSUs generally received one AbbVie stock-based award for each Abbott stock-based award outstanding. These adjusted awards retained the vesting schedule and expiration date of the original awards. No AbbVie awards have been granted to Abbott employees other than in connection with the separation. </t>
  </si>
  <si>
    <t xml:space="preserve">In 2014 and 2013, realized excess tax benefits associated with stock-based compensation totaled $56 million and $38 million, respectively, and were presented in the consolidated statements of cash flows as an outflow within the operating section and an inflow within the financing section. </t>
  </si>
  <si>
    <t xml:space="preserve">Stock Options </t>
  </si>
  <si>
    <t xml:space="preserve">The exercise price for options granted is at least equal to 100 percent of the market value on the date of grant. Stock options typically have a contractual term of 10 years and generally vest in one-third increments over a three-year period. </t>
  </si>
  <si>
    <t xml:space="preserve">The fair value of stock options is determined using the Black-Scholes model. The weighted-average grant-date fair values of the stock options granted were $9.83, $6.87, and $6.80 for 2014, 2013 and 2012, respectively. Stock-based compensation expense attributable to options during each of the years presented was not material. </t>
  </si>
  <si>
    <t xml:space="preserve">The following table summarizes AbbVie stock option activity for both AbbVie and Abbott employees for the year ended December 31, 2014: </t>
  </si>
  <si>
    <t>(options in thousands, aggregate intrinsic value in millions)</t>
  </si>
  <si>
    <t>Options</t>
  </si>
  <si>
    <t>Weighted-</t>
  </si>
  <si>
    <t>average</t>
  </si>
  <si>
    <t>exercise price</t>
  </si>
  <si>
    <t>Average</t>
  </si>
  <si>
    <t>remaining</t>
  </si>
  <si>
    <t>life (in years)</t>
  </si>
  <si>
    <t>Aggregate</t>
  </si>
  <si>
    <t>intrinsic value</t>
  </si>
  <si>
    <t>Outstanding at December 31, 2013</t>
  </si>
  <si>
    <t>Granted</t>
  </si>
  <si>
    <t>Exercised</t>
  </si>
  <si>
    <t>(8,765</t>
  </si>
  <si>
    <t>Lapsed</t>
  </si>
  <si>
    <t>(83</t>
  </si>
  <si>
    <t>Outstanding at December 31, 2014</t>
  </si>
  <si>
    <t>Exercisable at December 31, 2014</t>
  </si>
  <si>
    <t xml:space="preserve">The aggregate intrinsic value in the table above represents the difference between the exercise price and the company's closing stock price on the last day of trading for the year ended December 31, 2014. The total intrinsic value of options exercised in 2014 and 2013 was $253 million and $229 million, respectively. For options issued under Abbott's incentive stock programs to AbbVie employees prior to the separation, the total intrinsic value of options exercises in 2012 was $170 million. The total fair value of options vested during 2014 was $8 million. </t>
  </si>
  <si>
    <t xml:space="preserve">The excess tax benefit realized from option exercises totaled $46 million for 2014. As of December 31, 2014, $4 million of unrecognized compensation cost related to stock options is expected to be recognized as expense over approximately the next two years. </t>
  </si>
  <si>
    <t xml:space="preserve">RSAs &amp; RSUs </t>
  </si>
  <si>
    <t xml:space="preserve">RSAs generally vest over three or five years. For RSAs that vest over five years, no more than one-third of the award vests in any one year. RSUs vest over three years and, upon vesting, the recipient receives one share of common stock for each vested RSU. In addition, AbbVie grants selected executives and other key employees performance-based RSAs and RSUs with vesting contingent upon meeting various company-wide performance goals, including AbbVie achieving a minimum return on equity. The fair value of RSAs and RSUs (including performance-based awards) is determined based on the number of shares granted and the quoted price of the common stock on the date of grant. AbbVie assumes that the performance goals will be achieved. If such goals are not met, no compensation cost is recognized and any previously recognized compensation cost is reversed. </t>
  </si>
  <si>
    <t xml:space="preserve">The following table summarizes AbbVie RSA and RSU activity (including performance-based awards) for both AbbVie and Abbott employees for the year ended December 31, 2014: </t>
  </si>
  <si>
    <t>(share units in thousands)</t>
  </si>
  <si>
    <t>Share units</t>
  </si>
  <si>
    <t>Weighted-average</t>
  </si>
  <si>
    <t>grant date fair value</t>
  </si>
  <si>
    <t>Vested</t>
  </si>
  <si>
    <t>(6,638</t>
  </si>
  <si>
    <t>(569</t>
  </si>
  <si>
    <t xml:space="preserve">The fair market value of RSAs and RSUs vested in 2014 and 2013 was $338 million and $285 million, respectively. For RSAs and RSUs issued under Abbott's incentive stock programs prior to the separation, the fair market value of RSAs and RSUs vested in 2012 was $123 million. The weighted-average grant-date fair value per share of RSAs and RSUs granted in 2012 was $56.07. Such amounts have not been adjusted to reflect the separation from Abbott. </t>
  </si>
  <si>
    <t xml:space="preserve">As of December 31, 2014, $192 million of unrecognized compensation cost related to RSAs and RSUs is expected to be recognized as expense over approximately the next two years. </t>
  </si>
  <si>
    <t xml:space="preserve">Cash Dividends </t>
  </si>
  <si>
    <t xml:space="preserve">On December 12, 2013, the board of directors declared a quarterly cash dividend of $0.40 per share of common stock for stockholders of record on January 15, 2014, which was paid on February 14, 2014. Additionally, the quarterly cash dividend declared by the board of directors on February 20, 2014 of $0.42 per share, which represented an increase of 5 percent over the previous quarterly rate of $0.40 per share was paid on May 15. On June 18 and September 19, 2014, the board of directors declared quarterly cash dividends of $0.42 per share which were paid on August 15 and November 17, 2014, respectively. Additionally, on October 20, 2014, the board of directors declared an increase in the company's quarterly cash dividend from $0.42 per share to $0.49 per share of common stock, for stockholders of record on January 15, 2015, which was paid on February 13, 2015. </t>
  </si>
  <si>
    <t xml:space="preserve">Stock Repurchase Program </t>
  </si>
  <si>
    <t xml:space="preserve">On February 15, 2013, AbbVie's board of directors authorized a $1.5 billion stock repurchase program. On October 20, 2014, AbbVie's board of directors authorized a new $5.0 billion stock repurchase program, which was effective immediately and supersedes the previous authorization, and is expected to be executed over the next several years. The stock repurchase authorization permits purchases of AbbVie shares from time to time in open market or private transactions at management's discretion depending on the company's cash flows, net debt level and market conditions. The plan has no time limit and can be discontinued at any time. </t>
  </si>
  <si>
    <t xml:space="preserve">During 2014 and 2013, AbbVie repurchased approximately 9 million shares and 4 million shares for $550 million and $223 million, respectively, in the open market. Shares repurchased under this program are recorded at acquisition cost, including related expenses, and are available for general corporate purposes. AbbVie's remaining share repurchase authorization was $4.7 billion as of December 31, 2014. </t>
  </si>
  <si>
    <t xml:space="preserve">Accumulated Other Comprehensive Loss </t>
  </si>
  <si>
    <t xml:space="preserve">The following table summarizes the changes in balances of each component of AOCI, net of tax for the years ended December 31, 2013 and 2014: </t>
  </si>
  <si>
    <t>(in millions) (brackets denote losses)</t>
  </si>
  <si>
    <t>Foreign</t>
  </si>
  <si>
    <t>currency</t>
  </si>
  <si>
    <t>translation</t>
  </si>
  <si>
    <t>adjustments</t>
  </si>
  <si>
    <t>Pension</t>
  </si>
  <si>
    <t>and post-</t>
  </si>
  <si>
    <t>employment</t>
  </si>
  <si>
    <t>benefits</t>
  </si>
  <si>
    <t>Unrealized</t>
  </si>
  <si>
    <t>gains</t>
  </si>
  <si>
    <t>(losses) on</t>
  </si>
  <si>
    <t>marketable</t>
  </si>
  <si>
    <t>equity</t>
  </si>
  <si>
    <t>securities</t>
  </si>
  <si>
    <t>Hedging</t>
  </si>
  <si>
    <t>activities</t>
  </si>
  <si>
    <t>Balance as of December 31, 2011</t>
  </si>
  <si>
    <t>(65</t>
  </si>
  <si>
    <t>(25</t>
  </si>
  <si>
    <t>Other comprehensive income before reclassifications</t>
  </si>
  <si>
    <t>(157</t>
  </si>
  <si>
    <t>(9</t>
  </si>
  <si>
    <t>(18</t>
  </si>
  <si>
    <t>Amounts reclassified from accumulated other comprehensive income</t>
  </si>
  <si>
    <t>Net current-period other comprehensive income</t>
  </si>
  <si>
    <t>(150</t>
  </si>
  <si>
    <t>(296</t>
  </si>
  <si>
    <t>Balance as of December 31, 2012</t>
  </si>
  <si>
    <t>(511</t>
  </si>
  <si>
    <t>(350</t>
  </si>
  <si>
    <t>(914</t>
  </si>
  <si>
    <t>(662</t>
  </si>
  <si>
    <t>Balance as of December 31, 2013</t>
  </si>
  <si>
    <t>(827</t>
  </si>
  <si>
    <t>(87</t>
  </si>
  <si>
    <t>(442</t>
  </si>
  <si>
    <t>(1,073</t>
  </si>
  <si>
    <t>(1,712</t>
  </si>
  <si>
    <t>Net current-period other comprehensive (loss) income</t>
  </si>
  <si>
    <t>(781</t>
  </si>
  <si>
    <t>(1,589</t>
  </si>
  <si>
    <t>Balance as of December 31, 2014</t>
  </si>
  <si>
    <t>(603</t>
  </si>
  <si>
    <t>(1,608</t>
  </si>
  <si>
    <t>(2,031</t>
  </si>
  <si>
    <t xml:space="preserve">Other comprehensive loss in 2014 includes foreign currency translation adjustments totaling a loss of $1.1 billion, which was principally driven by (i) the impact of the substantial weakening of the Euro in 2014 on the translation of the company's Euro-denominated assets, and (ii) the weakening of foreign currencies in combination with an increased concentration of cash denominated in the foreign currencies accumulated in anticipation of the terminated proposed combination with Shire plc. </t>
  </si>
  <si>
    <t xml:space="preserve">The table below presents the significant amounts reclassified out of each component of accumulated other comprehensive loss for the years ended December 31, 2014 and 2013: </t>
  </si>
  <si>
    <t>Pension and post-employee benefits</t>
  </si>
  <si>
    <t>Amortization of actuarial losses and other</t>
  </si>
  <si>
    <t>Less tax expense</t>
  </si>
  <si>
    <t>(35</t>
  </si>
  <si>
    <t>Total reclassification, net of tax</t>
  </si>
  <si>
    <t>Hedging activities</t>
  </si>
  <si>
    <t>Gains (losses) on designated cash flow hedges</t>
  </si>
  <si>
    <t>In addition to common stock, AbbVie's authorized capital includes 200 million shares of preferred stock, par value $0.01. As of December 31, 2014, no shares of preferred stock were issued or outstanding.</t>
  </si>
  <si>
    <t>Income Taxes</t>
  </si>
  <si>
    <t>Note 13  Income Taxes</t>
  </si>
  <si>
    <t xml:space="preserve">Earnings Before Income Taxes </t>
  </si>
  <si>
    <t>Domestic</t>
  </si>
  <si>
    <t>(3,245</t>
  </si>
  <si>
    <t>(581</t>
  </si>
  <si>
    <t>Total earnings before income taxes</t>
  </si>
  <si>
    <t xml:space="preserve">The increase in the domestic loss before income taxes for the year ended December 31, 2014 was driven by transaction and financing-related costs associated with the terminated proposed combination with Shire. Refer to Note 4 for further information. </t>
  </si>
  <si>
    <t>Current</t>
  </si>
  <si>
    <t>Total current taxes</t>
  </si>
  <si>
    <t>Deferred</t>
  </si>
  <si>
    <t>(301</t>
  </si>
  <si>
    <t>(54</t>
  </si>
  <si>
    <t>Total deferred taxes</t>
  </si>
  <si>
    <t>(380</t>
  </si>
  <si>
    <t>Total income taxes</t>
  </si>
  <si>
    <t xml:space="preserve">Effective Tax Rate Reconciliation </t>
  </si>
  <si>
    <t>years ended December 31</t>
  </si>
  <si>
    <t>Statutory tax rate</t>
  </si>
  <si>
    <t>State taxes, net of federal benefit</t>
  </si>
  <si>
    <t>Effect of foreign operations</t>
  </si>
  <si>
    <t>(11.3</t>
  </si>
  <si>
    <t>(11.5</t>
  </si>
  <si>
    <t>(23.5</t>
  </si>
  <si>
    <t>U.S. tax credits</t>
  </si>
  <si>
    <t>(8.9</t>
  </si>
  <si>
    <t>(2.7</t>
  </si>
  <si>
    <t>(1.5</t>
  </si>
  <si>
    <t>Branded prescription drug fee</t>
  </si>
  <si>
    <t>Valuation allowances</t>
  </si>
  <si>
    <t>Resolution of uncertain tax positions</t>
  </si>
  <si>
    <t>(3.4</t>
  </si>
  <si>
    <t>Non-deductible litigation loss</t>
  </si>
  <si>
    <t>All other, net</t>
  </si>
  <si>
    <t>Effective tax rate</t>
  </si>
  <si>
    <t xml:space="preserve">The effective tax rate fluctuates year to year due to the allocation of the company's taxable earnings among jurisdictions, as well as certain discrete factors and events in each year, including acquisitions and collaborations. The effective tax rate in 2014, 2013 and 2012 differs from the statutory tax rate principally due to the benefit from foreign operations which reflects the impact of lower income tax rates in locations outside the United States, tax exemptions and incentives in Puerto Rico and other foreign tax jurisdictions, and business development activities together with the cost of repatriation decisions. The effective tax rate for these periods also reflects the benefit from U.S. tax credits principally related to research and development credits, the orphan drug tax credit and Puerto Rico excise tax credits. The research and development credit for 2014 was due to legislation enacted in the fourth quarter that extended the credit to December 31, 2014. </t>
  </si>
  <si>
    <t xml:space="preserve">The increase in the effective tax rate in 2014 was principally driven by additional expenses of $129 million related to the Branded Prescription Drug Fee, which is non-deductible, and state tax valuation allowances of $129 million as further discussed in the "Deferred Tax Assets and Liabilities" section following. On July 28, 2014, the Internal Revenue Service issued final rules and regulations for the Branded Prescription Drug Fee, an annual non-tax-deductible fee payable to the federal government under the Affordable Care Act based on an allocation of a company's market share for branded prescription drugs sold to certain government programs in the prior year. The final rules accelerated the expense recognition criteria for the fee obligation from the year in which the fee is paid, to the year in which the market share used to allocate the fee is determined. This change required AbbVie and other industry participants to recognize an additional year of expense in 2014. </t>
  </si>
  <si>
    <t xml:space="preserve">The effective income tax rate in 2014 and 2013 reflects income tax expenses relating to current earnings outside the United States that are not deemed indefinitely reinvested. In 2012, the effective income tax rate includes the recognition of tax benefits totaling approximately $195 million as a result of favorable resolutions of various tax positions pertaining to prior years. </t>
  </si>
  <si>
    <t xml:space="preserve">Puerto Rico enacted legislation that assesses an excise tax beginning in 2011 on certain products manufactured in Puerto Rico. The tax is levied on gross inventory purchases from entities in Puerto Rico and is included in cost of products sold in the consolidated statements of earnings. The majority of the tax is creditable for U.S. income tax purposes. </t>
  </si>
  <si>
    <t xml:space="preserve">Deferred Tax Assets and Liabilities </t>
  </si>
  <si>
    <t>Deferred tax assets</t>
  </si>
  <si>
    <t>Compensation and employee benefits</t>
  </si>
  <si>
    <t>Accruals and reserves</t>
  </si>
  <si>
    <t>Chargebacks and rebates</t>
  </si>
  <si>
    <t>Deferred revenue</t>
  </si>
  <si>
    <t>State income taxes</t>
  </si>
  <si>
    <t>Net operating losses and other credit carryforwards</t>
  </si>
  <si>
    <t>Total deferred tax assets</t>
  </si>
  <si>
    <t>(172</t>
  </si>
  <si>
    <t>Total net deferred tax assets</t>
  </si>
  <si>
    <t>Deferred tax liabilities</t>
  </si>
  <si>
    <t>Excess of book basis over tax basis of intangible assets</t>
  </si>
  <si>
    <t>(331</t>
  </si>
  <si>
    <t>(508</t>
  </si>
  <si>
    <t>Repatriation of foreign earnings</t>
  </si>
  <si>
    <t>(326</t>
  </si>
  <si>
    <t>(606</t>
  </si>
  <si>
    <t>Total deferred tax liabilities</t>
  </si>
  <si>
    <t>(657</t>
  </si>
  <si>
    <t>(1,114</t>
  </si>
  <si>
    <t>Net deferred tax asset</t>
  </si>
  <si>
    <t xml:space="preserve">Gross federal net operating loss carryforwards as of December 31, 2014 were $19 million and are available for use through 2030. Gross state net operating loss and tax credit carryforwards as of December 31, 2014 were $1.1 billion and $91 million, respectively. The state tax carryforwards expire in periods between 2017 and 2034. As of December 31, 2014, foreign net operating loss carryforwards were $113 million. The majority of the foreign loss carryforwards do not have an expiration period. </t>
  </si>
  <si>
    <t xml:space="preserve">As of December 31, 2014 and 2013, the company had valuation allowances of $172 million and $43 million, respectively, principally related to state net operating losses and credit carryforwards that are not expected to be realized. </t>
  </si>
  <si>
    <t xml:space="preserve">Deferred income taxes have not been provided on approximately $23 billion of the undistributed earnings of foreign subsidiaries as these earnings have been indefinitely reinvested for continued use in foreign operations. Due to the complexities in tax laws and assumptions that would have to be made, it is not practicable to estimate the amount of income taxes that would be due if these earnings were distributed. </t>
  </si>
  <si>
    <t xml:space="preserve">Unrecognized Tax Benefits </t>
  </si>
  <si>
    <t>Increase due to current year tax positions</t>
  </si>
  <si>
    <t>Increase due to prior year tax positions</t>
  </si>
  <si>
    <t>Decrease due to prior year tax positions</t>
  </si>
  <si>
    <t>(6</t>
  </si>
  <si>
    <t>(220</t>
  </si>
  <si>
    <t>Settlements</t>
  </si>
  <si>
    <t>(50</t>
  </si>
  <si>
    <t>Lapse of statutes of limitations</t>
  </si>
  <si>
    <t>(1,088</t>
  </si>
  <si>
    <t xml:space="preserve">AbbVie and Abbott entered into a tax sharing agreement, effective on the date of separation, which provides that Abbott is liable for and has indemnified AbbVie against all income tax liabilities for periods prior to the separation. </t>
  </si>
  <si>
    <t xml:space="preserve">The table above reflects the 2013 reduction of $1.1 billion relating to tax periods prior to the separation for which Abbott is the primary obligor. However, under U.S. Treasury Regulations, each member of a consolidated group is severally liable for the U.S. federal income tax liability of each other member of the consolidated group. Accordingly, with respect to periods in which AbbVie was included in Abbott's consolidated group, AbbVie could be liable to the U.S. government for any U.S. federal income tax liability incurred by the consolidated group, to the extent not discharged by any other member. However, if any such liability were imposed, AbbVie would be entitled to be indemnified by Abbott pursuant to the tax sharing agreement. </t>
  </si>
  <si>
    <t xml:space="preserve">AbbVie will be responsible for unrecognized tax benefits and related interest and penalties for periods after separation or in instances where an existing entity was transferred to AbbVie upon separation. As a result, AbbVie has continued to account for these tax uncertainties. To the extent that these obligations relate to periods prior to the separation, a reimbursement receivable of approximately $41 million has been recorded within other assets at December 31, 2014. </t>
  </si>
  <si>
    <t xml:space="preserve">If recognized, the net amount of potential tax benefits that would impact the company's effective tax rate is $389 million and $218 million in 2014 and 2013, respectively. The company is routinely audited by the tax authorities in significant jurisdictions, and a number of audits are currently underway. It is reasonably possible during the next twelve months that uncertain tax positions may be settled, which could result in a decrease in the gross amount of unrecognized tax benefits. Due to the potential for resolution of federal, state, and foreign examinations, and the expiration of various statutes of limitation, the company's gross unrecognized tax benefits balance may change within the next twelve months up to $31 million. All significant federal, state, local, and international matters have been concluded for years through 2005. The company believes adequate provision has been made for all income tax uncertainties. </t>
  </si>
  <si>
    <t xml:space="preserve">AbbVie recognizes accrued interest and penalties related to uncertain tax positions in income tax expense. The amounts expensed and the liabilities accrued are immaterial as of and for the years ended December 31, 2014, 2013, and 2012. Uncertain tax positions are generally included as a long-term liability on the consolidated balance sheets. </t>
  </si>
  <si>
    <t>Legal Proceedings and Contingencies</t>
  </si>
  <si>
    <t>Note 14  Legal Proceedings and Contingencies</t>
  </si>
  <si>
    <t xml:space="preserve">Subject to certain exceptions specified in the separation agreement, AbbVie assumed the liability for, and control of, all pending and threatened legal matters related to its business, including liabilities for any claims or legal proceedings related to products that had been part of its business but were discontinued prior to the distribution, as well as assumed or retained liabilities, and will indemnify Abbott for any liability arising out of or resulting from such assumed legal matters. AbbVie is involved in various claims, legal proceedings and investigations, including those described below. The recorded accrual balance for litigation at December 31, 2014 was not significant. Within the next year, other legal proceedings may occur that may result in a change in the estimated loss accrued by AbbVie. While it is not feasible to predict the outcome of all other proceedings and exposures with certainty, management believes that their ultimate disposition should not have a material adverse effect on AbbVie's consolidated financial position, cash flows, or results of operations. </t>
  </si>
  <si>
    <r>
      <t xml:space="preserve">Several pending lawsuits filed against Unimed Pharmaceuticals, Inc., Solvay Pharmaceuticals, Inc. (a company Abbott acquired in February 2010 and now known as AbbVie Products LLC) and others were consolidated for pre-trial purposes in the United States District Court for the Northern District of Georgia under the Multi-District Litigation Rules as </t>
    </r>
    <r>
      <rPr>
        <i/>
        <sz val="10"/>
        <color theme="1"/>
        <rFont val="Times"/>
      </rPr>
      <t>In re AndroGel Antitrust Litigation</t>
    </r>
    <r>
      <rPr>
        <sz val="10"/>
        <color theme="1"/>
        <rFont val="Times"/>
      </rPr>
      <t>, MDL No. 2084. These cases, brought by private plaintiffs and the Federal Trade Commission (FTC), generally allege Solvay's 2006 patent litigation involving AndroGel was sham litigation and the patent litigation settlement agreement and related agreements with three generic companies violate federal and state antitrust laws and state consumer protection and unjust enrichment laws. Plaintiffs generally seek monetary damages and/or injunctive relief and attorneys' fees. MDL 2084 includes: (a) three individual plaintiff lawsuits; (b) seven purported class actions; and (c) </t>
    </r>
    <r>
      <rPr>
        <i/>
        <sz val="10"/>
        <color theme="1"/>
        <rFont val="Times"/>
      </rPr>
      <t>Federal Trade Commission v. Watson Pharmaceuticals, Inc. et al</t>
    </r>
    <r>
      <rPr>
        <sz val="10"/>
        <color theme="1"/>
        <rFont val="Times"/>
      </rPr>
      <t xml:space="preserve">., filed in May 2009 in the United States District Court for the Northern District of Georgia. Following the district court's dismissal of all plaintiffs' claims, appellate proceedings led to the reinstatement of the claims regarding the patent litigation settlement, which are proceeding in discovery in the district court. </t>
    </r>
  </si>
  <si>
    <t xml:space="preserve">In September 2014, the Federal Trade Commission (FTC) filed suit in the United States District Court for the Eastern District of Pennsylvania against AbbVie and others, alleging that 2011 patent litigation with two generic companies regarding AndroGel was sham litigation and the patent litigation settlement with one of those generic companies violates federal antitrust laws. The FTC's complaint seeks monetary damages and injunctive relief. </t>
  </si>
  <si>
    <r>
      <t xml:space="preserve">In August 2013, a putative class action lawsuit, </t>
    </r>
    <r>
      <rPr>
        <i/>
        <sz val="10"/>
        <color theme="1"/>
        <rFont val="Times"/>
      </rPr>
      <t>Sidney Hillman Health Center of Rochester, et al. v. AbbVie Inc., et al.</t>
    </r>
    <r>
      <rPr>
        <sz val="10"/>
        <color theme="1"/>
        <rFont val="Times"/>
      </rPr>
      <t xml:space="preserve">, was filed against AbbVie in the United States District Court for the Northern District of Illinois by three healthcare benefit providers alleging violations of federal RICO statutes and state deceptive business practice and unjust enrichment laws in connection with reimbursements for certain uses of Depakote from 1998 to 2012. Plaintiffs seek monetary damages and/or equitable relief and attorneys' fees. On August 14, 2014, the district court dismissed all of the plaintiffs' claims with prejudice. Plaintiffs have appealed the district court's decision to the United States Court of Appeals for the Seventh Circuit, where the matter is currently pending. </t>
    </r>
  </si>
  <si>
    <r>
      <t xml:space="preserve">Lawsuits have been filed against AbbVie and others generally alleging that the 2005 patent litigation settlement involving Niaspan® entered into between Kos Pharmaceuticals, Inc. (a company acquired by Abbott Laboratories in 2006 and presently a subsidiary of AbbVie) and a generic company violates federal and state antitrust laws and state unfair and deceptive trade practices and unjust enrichment laws. Plaintiffs generally seek monetary damages and/or injunctive relief and attorneys' fees. In September 2013, all of these pending putative class action lawsuits were centralized for consolidated or coordinated pre-trial proceedings in the United States District Court for the Eastern District of Pennsylvania under the Multi-District Litigation Rules as </t>
    </r>
    <r>
      <rPr>
        <i/>
        <sz val="10"/>
        <color theme="1"/>
        <rFont val="Times"/>
      </rPr>
      <t>In re Niaspan Antitrust Litigation</t>
    </r>
    <r>
      <rPr>
        <sz val="10"/>
        <color theme="1"/>
        <rFont val="Times"/>
      </rPr>
      <t xml:space="preserve">, MDL No. 2460. </t>
    </r>
  </si>
  <si>
    <t xml:space="preserve">In November 2007, GlaxoSmithKline filed a lawsuit against Abbott Laboratories in the United States District Court for the Northern District of California alleging that Abbott violated antitrust laws in connection with the 2003 Norvir re-pricing. In March 2011, a jury found that Abbott did not violate antitrust laws, but breached its license agreement with the plaintiff. In January 2014, a 3-judge panel of the United States Court of Appeals for the Ninth Circuit reversed this verdict and remanded the case for a new trial due to the alleged improper exclusion of a potential juror. The case has been returned to the trial court for further proceedings. AbbVie assumed the liability for and control of this proceeding in connection with its separation from Abbott. </t>
  </si>
  <si>
    <t xml:space="preserve">AbbVie is seeking to enforce its patent rights relating to testosterone gel (a drug AbbVie sells under the trademark AndroGel® 1.62%). In a case filed in the United States District Court for the District of Delaware in February 2013, AbbVie alleges that Perrigo Company's and Perrigo Israel Pharmaceutical Ltd.'s proposed generic product infringes AbbVie patents and seeks declaratory and injunctive relief. In a second case filed in the United States District Court for the District of Delaware in March 2013, AbbVie alleges that Watson Laboratories Inc.'s and Actavis Inc.'s proposed generic product infringes AbbVie's patents and seeks declaratory and injunctive relief. In November 2014, AbbVie, Watson and Actavis entered into a confidential settlement and license agreement. The litigation was dismissed by stipulation of the parties. </t>
  </si>
  <si>
    <t xml:space="preserve">AbbVie is seeking to enforce its patent rights relating to ritonavir/lopinavir tablets (a drug AbbVie sells under the trademark Kaletra®). In a case filed in the United States District Court for the Northern District of Illinois in March 2009, AbbVie alleges that Matrix Laboratories, Inc.'s, Matrix Laboratories, Ltd.'s, and Mylan, Inc.'s proposed generic products infringe AbbVie's patents and seeks declaratory and injunctive relief. Upon Matrix's motion in November 2009, the court granted a five-year stay of the litigation unless good cause to lift the stay is shown. On July 1, 2014, the stay was lifted pursuant to the original terms of the court order entered in 2009. </t>
  </si>
  <si>
    <t xml:space="preserve">AbbVie is seeking to enforce its patent rights relating to ritonavir tablets (a drug AbbVie sells under the trademark Norvir®). In a case pending in the United States District Court for the Southern District of Ohio since April 2012, AbbVie alleges that Roxane Laboratories, Inc.'s (Roxane) proposed generic product infringes AbbVie's patents and seeks declaratory and injunctive relief. In another case filed in the United States District Court for the Southern District of Ohio in July 2013, AbbVie alleges that Roxane's proposed generic ritonavir product infringes additional AbbVie patents and seeks declaratory and injunctive relief on these additional patents. In September 2014, AbbVie and Roxane entered into a settlement and license agreement, the date of which license is confidential. The parties entered into a stipulation to dismiss the Ohio litigation. In a separate case filed in the United States District Court for the District of Delaware in May 2013, AbbVie alleges that Hetero USA Inc.'s and Hetero Labs Limited's proposed generic ritonavir tablets product infringes AbbVie's patents and seeks declaratory and injunctive relief. In November 2014, AbbVie and Hetero entered into a confidential settlement and license agreement and the litigation was dismissed by stipulation of the parties. In a separate case filed in the United States District Court for the District of Delaware in July 2014, AbbVie alleges that Aurobindo Pharma Limited and Aurobindo Pharma USA Inc.'s proposed generic ritonavir tablets product infringes AbbVie's patents and seeks declaratory and injunctive relief. In December 2014, AbbVie and Aurobindo entered into a confidential settlement and license agreement and the litigation was dismissed by stipulation of the parties. In a separate case filed in the United States District Court for the District of Delaware in October 2014, AbbVie alleges that Mylan Pharmaceutical Inc.'s proposed generic ritonavir tablets product infringes AbbVie's patents and seeks declaratory and injunctive relief. </t>
  </si>
  <si>
    <t xml:space="preserve">AbbVie is seeking to enforce certain patent rights that cover the use of fully human anti-TNF alpha antibodies with methotrexate to treat rheumatoid arthritis. In a case filed in the United States District Court for the District of Massachusetts in May 2009, AbbVie alleges Centocor Ortho Biotech, Inc.'s (now Janssen Biotech, Inc.'s) product Simponi® infringes AbbVie's patents and seeks damages and injunctive relief. In December 2014, the parties entered into a settlement and license agreement, the terms of which are confidential. The litigation was dismissed with prejudice. </t>
  </si>
  <si>
    <t xml:space="preserve">In November 2014, five individuals filed a putative class action lawsuit on behalf of purchasers and sellers of certain Shire plc securities between June 20 and October 14, 2014, against AbbVie and its chief executive officer in the United States District Court for the Northern District of Illinois alleging that the defendants made and/or are responsible for material misstatements in violation of federal securities laws in connection with AbbVie's proposed transaction with Shire. The complaint seeks unspecified monetary damages and injunctive relief. </t>
  </si>
  <si>
    <r>
      <t xml:space="preserve">In November 2014, a putative class action lawsuit, </t>
    </r>
    <r>
      <rPr>
        <i/>
        <sz val="10"/>
        <color theme="1"/>
        <rFont val="Times"/>
      </rPr>
      <t>Medical Mutual of Ohio v. AbbVie Inc., et al.</t>
    </r>
    <r>
      <rPr>
        <sz val="10"/>
        <color theme="1"/>
        <rFont val="Times"/>
      </rPr>
      <t xml:space="preserve">, was filed against several manufacturers of testosterone replacement therapies ("TRTs"), including AbbVie, in the United States District Court for the Northern District of Illinois on behalf of all insurance companies, health benefit providers, and other third-party payors who paid for TRTs, including AndroGel. The claims asserted include violations of the federal Racketeer Influenced and Corrupt Organizations Act and state consumer fraud and deceptive trade practices laws. The complaint seeks unspecified monetary and injunctive relief. </t>
    </r>
  </si>
  <si>
    <r>
      <t xml:space="preserve">In December 2014, a shareholder derivative lawsuit, </t>
    </r>
    <r>
      <rPr>
        <i/>
        <sz val="10"/>
        <color theme="1"/>
        <rFont val="Times"/>
      </rPr>
      <t>Plumbers &amp; Steamfitters Local 60 Pension Plans v. J.P. Morgan Securities LLC, et al.</t>
    </r>
    <r>
      <rPr>
        <sz val="10"/>
        <color theme="1"/>
        <rFont val="Times"/>
      </rPr>
      <t xml:space="preserve">, was filed in Delaware Chancery Court, alleging that AbbVie's directors breached their fiduciary duties in connection with the Shire transaction approval and termination. The lawsuit seeks unspecified compensatory damages for AbbVie, among other relief. </t>
    </r>
  </si>
  <si>
    <t>Segment and Geographic Area Information</t>
  </si>
  <si>
    <t>Segment Information</t>
  </si>
  <si>
    <t>Note 15  Segment and Geographic Area Information</t>
  </si>
  <si>
    <t xml:space="preserve">AbbVie operates in one business segment—pharmaceutical products. Substantially all of AbbVie's U.S. sales are to three wholesalers. Outside the United States, products are sold primarily to health care providers or through distributors, depending on the market served. Worldwide net sales of key products were as follows: </t>
  </si>
  <si>
    <t>HUMIRA</t>
  </si>
  <si>
    <t>12,543 </t>
  </si>
  <si>
    <t>10,659 </t>
  </si>
  <si>
    <t>9,265 </t>
  </si>
  <si>
    <t>AndroGel</t>
  </si>
  <si>
    <t>934 </t>
  </si>
  <si>
    <t>1,035 </t>
  </si>
  <si>
    <t>1,152 </t>
  </si>
  <si>
    <t>Kaletra</t>
  </si>
  <si>
    <t>870 </t>
  </si>
  <si>
    <t>962 </t>
  </si>
  <si>
    <t>1,013 </t>
  </si>
  <si>
    <t>Synagis</t>
  </si>
  <si>
    <t>835 </t>
  </si>
  <si>
    <t>827 </t>
  </si>
  <si>
    <t>825 </t>
  </si>
  <si>
    <t>Lupron</t>
  </si>
  <si>
    <t>778 </t>
  </si>
  <si>
    <t>785 </t>
  </si>
  <si>
    <t>800 </t>
  </si>
  <si>
    <t>Synthroid</t>
  </si>
  <si>
    <t>709 </t>
  </si>
  <si>
    <t>622 </t>
  </si>
  <si>
    <t>551 </t>
  </si>
  <si>
    <t>Sevoflurane</t>
  </si>
  <si>
    <t>550 </t>
  </si>
  <si>
    <t>568 </t>
  </si>
  <si>
    <t>602 </t>
  </si>
  <si>
    <t>Creon</t>
  </si>
  <si>
    <t>516 </t>
  </si>
  <si>
    <t>412 </t>
  </si>
  <si>
    <t>353 </t>
  </si>
  <si>
    <t>Dyslipidemia products</t>
  </si>
  <si>
    <t>328 </t>
  </si>
  <si>
    <t>1,076 </t>
  </si>
  <si>
    <t>2,145 </t>
  </si>
  <si>
    <t>Duodopa</t>
  </si>
  <si>
    <t>220 </t>
  </si>
  <si>
    <t>178 </t>
  </si>
  <si>
    <t>149 </t>
  </si>
  <si>
    <t>VIEKIRA</t>
  </si>
  <si>
    <t>48 </t>
  </si>
  <si>
    <t>All other</t>
  </si>
  <si>
    <t>1,629 </t>
  </si>
  <si>
    <t>1,666 </t>
  </si>
  <si>
    <t>1,525 </t>
  </si>
  <si>
    <t>19,960 </t>
  </si>
  <si>
    <t>18,790 </t>
  </si>
  <si>
    <t>18,380 </t>
  </si>
  <si>
    <t xml:space="preserve">Net sales to external customers, based on the country that sold the product, were as follows: </t>
  </si>
  <si>
    <t>United States</t>
  </si>
  <si>
    <t>10,845 </t>
  </si>
  <si>
    <t>10,181 </t>
  </si>
  <si>
    <t>10,435 </t>
  </si>
  <si>
    <t>Germany</t>
  </si>
  <si>
    <t>911 </t>
  </si>
  <si>
    <t>756 </t>
  </si>
  <si>
    <t>The Netherlands</t>
  </si>
  <si>
    <t>969 </t>
  </si>
  <si>
    <t>858 </t>
  </si>
  <si>
    <t>776 </t>
  </si>
  <si>
    <t>United Kingdom</t>
  </si>
  <si>
    <t>722 </t>
  </si>
  <si>
    <t>606 </t>
  </si>
  <si>
    <t>552 </t>
  </si>
  <si>
    <t>France</t>
  </si>
  <si>
    <t>584 </t>
  </si>
  <si>
    <t>540 </t>
  </si>
  <si>
    <t>500 </t>
  </si>
  <si>
    <t>Japan</t>
  </si>
  <si>
    <t>581 </t>
  </si>
  <si>
    <t>625 </t>
  </si>
  <si>
    <t>718 </t>
  </si>
  <si>
    <t>Canada</t>
  </si>
  <si>
    <t>538 </t>
  </si>
  <si>
    <t>Spain</t>
  </si>
  <si>
    <t>534 </t>
  </si>
  <si>
    <t>543 </t>
  </si>
  <si>
    <t>525 </t>
  </si>
  <si>
    <t>Brazil</t>
  </si>
  <si>
    <t>435 </t>
  </si>
  <si>
    <t>439 </t>
  </si>
  <si>
    <t>434 </t>
  </si>
  <si>
    <t>Italy</t>
  </si>
  <si>
    <t>408 </t>
  </si>
  <si>
    <t>All other countries</t>
  </si>
  <si>
    <t>3,272 </t>
  </si>
  <si>
    <t>3,145 </t>
  </si>
  <si>
    <t>2,776 </t>
  </si>
  <si>
    <t xml:space="preserve">Long-lived assets include net property and equipment of $2.5 billion and $2.3 billion as of December 31, 2014 and 2013, of which $1.8 billion and $1.6 billion, respectively, was located in the United States and Puerto Rico and $551 million and $591 million, respectively, was located in Europe. </t>
  </si>
  <si>
    <t>Quarterly Financial Data (unaudited)</t>
  </si>
  <si>
    <t>Note 16  Quarterly Financial Data (unaudited)</t>
  </si>
  <si>
    <t>(in millions except per share data)</t>
  </si>
  <si>
    <t>First Quarter</t>
  </si>
  <si>
    <t>Gross margin</t>
  </si>
  <si>
    <t>Basic earnings per share</t>
  </si>
  <si>
    <t>Diluted earnings per share</t>
  </si>
  <si>
    <t>Cash dividends declared per common share</t>
  </si>
  <si>
    <t>Second Quarter</t>
  </si>
  <si>
    <t>Third Quarter</t>
  </si>
  <si>
    <t>Fourth Quarter</t>
  </si>
  <si>
    <t>Net (loss) earnings</t>
  </si>
  <si>
    <t>(810</t>
  </si>
  <si>
    <t>Basic (loss) earnings per share</t>
  </si>
  <si>
    <t>(0.51</t>
  </si>
  <si>
    <t>Diluted (loss) earnings per share</t>
  </si>
  <si>
    <t xml:space="preserve">On January 4, 2013, a cash dividend of $0.40 per share of common stock was declared from pre-separation earnings and was recorded as a reduction of additional paid-in capital. Refer to Note 12 for additional information regarding cash dividends declared in 2013. </t>
  </si>
  <si>
    <t xml:space="preserve">Results for the fourth quarter of 2014 include transaction and financing-related and other costs incurred in connection with the terminated proposed combination with Shire, a $750 million after-tax charge related to a research and development collaboration agreement with Calico, and a $173 million after-tax charge as a result of entering into a global collaboration with Infinity. Refer to Notes 4 and 6 for further information relating to the termination of the proposed combination with Shire and the collaborations with Calico and Infinity, respectively. </t>
  </si>
  <si>
    <t xml:space="preserve">Basic loss per share for the fourth quarter of 2014 was calculated under the treasury-stock method as it was more dilutive. Approximately 36 million common shares were excluded from the computation of diluted (loss) per share assuming dilution because the effect would have been anti-dilutive. </t>
  </si>
  <si>
    <t>Summary of Significant Accounting Policies (Policies)</t>
  </si>
  <si>
    <t>Use of Estimates</t>
  </si>
  <si>
    <t>Basis of Consolidation</t>
  </si>
  <si>
    <t>Revenue Recognition</t>
  </si>
  <si>
    <t>Research and Development Costs</t>
  </si>
  <si>
    <t>Collaborations and Other Arrangements</t>
  </si>
  <si>
    <t>Advertising</t>
  </si>
  <si>
    <t>Pension and Post-Employment Benefits</t>
  </si>
  <si>
    <t>Cash and Equivalents</t>
  </si>
  <si>
    <t>Accounts Receivable</t>
  </si>
  <si>
    <t>Property and Equipment</t>
  </si>
  <si>
    <t>Litigation</t>
  </si>
  <si>
    <t>Product Liability</t>
  </si>
  <si>
    <t>Business Combinations</t>
  </si>
  <si>
    <t>Acquired In-Process Research and Development</t>
  </si>
  <si>
    <t>Foreign Currency Translation</t>
  </si>
  <si>
    <t>Derivatives</t>
  </si>
  <si>
    <t>Recent Accounting Pronouncements</t>
  </si>
  <si>
    <r>
      <t xml:space="preserve">In May 2014, the Financial Accounting Standards Board issued Accounting Standards Update (ASU) No. 2014-09, </t>
    </r>
    <r>
      <rPr>
        <i/>
        <sz val="10"/>
        <color theme="1"/>
        <rFont val="Times"/>
      </rPr>
      <t>Summary and Amendments That Create Revenue from Contracts with Customers (Topic 606) and Other Assets and Deferred Costs—Contracts with Customers (Subtopic 340-40)</t>
    </r>
    <r>
      <rPr>
        <sz val="10"/>
        <color theme="1"/>
        <rFont val="Times"/>
      </rPr>
      <t xml:space="preserve">. The amendments in ASU 2014-09 supersede most current revenue recognition requirements. The core principal of the new guidance is that an entity should recognize revenue to depict the transfer of promised goods or services to customers in an amount that reflects the consideration to which the entity expects to be entitled in exchange for those goods or services. This guidance is effective for annual reporting periods beginning after December 15, 2016, including interim periods within that reporting period. Early application is not permitted. AbbVie can apply the amendments using one of the following two methods: (i) retrospectively to each prior reporting period presented, or (ii) retrospectively with the cumulative effect of initially applying the amendments recognized at the date of initial application. AbbVie is currently assessing the impact of adopting this guidance to its consolidated financial statements. </t>
    </r>
  </si>
  <si>
    <t>Summary of Significant Accounting Policies (Tables)</t>
  </si>
  <si>
    <t>Schedule of inventories, net</t>
  </si>
  <si>
    <t>Schedule of property and equipment, net</t>
  </si>
  <si>
    <t>Supplemental Financial Information (Tables)</t>
  </si>
  <si>
    <t>Schedule of interest expense, net</t>
  </si>
  <si>
    <t>                                                                                                                                                                                                          </t>
  </si>
  <si>
    <t>                                                                                                                                                              </t>
  </si>
  <si>
    <t>Schedule of accounts payable and accrued liabilities</t>
  </si>
  <si>
    <t>                                                                </t>
  </si>
  <si>
    <t>Schedule of long-term liabilities</t>
  </si>
  <si>
    <t>                                                                  </t>
  </si>
  <si>
    <t>Goodwill and Intangible Assets (Tables)</t>
  </si>
  <si>
    <t>Schedule of intangible assets</t>
  </si>
  <si>
    <t>Restructuring Plans (Tables) (Restructuring Plan 2014 and Prior Years)</t>
  </si>
  <si>
    <t>Restructuring Plan 2014 and Prior Years</t>
  </si>
  <si>
    <t>Summary of the cash activity in the restructuring reserve</t>
  </si>
  <si>
    <t>Debt, Credit Facilities, and Commitments and Contingencies (Tables)</t>
  </si>
  <si>
    <t>Summary of long term debt</t>
  </si>
  <si>
    <t>Summary of future minimum lease payments under non-cancelable operating leases, debt maturities and future minimum lease payments for capital lease obligations</t>
  </si>
  <si>
    <t>Financial Instruments and Fair Value Measures (Tables)</t>
  </si>
  <si>
    <t>Schedule of amounts and balance sheet location of derivatives</t>
  </si>
  <si>
    <t>Schedule of derivative activity and amounts and location of income (expense) and gain (loss) reclassified into net earnings</t>
  </si>
  <si>
    <t>Summary of the bases used to measure certain assets and liabilities that are carried at fair value on a recurring basis in the condensed consolidated balance sheets</t>
  </si>
  <si>
    <t>                                                                                                                                                                                                                                </t>
  </si>
  <si>
    <t>                                                                                                                                                            </t>
  </si>
  <si>
    <t>Schedule of reconciliation of the fair value measurements that use significant unobservable inputs (Level 3), which consist of contingent payments related to acquisitions and investments</t>
  </si>
  <si>
    <t>Schedule of the carrying values and fair values of certain financial instruments</t>
  </si>
  <si>
    <t>Schedule of fair value of financial instruments by fair value basis</t>
  </si>
  <si>
    <t>                                                                                                                                                                               </t>
  </si>
  <si>
    <t>Post-Employment Benefits (Tables) (AbbVie sponsored plans)</t>
  </si>
  <si>
    <t>AbbVie sponsored plans</t>
  </si>
  <si>
    <t>Employee Benefit Plans</t>
  </si>
  <si>
    <t>Summary of net periodic benefit cost relating to the company's defined benefit and other post-employment plans</t>
  </si>
  <si>
    <t>Schedule of benefit plan information</t>
  </si>
  <si>
    <t>Summary of pretax gains and losses included in OCI</t>
  </si>
  <si>
    <t>Schedule of weighted-average assumptions used in determining benefit obligations at the measurement date</t>
  </si>
  <si>
    <t>Schedule of weighted-average assumptions used in determining net periodic benefit cost</t>
  </si>
  <si>
    <t>Schedule of effects of 1% change in assumed health care cost trend rates</t>
  </si>
  <si>
    <t>Schedule of defined benefit pension plan assets</t>
  </si>
  <si>
    <t>Summary of change in the value of plan assets that are measured using significant unobservable inputs (Level 3)</t>
  </si>
  <si>
    <t>Schedule of expected pension and other post-employment payments</t>
  </si>
  <si>
    <t>Equity (Tables)</t>
  </si>
  <si>
    <t>Summary of AbbVie stock option activity for both AbbVie and Abbott employees</t>
  </si>
  <si>
    <t>Summary of AbbVie RSA and RSU activity (including performance-based awards) for both AbbVie and Abbott employees</t>
  </si>
  <si>
    <t>Summary of changes in balances of each component of accumulated other comprehensive loss</t>
  </si>
  <si>
    <t>Schedule of the significant amounts reclassified out of each component of accumulated other comprehensive loss</t>
  </si>
  <si>
    <t>Income Taxes (Tables)</t>
  </si>
  <si>
    <t>Schedule of earnings before income taxes</t>
  </si>
  <si>
    <t>Schedule of components of income taxes</t>
  </si>
  <si>
    <t>Schedule of effective tax rate reconciliation</t>
  </si>
  <si>
    <t>Schedule of deferred tax assets and liabilities</t>
  </si>
  <si>
    <t>Schedule of unrecognized tax benefits</t>
  </si>
  <si>
    <t>Segment and Geographic Area Information (Tables)</t>
  </si>
  <si>
    <t>Schedule of consolidated financial information by segment</t>
  </si>
  <si>
    <t>Schedule of net sales to external customers, based on the country that sold the product</t>
  </si>
  <si>
    <t>Quarterly Financial Data (unaudited) (Tables)</t>
  </si>
  <si>
    <t>Schedule of quarterly financial data (unaudited)</t>
  </si>
  <si>
    <t>Background and Basis of Presentation (Details) (USD $)</t>
  </si>
  <si>
    <t>1 Months Ended</t>
  </si>
  <si>
    <t>Jan. 02, 2013</t>
  </si>
  <si>
    <t>customer</t>
  </si>
  <si>
    <t>Nov. 30, 2012</t>
  </si>
  <si>
    <t>Number of wholesalers</t>
  </si>
  <si>
    <t>Common stock distribution ratio</t>
  </si>
  <si>
    <t>Separation-related adjustments recorded in stockholders' equity</t>
  </si>
  <si>
    <t>Separation-related expenses</t>
  </si>
  <si>
    <t>Operations and assets (net of liabilities) on which legal transfer of did not occur with the separation of the entity</t>
  </si>
  <si>
    <t>Commitments</t>
  </si>
  <si>
    <t>Accounts receivable</t>
  </si>
  <si>
    <t>Minimum</t>
  </si>
  <si>
    <t>Maturity period</t>
  </si>
  <si>
    <t>3 years</t>
  </si>
  <si>
    <t>Maximum</t>
  </si>
  <si>
    <t>30 years</t>
  </si>
  <si>
    <t>Separation agreement</t>
  </si>
  <si>
    <t>Trade accounts receivable</t>
  </si>
  <si>
    <t>Accounts payable and other accrued liabilities</t>
  </si>
  <si>
    <t>Percentage of outstanding common stock distributed to Abbott Laboratories' shareholders</t>
  </si>
  <si>
    <t>AbbVie sponsored plans | Transition services agreement</t>
  </si>
  <si>
    <t>Term by which the agreement can be extended</t>
  </si>
  <si>
    <t>1 year</t>
  </si>
  <si>
    <t>Abbott</t>
  </si>
  <si>
    <t>Abbott | Transition services agreement | Maximum</t>
  </si>
  <si>
    <t>Term for which transition services may be provided</t>
  </si>
  <si>
    <t>24 months</t>
  </si>
  <si>
    <t>Abbott | Separation agreement</t>
  </si>
  <si>
    <t>Expenses allocated</t>
  </si>
  <si>
    <t>Summary of Significant Accounting Policies (Details) (USD $)</t>
  </si>
  <si>
    <t>Advertising expenses</t>
  </si>
  <si>
    <t>Amortization period of differences between the expected long-term return on plan assets and the actual return</t>
  </si>
  <si>
    <t>5 years</t>
  </si>
  <si>
    <t>Defined benefit pension and other post-employment plans assets recognized</t>
  </si>
  <si>
    <t>Summary of Significant Accounting Policies (Details 2) (USD $)</t>
  </si>
  <si>
    <t>Allowance for accounts receivable</t>
  </si>
  <si>
    <t>Inventories, Net</t>
  </si>
  <si>
    <t>Summary of Significant Accounting Policies (Details 3) (USD $)</t>
  </si>
  <si>
    <t>3 Months Ended</t>
  </si>
  <si>
    <t>Sep. 30, 2014</t>
  </si>
  <si>
    <t>Depreciation expense</t>
  </si>
  <si>
    <t>Impairment charges</t>
  </si>
  <si>
    <t>Building</t>
  </si>
  <si>
    <t>Building | Minimum</t>
  </si>
  <si>
    <t>Estimated useful lives</t>
  </si>
  <si>
    <t>10 years</t>
  </si>
  <si>
    <t>Building | Maximum</t>
  </si>
  <si>
    <t>50 years</t>
  </si>
  <si>
    <t>Equipment | Minimum</t>
  </si>
  <si>
    <t>Amortization Period</t>
  </si>
  <si>
    <t>Equipment | Maximum</t>
  </si>
  <si>
    <t>20 years</t>
  </si>
  <si>
    <t>Supplemental Financial Information (Details) (USD $)</t>
  </si>
  <si>
    <t>Interest Expense, net</t>
  </si>
  <si>
    <t>Prepaid Expenses and Other</t>
  </si>
  <si>
    <t>Prepaid Expense and Other Assets, Total</t>
  </si>
  <si>
    <t>Accounts Payable and Accrued Liabilities</t>
  </si>
  <si>
    <t>Long-Term Liabilities</t>
  </si>
  <si>
    <t>Other (income) expense, net</t>
  </si>
  <si>
    <t>Other (Income) Expense</t>
  </si>
  <si>
    <t>Income from resolution of contractual agreement</t>
  </si>
  <si>
    <t>Termination of Combination with Shire (Details) (USD $)</t>
  </si>
  <si>
    <t>Oct. 31, 2014</t>
  </si>
  <si>
    <t>Mar. 31, 2015</t>
  </si>
  <si>
    <t>Shire Plc Member</t>
  </si>
  <si>
    <t>Acquisition-related and financing-related costs</t>
  </si>
  <si>
    <t>Break fee</t>
  </si>
  <si>
    <t>Shire Plc Member | Selling, general and administrative expense</t>
  </si>
  <si>
    <t>Shire Plc Member | Interest expense (income), net</t>
  </si>
  <si>
    <t>Shire Plc Member | Foreign currency forward exchange contracts</t>
  </si>
  <si>
    <t>Foreign exchange loss associated with forward contracts</t>
  </si>
  <si>
    <t>Subsequent event | Foreign currency forward exchange contracts</t>
  </si>
  <si>
    <t>Earnings Per Share (Details) (USD $)</t>
  </si>
  <si>
    <t>In Millions, except Share data, unless otherwise specified</t>
  </si>
  <si>
    <t>Anti-dilutive securities excluded from the computation of earnings per common share</t>
  </si>
  <si>
    <t>Anti-dilutive securities excluded from the computation of earnings per common share (in shares)</t>
  </si>
  <si>
    <t>Earnings allocable to participating securities (in dollars)</t>
  </si>
  <si>
    <t>Basic and diluted average shares outstanding</t>
  </si>
  <si>
    <t>Number of equity awards outstanding prior to the separation</t>
  </si>
  <si>
    <t>RSAs &amp; RSUs</t>
  </si>
  <si>
    <t>Stock-based compensation plans</t>
  </si>
  <si>
    <t>Acquisitions, Collaborations and Other Arrangements (Details) (USD $)</t>
  </si>
  <si>
    <t>Sep. 30, 2013</t>
  </si>
  <si>
    <t>Feb. 29, 2012</t>
  </si>
  <si>
    <t>Jun. 30, 2013</t>
  </si>
  <si>
    <t>Cash outflows related to acquisitions, collaborations and other arrangements</t>
  </si>
  <si>
    <t>Payments to collaborators for joint development and commercialization of specified products</t>
  </si>
  <si>
    <t>Ablynx NV</t>
  </si>
  <si>
    <t>Galapagos NV</t>
  </si>
  <si>
    <t>Payments for achievement of certain milestones under an agreement</t>
  </si>
  <si>
    <t>Alvine Pharmaceuticals, Inc.</t>
  </si>
  <si>
    <t>Alvine Pharmaceuticals, Inc. | IPR&amp;D</t>
  </si>
  <si>
    <t>Initial upfront payment</t>
  </si>
  <si>
    <t>Other arrangements</t>
  </si>
  <si>
    <t>Action Pharma A/S</t>
  </si>
  <si>
    <t>Calico Life Sciences LLC</t>
  </si>
  <si>
    <t>Amount paid during the period for collaborations</t>
  </si>
  <si>
    <t>Responsible term for research and early development of collaborations</t>
  </si>
  <si>
    <t>Period of continuance for collaboration projects through Phase 2a</t>
  </si>
  <si>
    <t>Infinity Pharmaceuticals Inc Member</t>
  </si>
  <si>
    <t>Maximum | Ablynx NV</t>
  </si>
  <si>
    <t>Maximum | Galapagos NV</t>
  </si>
  <si>
    <t>Maximum | Infinity Pharmaceuticals Inc Member</t>
  </si>
  <si>
    <t>Goodwill and Intangible Assets (Details) (USD $)</t>
  </si>
  <si>
    <t>Currency translation and other adjustments</t>
  </si>
  <si>
    <t>Carrying amount of goodwill</t>
  </si>
  <si>
    <t>Accumulated goodwill impairment losses</t>
  </si>
  <si>
    <t>Gross carrying amount</t>
  </si>
  <si>
    <t>Accumulated amortization</t>
  </si>
  <si>
    <t>Net carrying amount</t>
  </si>
  <si>
    <t>Net carrying amount - Indefinite-lived research and development</t>
  </si>
  <si>
    <t>Total intangible assets gross carrying amount</t>
  </si>
  <si>
    <t>Accumulated amortization - Total intangible assets</t>
  </si>
  <si>
    <t>Anticipated annual amortization expense</t>
  </si>
  <si>
    <t>Weighted Average</t>
  </si>
  <si>
    <t>Useful life</t>
  </si>
  <si>
    <t>Developed product rights | Minimum</t>
  </si>
  <si>
    <t>Developed product rights | Maximum</t>
  </si>
  <si>
    <t>16 years</t>
  </si>
  <si>
    <t>Developed product rights | Weighted Average</t>
  </si>
  <si>
    <t>Acquisition of amortizable intangible assets</t>
  </si>
  <si>
    <t>License agreements | Minimum</t>
  </si>
  <si>
    <t>License agreements | Maximum</t>
  </si>
  <si>
    <t>License agreements | Weighted Average</t>
  </si>
  <si>
    <t>13 years</t>
  </si>
  <si>
    <t>Restructuring Plans (Details) (USD $)</t>
  </si>
  <si>
    <t>Restructuring Plan 2013 and Prior Years | Employee severance and contractual obligations</t>
  </si>
  <si>
    <t>Cash costs included in restructuring charges</t>
  </si>
  <si>
    <t>Restructuring Plan 2013 and Prior Years | Selling, general and administrative expense</t>
  </si>
  <si>
    <t>Restructuring charges</t>
  </si>
  <si>
    <t>Restructuring Plan 2014 and Prior Years | Employee severance and contractual obligations</t>
  </si>
  <si>
    <t>Restructuring Plan 2014 and Prior Years | IPR&amp;D</t>
  </si>
  <si>
    <t>Restructuring Plan 2014 and Prior Years | Selling, general and administrative expense</t>
  </si>
  <si>
    <t>Restructuring Plans (Details 2) (Restructuring Plan 2014 and Prior Years, USD $)</t>
  </si>
  <si>
    <t>Restructuring reserve activity</t>
  </si>
  <si>
    <t>Accrued balance beginning of the period</t>
  </si>
  <si>
    <t>Accrued balance end of the period</t>
  </si>
  <si>
    <t>Reversal of a previously recorded restructuring reserve due to the company's revaluation of a decision to exit a manufacturing facility</t>
  </si>
  <si>
    <t>Accelerated depreciation in restructuring charges</t>
  </si>
  <si>
    <t>Debt, Credit Facilities, and Commitments and Contingencies (Details) (USD $)</t>
  </si>
  <si>
    <t>Revolving Credit Facility [Member]</t>
  </si>
  <si>
    <t>Syndicate Of Lenders [Member]</t>
  </si>
  <si>
    <t>Credit agreement outstanding</t>
  </si>
  <si>
    <t>Syndicate Of Lenders [Member] | Revolving Credit Facility [Member]</t>
  </si>
  <si>
    <t>Remaining borrowing capacity</t>
  </si>
  <si>
    <t>Notes issued</t>
  </si>
  <si>
    <t>Weighted-average effective interest rate (as a percent)</t>
  </si>
  <si>
    <t>Interest rate percentage</t>
  </si>
  <si>
    <t>Senior notes</t>
  </si>
  <si>
    <t>Senior notes | Abbott</t>
  </si>
  <si>
    <t>Debt, Credit Facilities, and Commitments and Contingencies (Details 2) (USD $)</t>
  </si>
  <si>
    <t>Short-Term Borrowings</t>
  </si>
  <si>
    <t>Lease expense</t>
  </si>
  <si>
    <t>Operating leases</t>
  </si>
  <si>
    <t>Debt maturities and capital leases</t>
  </si>
  <si>
    <t>Commercial Paper</t>
  </si>
  <si>
    <t>Weighted-average interest rate (as a percent)</t>
  </si>
  <si>
    <t>Unsecured bank credit facility</t>
  </si>
  <si>
    <t>Borrowing capacity</t>
  </si>
  <si>
    <t>Financial Instruments and Fair Value Measures (Details) (USD $)</t>
  </si>
  <si>
    <t>Number of outstanding derivative instruments containing credit risk contingent features</t>
  </si>
  <si>
    <t>Derivative instruments, notional amount and fair value</t>
  </si>
  <si>
    <t>Derivatives in asset position</t>
  </si>
  <si>
    <t>Derivatives in liability position</t>
  </si>
  <si>
    <t>Foreign currency forward exchange contracts | Shire Plc Member</t>
  </si>
  <si>
    <t>Designated as hedging instrument | Interest rate contracts | Fair value hedges</t>
  </si>
  <si>
    <t>Notional amount of derivative instruments</t>
  </si>
  <si>
    <t>Designated as hedging instrument | Interest rate contracts | Fair value hedges | Long-term liabilities</t>
  </si>
  <si>
    <t>Designated as hedging instrument | Foreign currency forward exchange contracts | Prepaid expenses and other</t>
  </si>
  <si>
    <t>Designated as hedging instrument | Foreign currency forward exchange contracts | Accounts payable and accrued liabilities</t>
  </si>
  <si>
    <t>Designated as hedging instrument | Foreign currency forward exchange contracts | Cash flow hedges</t>
  </si>
  <si>
    <t>Approximate length of time over which accumulated gains and losses will be recognized in Cost of products sold</t>
  </si>
  <si>
    <t>12 months</t>
  </si>
  <si>
    <t>Not designated as hedging instrument | Foreign currency forward exchange contracts</t>
  </si>
  <si>
    <t>Not designated as hedging instrument | Foreign currency forward exchange contracts | Prepaid expenses and other</t>
  </si>
  <si>
    <t>Not designated as hedging instrument | Foreign currency forward exchange contracts | Accounts payable and accrued liabilities</t>
  </si>
  <si>
    <t>Not designated as hedging instrument | Foreign currency forward exchange contracts | Cash flow hedges</t>
  </si>
  <si>
    <t>Financial Instruments and Fair Value Measures (Details 2) (USD $)</t>
  </si>
  <si>
    <t>Interest rate contracts | Fair value hedges | Interest expense (income), net</t>
  </si>
  <si>
    <t>Gain (loss) on derivatives</t>
  </si>
  <si>
    <t>Income (expense) and gain (loss) reclassified into or recorded in net earnings</t>
  </si>
  <si>
    <t>Foreign currency forward exchange contracts | Not designated as hedging instrument | Net foreign exchange loss (gain)</t>
  </si>
  <si>
    <t>Foreign currency forward exchange contracts | Cash flow hedges | Cost of goods sold</t>
  </si>
  <si>
    <t>(Loss) gain recognized in other comprehensive (loss) income</t>
  </si>
  <si>
    <t>Financial Instruments and Fair Value Measures (Details 3) (USD $)</t>
  </si>
  <si>
    <t>Cumulative unrealized holding gains on available-for-sale equity securities</t>
  </si>
  <si>
    <t>Fair value</t>
  </si>
  <si>
    <t>Short term investments</t>
  </si>
  <si>
    <t>Quoted prices in active markets for identical assets (Level 1)</t>
  </si>
  <si>
    <t>Significant other observable inputs (Level 2)</t>
  </si>
  <si>
    <t>Significant unobservable inputs (Level 3)</t>
  </si>
  <si>
    <t>Recurring | Fair value</t>
  </si>
  <si>
    <t>Recurring | Fair value | Time deposits</t>
  </si>
  <si>
    <t>Recurring | Quoted prices in active markets for identical assets (Level 1)</t>
  </si>
  <si>
    <t>Recurring | Significant other observable inputs (Level 2)</t>
  </si>
  <si>
    <t>Recurring | Significant other observable inputs (Level 2) | Time deposits</t>
  </si>
  <si>
    <t>Recurring | Significant unobservable inputs (Level 3)</t>
  </si>
  <si>
    <t>Financial Instruments and Fair Value Measures (Details 4) (USD $)</t>
  </si>
  <si>
    <t>Reconciliation of the fair value measurements that use significant unobservable inputs (Level 3)</t>
  </si>
  <si>
    <t>Fair value at the beginning of the period</t>
  </si>
  <si>
    <t>Fair value at the end of the period</t>
  </si>
  <si>
    <t>Transfers of assets or liabilities between the fair value measurement levels</t>
  </si>
  <si>
    <t>Transfer of assets from level 1 to level 2</t>
  </si>
  <si>
    <t>Transfer of assets from level 2 to level 1</t>
  </si>
  <si>
    <t>Transfer of liabilities from level 1 to level 2</t>
  </si>
  <si>
    <t>Transfer of liabilities from level 2 to level 1</t>
  </si>
  <si>
    <t>Contingent Consideration Arrangement [Member] | Solvay S A Pharmaceuticals [Member]</t>
  </si>
  <si>
    <t>Financial Instruments and Fair Value Measures (Details 5) (USD $)</t>
  </si>
  <si>
    <t>Book values</t>
  </si>
  <si>
    <t>Financial Instruments and Fair Value Measures (Details 6) (USD $)</t>
  </si>
  <si>
    <t>Financial Instruments and Fair Value Measures (Details 7)</t>
  </si>
  <si>
    <t>USD ($)</t>
  </si>
  <si>
    <t>Mar. 31, 2014</t>
  </si>
  <si>
    <t>Mar. 31, 2013</t>
  </si>
  <si>
    <t>VEF</t>
  </si>
  <si>
    <t>Governmental accounts in Greece, Portugal, Italy and Spain</t>
  </si>
  <si>
    <t>Venezuelan Member</t>
  </si>
  <si>
    <t>Net accounts receivables</t>
  </si>
  <si>
    <t>U.S. wholesalers</t>
  </si>
  <si>
    <t>Total sales</t>
  </si>
  <si>
    <t>Concentration of Risk</t>
  </si>
  <si>
    <t>Number of principal customers</t>
  </si>
  <si>
    <t>Concentrations risk (as a percent)</t>
  </si>
  <si>
    <t>Net governmental receivables outstanding</t>
  </si>
  <si>
    <t>Net monetary assets</t>
  </si>
  <si>
    <t>Exchange rate</t>
  </si>
  <si>
    <t>Asset devaluation loss</t>
  </si>
  <si>
    <t>Post-Employment Benefits (Details) (USD $)</t>
  </si>
  <si>
    <t>Weighted-Average Assumptions Used in Determining Net Periodic Benefit Cost</t>
  </si>
  <si>
    <t>Ultimate per capita trend rate for health care costs from 2064 and thereafter</t>
  </si>
  <si>
    <t>Ultimate per capita trend rate for health care costs from 2051 and thereafter (as a percent)</t>
  </si>
  <si>
    <t>Effect of 1% change in assumed health care cost trend rates</t>
  </si>
  <si>
    <t>Effect of one percentage point increase, Service cost and interest cost</t>
  </si>
  <si>
    <t>Effect of one percentage point decrease, Service cost and interest cost</t>
  </si>
  <si>
    <t>Effect of one percentage point increase, Projected benefit obligation</t>
  </si>
  <si>
    <t>Effect of one percentage point decrease, Projected benefit obligation</t>
  </si>
  <si>
    <t>Pre-65</t>
  </si>
  <si>
    <t>Annual rate of increase in the per capita cost of covered health care obligation benefits assumed in the current year (as a percent)</t>
  </si>
  <si>
    <t>Annual rate of increase in the per capita cost of covered health care cost benefits assumed in the current year (as a percent)</t>
  </si>
  <si>
    <t>Post-65</t>
  </si>
  <si>
    <t>Expenses for defined benefit plans and post-employment plans</t>
  </si>
  <si>
    <t>Net Periodic Benefit Cost</t>
  </si>
  <si>
    <t>Contribution by employer</t>
  </si>
  <si>
    <t>Accumulated benefit obligations</t>
  </si>
  <si>
    <t>AbbVie sponsored plans | Subsequent event</t>
  </si>
  <si>
    <t>AbbVie sponsored plans | Defined benefit plans</t>
  </si>
  <si>
    <t>Funded status at the end of the period</t>
  </si>
  <si>
    <t>Net liability at the end of the period</t>
  </si>
  <si>
    <t>AOCI at the end of the period</t>
  </si>
  <si>
    <t>Pretax losses included in OCI</t>
  </si>
  <si>
    <t>Amortization of prior service cost and actuarial losses</t>
  </si>
  <si>
    <t>Expected net periodic benefit cost of 2014</t>
  </si>
  <si>
    <t>Net periodic benefit cost</t>
  </si>
  <si>
    <t>Weighted-Average Assumptions Used in Determining Benefit Obligations at the Measurement Date</t>
  </si>
  <si>
    <t>Discount rate (as a percent)</t>
  </si>
  <si>
    <t>Rate of compensation increases (as a percent)</t>
  </si>
  <si>
    <t>Expected long-term rate of return on plan assets (as a percent)</t>
  </si>
  <si>
    <t>Expected rate of change in compensation (as a percent)</t>
  </si>
  <si>
    <t>AbbVie sponsored plans | Other post-employment plans</t>
  </si>
  <si>
    <t>AbbVie sponsored plans | International defined benefit pension plans</t>
  </si>
  <si>
    <t>AbbVie sponsored plans | Plan in which the ABO exceeded plan assets</t>
  </si>
  <si>
    <t>Post-Employment Benefits (Details 2) (USD $)</t>
  </si>
  <si>
    <t>Change in value of assets that are measured using significant unobservable inputs</t>
  </si>
  <si>
    <t>Defined Benefit Pension Plan Assets | Investment risk</t>
  </si>
  <si>
    <t>U.S. large cap</t>
  </si>
  <si>
    <t>U.S. mid cap</t>
  </si>
  <si>
    <t>International</t>
  </si>
  <si>
    <t>U.S. government securities</t>
  </si>
  <si>
    <t>Corporate debt instruments</t>
  </si>
  <si>
    <t>Absolute return funds</t>
  </si>
  <si>
    <t>Defined Benefit Plan Other Assets</t>
  </si>
  <si>
    <t>Quoted prices in active markets for identical assets (Level 1) | U.S. large cap</t>
  </si>
  <si>
    <t>Quoted prices in active markets for identical assets (Level 1) | U.S. mid cap</t>
  </si>
  <si>
    <t>Quoted prices in active markets for identical assets (Level 1) | International</t>
  </si>
  <si>
    <t>Quoted prices in active markets for identical assets (Level 1) | U.S. government securities</t>
  </si>
  <si>
    <t>Quoted prices in active markets for identical assets (Level 1) | Corporate debt instruments</t>
  </si>
  <si>
    <t>Quoted prices in active markets for identical assets (Level 1) | Government Securities International</t>
  </si>
  <si>
    <t>Quoted prices in active markets for identical assets (Level 1) | Other</t>
  </si>
  <si>
    <t>Quoted prices in active markets for identical assets (Level 1) | Absolute return funds</t>
  </si>
  <si>
    <t>Quoted prices in active markets for identical assets (Level 1) | Real assets</t>
  </si>
  <si>
    <t>Quoted prices in active markets for identical assets (Level 1) | Defined Benefit Plan Other Assets</t>
  </si>
  <si>
    <t>Significant other observable inputs (Level 2) | U.S. large cap</t>
  </si>
  <si>
    <t>Significant other observable inputs (Level 2) | U.S. mid cap</t>
  </si>
  <si>
    <t>Significant other observable inputs (Level 2) | International</t>
  </si>
  <si>
    <t>Significant other observable inputs (Level 2) | U.S. government securities</t>
  </si>
  <si>
    <t>Significant other observable inputs (Level 2) | Corporate debt instruments</t>
  </si>
  <si>
    <t>Significant other observable inputs (Level 2) | Government Securities International</t>
  </si>
  <si>
    <t>Significant other observable inputs (Level 2) | Other</t>
  </si>
  <si>
    <t>Significant other observable inputs (Level 2) | Absolute return funds</t>
  </si>
  <si>
    <t>Significant other observable inputs (Level 2) | Real assets</t>
  </si>
  <si>
    <t>Significant other observable inputs (Level 2) | Defined Benefit Plan Other Assets</t>
  </si>
  <si>
    <t>Significant unobservable inputs (Level 3) | Absolute return funds</t>
  </si>
  <si>
    <t>Assumption of level 3 assets</t>
  </si>
  <si>
    <t>Expected Pension and Other Post-Employment Payments</t>
  </si>
  <si>
    <t>Defined benefit plans | AbbVie sponsored plans</t>
  </si>
  <si>
    <t>Defined benefit plans | AbbVie sponsored plans | Equity Securities</t>
  </si>
  <si>
    <t>Target investment allocations for Pension Plan (as a percent)</t>
  </si>
  <si>
    <t>Defined benefit plans | AbbVie sponsored plans | Fixed income securities</t>
  </si>
  <si>
    <t>Defined benefit plans | AbbVie sponsored plans | Defined Benefit Plan Other Assets</t>
  </si>
  <si>
    <t>Post-Employment Benefits (Details 3) (Stock Retirement Plan, USD $)</t>
  </si>
  <si>
    <t>Stock Retirement Plan</t>
  </si>
  <si>
    <t>Expenses recorded</t>
  </si>
  <si>
    <t>Equity (Details) (USD $)</t>
  </si>
  <si>
    <t>item</t>
  </si>
  <si>
    <t>Stock-Based Compensation</t>
  </si>
  <si>
    <t>Stock compensation expense recognized</t>
  </si>
  <si>
    <t>Tax benefit on stock compensation expense</t>
  </si>
  <si>
    <t>Incentive stock programs, shares reserved for issuance with respect to post-separation awards for participants</t>
  </si>
  <si>
    <t>Realized excess tax benefits from the exercise of stock options</t>
  </si>
  <si>
    <t>Number of awards received in connection with the separation</t>
  </si>
  <si>
    <t>Number of awards granted to employees other than in connection with the separation</t>
  </si>
  <si>
    <t>Stock Options</t>
  </si>
  <si>
    <t>Exercise price for awards granted as percentage of market value on the date of grant</t>
  </si>
  <si>
    <t>Contractual term</t>
  </si>
  <si>
    <t>Incremental vesting</t>
  </si>
  <si>
    <t>Vesting period</t>
  </si>
  <si>
    <t>Weighted-average grant-date fair value of the stock options granted</t>
  </si>
  <si>
    <t>Outstanding at the beginning of the period (in shares)</t>
  </si>
  <si>
    <t>Granted (in shares)</t>
  </si>
  <si>
    <t>Exercised (in shares)</t>
  </si>
  <si>
    <t>Lapsed (in shares)</t>
  </si>
  <si>
    <t>Outstanding at the end of the period (in shares)</t>
  </si>
  <si>
    <t>Exercisable at the end of the period (in shares)</t>
  </si>
  <si>
    <t>Weighted average exercise price</t>
  </si>
  <si>
    <t>Outstanding at the beginning of the period (in dollars per share)</t>
  </si>
  <si>
    <t>Granted (in dollars per share)</t>
  </si>
  <si>
    <t>Exercised (in dollars per share)</t>
  </si>
  <si>
    <t>Lapsed (in dollars per share)</t>
  </si>
  <si>
    <t>Outstanding at the end of the period (in dollars per share)</t>
  </si>
  <si>
    <t>Exercisable at the end of the period (in dollars per share)</t>
  </si>
  <si>
    <t>Weighted average remaining life (in years)</t>
  </si>
  <si>
    <t>Outstanding at the end of the period</t>
  </si>
  <si>
    <t>3 years 3 months 18 days</t>
  </si>
  <si>
    <t>3 years 7 months 6 days</t>
  </si>
  <si>
    <t>Exercisable at end of the period</t>
  </si>
  <si>
    <t>2 years 9 months 18 days</t>
  </si>
  <si>
    <t>Aggregate intrinsic value</t>
  </si>
  <si>
    <t>Exercisable at the end of the period</t>
  </si>
  <si>
    <t>Additional information</t>
  </si>
  <si>
    <t>Unrecognized compensation cost</t>
  </si>
  <si>
    <t>Period for recognition of unrecognized compensation cost</t>
  </si>
  <si>
    <t>2 years</t>
  </si>
  <si>
    <t>Aggregate intrinsic value of options exercised</t>
  </si>
  <si>
    <t>Total fair value of options vested</t>
  </si>
  <si>
    <t>Stock Options | Abbott</t>
  </si>
  <si>
    <t>Weighted average grant date fair value</t>
  </si>
  <si>
    <t>Fair market value of awards vested</t>
  </si>
  <si>
    <t>RSAs &amp; RSUs | Abbott</t>
  </si>
  <si>
    <t>Restricted stock awards</t>
  </si>
  <si>
    <t>Number of years in which maximum one third of awards will vest out of awards that vest over five years</t>
  </si>
  <si>
    <t>Restricted stock awards | Minimum</t>
  </si>
  <si>
    <t>Restricted stock awards | Maximum</t>
  </si>
  <si>
    <t>Proportion of awards that will vest in one year out of awards having vesting term over five years</t>
  </si>
  <si>
    <t>RSUs</t>
  </si>
  <si>
    <t>Number of shares of common stock to be received by recipient upon vesting for each award vested</t>
  </si>
  <si>
    <t>Vested (in shares)</t>
  </si>
  <si>
    <t>Vested (in dollars per share)</t>
  </si>
  <si>
    <t>Equity (Details 2) (USD $)</t>
  </si>
  <si>
    <t>Jan. 04, 2013</t>
  </si>
  <si>
    <t>Cash Dividends</t>
  </si>
  <si>
    <t>Dividends declared (in dollars per share)</t>
  </si>
  <si>
    <t>Quarter One</t>
  </si>
  <si>
    <t>Dividends Payable</t>
  </si>
  <si>
    <t>Date declared</t>
  </si>
  <si>
    <t>Date paid</t>
  </si>
  <si>
    <t>Percentage increase in dividends declared</t>
  </si>
  <si>
    <t>Quarter Two</t>
  </si>
  <si>
    <t>Quarter Three</t>
  </si>
  <si>
    <t>Date of record</t>
  </si>
  <si>
    <t>Quarter Four</t>
  </si>
  <si>
    <t>Equity (Details 3) (USD $)</t>
  </si>
  <si>
    <t>Share data in Millions, unless otherwise specified</t>
  </si>
  <si>
    <t>Oct. 20, 2014</t>
  </si>
  <si>
    <t>Feb. 15, 2013</t>
  </si>
  <si>
    <t>Stock Repurchase Program</t>
  </si>
  <si>
    <t>Amount authorized under stock repurchase program</t>
  </si>
  <si>
    <t>Shares repurchased</t>
  </si>
  <si>
    <t>Payment for shares repurchased on the open market</t>
  </si>
  <si>
    <t>Share repurchase authorization amount remaining</t>
  </si>
  <si>
    <t>Changes in accumulated other comprehensive Income</t>
  </si>
  <si>
    <t>Beginning balance</t>
  </si>
  <si>
    <t>Other comprehensive (loss) income before reclassifications</t>
  </si>
  <si>
    <t>Amounts reclassified from accumulated other comprehensive loss</t>
  </si>
  <si>
    <t>Ending balance</t>
  </si>
  <si>
    <t>Foreign currency translation adjustments</t>
  </si>
  <si>
    <t>Pension and post-employment benefits</t>
  </si>
  <si>
    <t>Unrealized gains (losses) on marketable equity securities</t>
  </si>
  <si>
    <t>Gains (losses) on hedging activities</t>
  </si>
  <si>
    <t>Equity (Details 4) (USD $)</t>
  </si>
  <si>
    <t>Significant amounts reclassified out of each component of AOCI</t>
  </si>
  <si>
    <t>Preferred stock authorized (in shares)</t>
  </si>
  <si>
    <t>Preferred stock par value (in dollars per share)</t>
  </si>
  <si>
    <t>Preferred stock issued (in shares)</t>
  </si>
  <si>
    <t>Preferred stock outstanding (in shares)</t>
  </si>
  <si>
    <t>Pension and post-employment benefits | Amount reclassified from accumulated other comprehensive loss</t>
  </si>
  <si>
    <t>Gains (losses) on hedging activities | Amount reclassified from accumulated other comprehensive loss</t>
  </si>
  <si>
    <t>Income Taxes (Details) (USD $)</t>
  </si>
  <si>
    <t>Earnings Before Income Taxes</t>
  </si>
  <si>
    <t>Effective Tax Rate Reconciliation</t>
  </si>
  <si>
    <t>Statutory tax rate (as a percent)</t>
  </si>
  <si>
    <t>State taxes, net of federal benefit (as a percent)</t>
  </si>
  <si>
    <t>Effect of foreign operations (as a percent)</t>
  </si>
  <si>
    <t>U.S. tax credits (as a percent)</t>
  </si>
  <si>
    <t>Branded prescription drug fee (as a percent)</t>
  </si>
  <si>
    <t>Valuation allowances (as a percent)</t>
  </si>
  <si>
    <t>Resolution of uncertain tax positions (as a percent)</t>
  </si>
  <si>
    <t>Non-deductible litigation loss (as a percent)</t>
  </si>
  <si>
    <t>All other, net (as a percent)</t>
  </si>
  <si>
    <t>Effective tax rate (as a percent)</t>
  </si>
  <si>
    <t>Tax benefits recognized as a result of favorable resolution of various tax positions</t>
  </si>
  <si>
    <t>State</t>
  </si>
  <si>
    <t>Income Taxes (Details 2) (USD $)</t>
  </si>
  <si>
    <t>Income taxes</t>
  </si>
  <si>
    <t>Operating loss carryforwards</t>
  </si>
  <si>
    <t>Additional Expenses</t>
  </si>
  <si>
    <t>Income Taxes (Details 3) (State, USD $)</t>
  </si>
  <si>
    <t>Tax credit carryforwards</t>
  </si>
  <si>
    <t>Income Taxes (Details 4) (USD $)</t>
  </si>
  <si>
    <t>Undistributed foreign earnings, indefinitely reinvested for continued use in foreign operations</t>
  </si>
  <si>
    <t>Unrecognized Tax Benefits</t>
  </si>
  <si>
    <t>Balance at the beginning of the period</t>
  </si>
  <si>
    <t>Balance at the end of the period</t>
  </si>
  <si>
    <t>Reimbursement receivable for unrecognized tax benefits and related interest and penalties for periods after separation</t>
  </si>
  <si>
    <t>Net amount of potential tax benefits that would impact the entity's effective tax rate</t>
  </si>
  <si>
    <t>Reasonably possible amount that gross unrecognized tax benefits may change within the next twelve months, high end of range</t>
  </si>
  <si>
    <t>Legal Proceedings and Contingencies (Details)</t>
  </si>
  <si>
    <t>Nov. 30, 2014</t>
  </si>
  <si>
    <t>Aug. 31, 2013</t>
  </si>
  <si>
    <t>Nov. 30, 2009</t>
  </si>
  <si>
    <t>Number of individual plaintiff lawsuits</t>
  </si>
  <si>
    <t>Depakote | Sidney Hillman Health Center of Rochester, et al. v. AbbVie Inc., et al.</t>
  </si>
  <si>
    <t>Number of healthcare benefit providers who filed lawsuits</t>
  </si>
  <si>
    <t>HUMIRA patent infringement claim, NYU and Centocor | AndroGel Antitrust Litigation</t>
  </si>
  <si>
    <t>Number of generic companies with whom certain litigation related agreements were entered into</t>
  </si>
  <si>
    <t>Number of purported class actions</t>
  </si>
  <si>
    <t>Allegation of proposed generic products infringing AbbVie's patents and seeking declaratory and injunctive relief | Matrix Laboratories, Inc.'s, Matrix Laboratories, Ltd.'s, and Mylan, Inc.'s case</t>
  </si>
  <si>
    <t>Stay period</t>
  </si>
  <si>
    <t>Segment and Geographic Area Information (Details) (USD $)</t>
  </si>
  <si>
    <t>segment</t>
  </si>
  <si>
    <t>Number of Operating Segments</t>
  </si>
  <si>
    <t>Segment and Geographic Area Information (Details 2) (USD $)</t>
  </si>
  <si>
    <t>Disclosure based on the country that sold the product</t>
  </si>
  <si>
    <t>Long-lived assets</t>
  </si>
  <si>
    <t>United States and Puerto Rico</t>
  </si>
  <si>
    <t>Europe</t>
  </si>
  <si>
    <t>Quarterly Financial Data (unaudited) (Details) (USD $)</t>
  </si>
  <si>
    <t>Payments to Acquire in Process Research and Development Collaborations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</si>
</sst>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29"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vertAlign val="superscript"/>
      <sz val="11"/>
      <color theme="1"/>
      <name val="Calibri"/>
      <family val="2"/>
      <scheme val="minor"/>
    </font>
    <font>
      <sz val="10"/>
      <color theme="1"/>
      <name val="Times New Roman"/>
      <family val="1"/>
    </font>
    <font>
      <b/>
      <sz val="10"/>
      <color theme="1"/>
      <name val="Times"/>
    </font>
    <font>
      <sz val="10"/>
      <color theme="1"/>
      <name val="Times"/>
    </font>
    <font>
      <sz val="7.5"/>
      <color theme="1"/>
      <name val="Calibri"/>
      <family val="2"/>
      <scheme val="minor"/>
    </font>
    <font>
      <b/>
      <sz val="7.5"/>
      <color theme="1"/>
      <name val="Times"/>
    </font>
    <font>
      <sz val="1.5"/>
      <color theme="1"/>
      <name val="Times"/>
    </font>
    <font>
      <i/>
      <sz val="10"/>
      <color theme="1"/>
      <name val="Times"/>
    </font>
    <font>
      <sz val="12"/>
      <color theme="1"/>
      <name val="Times New Roman"/>
      <family val="1"/>
    </font>
    <font>
      <sz val="12"/>
      <color theme="1"/>
      <name val="Times"/>
    </font>
    <font>
      <b/>
      <sz val="10"/>
      <color theme="1"/>
      <name val="Times New Roman"/>
      <family val="1"/>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FF"/>
        <bgColor indexed="64"/>
      </patternFill>
    </fill>
    <fill>
      <patternFill patternType="solid">
        <fgColor rgb="FFCCEEFF"/>
        <bgColor indexed="64"/>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rgb="FF000000"/>
      </bottom>
      <diagonal/>
    </border>
    <border>
      <left/>
      <right/>
      <top/>
      <bottom style="medium">
        <color rgb="FF000000"/>
      </bottom>
      <diagonal/>
    </border>
    <border>
      <left/>
      <right/>
      <top style="thin">
        <color rgb="FF000000"/>
      </top>
      <bottom/>
      <diagonal/>
    </border>
    <border>
      <left/>
      <right/>
      <top style="medium">
        <color rgb="FF000000"/>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73">
    <xf numFmtId="0" fontId="0" fillId="0" borderId="0" xfId="0"/>
    <xf numFmtId="0" fontId="16" fillId="0" borderId="0" xfId="0" applyFont="1" applyAlignment="1">
      <alignment horizontal="center" vertical="center" wrapText="1"/>
    </xf>
    <xf numFmtId="0" fontId="0" fillId="0" borderId="0" xfId="0" applyAlignment="1">
      <alignment vertical="top" wrapText="1"/>
    </xf>
    <xf numFmtId="0" fontId="16" fillId="0" borderId="0" xfId="0" applyFont="1" applyAlignment="1">
      <alignment vertical="top" wrapText="1"/>
    </xf>
    <xf numFmtId="0" fontId="0" fillId="0" borderId="0" xfId="0" applyAlignment="1">
      <alignment wrapText="1"/>
    </xf>
    <xf numFmtId="15" fontId="0" fillId="0" borderId="0" xfId="0" applyNumberFormat="1" applyAlignment="1">
      <alignment wrapText="1"/>
    </xf>
    <xf numFmtId="6" fontId="0" fillId="0" borderId="0" xfId="0" applyNumberFormat="1" applyAlignment="1">
      <alignment wrapText="1"/>
    </xf>
    <xf numFmtId="3" fontId="0" fillId="0" borderId="0" xfId="0" applyNumberFormat="1" applyAlignment="1">
      <alignment wrapText="1"/>
    </xf>
    <xf numFmtId="0" fontId="16" fillId="0" borderId="0" xfId="0" applyFont="1" applyAlignment="1">
      <alignment horizontal="center" vertical="center" wrapText="1"/>
    </xf>
    <xf numFmtId="8" fontId="0" fillId="0" borderId="0" xfId="0" applyNumberFormat="1" applyAlignment="1">
      <alignment wrapText="1"/>
    </xf>
    <xf numFmtId="0" fontId="18" fillId="0" borderId="0" xfId="0" applyFont="1" applyAlignment="1">
      <alignment wrapText="1"/>
    </xf>
    <xf numFmtId="0" fontId="0" fillId="0" borderId="0" xfId="0" applyAlignment="1">
      <alignment wrapText="1"/>
    </xf>
    <xf numFmtId="0" fontId="0" fillId="0" borderId="0" xfId="0" applyAlignment="1">
      <alignment vertical="top" wrapText="1"/>
    </xf>
    <xf numFmtId="0" fontId="20" fillId="0" borderId="0" xfId="0" applyFont="1" applyAlignment="1">
      <alignment wrapText="1"/>
    </xf>
    <xf numFmtId="0" fontId="20" fillId="0" borderId="0" xfId="0" applyFont="1" applyAlignment="1">
      <alignment horizontal="left" wrapText="1" indent="1"/>
    </xf>
    <xf numFmtId="0" fontId="21" fillId="0" borderId="0" xfId="0" applyFont="1" applyAlignment="1">
      <alignment wrapText="1"/>
    </xf>
    <xf numFmtId="0" fontId="22" fillId="0" borderId="0" xfId="0" applyFont="1" applyAlignment="1">
      <alignment wrapText="1"/>
    </xf>
    <xf numFmtId="0" fontId="0" fillId="0" borderId="10" xfId="0" applyBorder="1"/>
    <xf numFmtId="0" fontId="23" fillId="0" borderId="0" xfId="0" applyFont="1" applyAlignment="1">
      <alignment wrapText="1"/>
    </xf>
    <xf numFmtId="0" fontId="23" fillId="0" borderId="0" xfId="0" applyFont="1" applyAlignment="1">
      <alignment horizontal="center" wrapText="1"/>
    </xf>
    <xf numFmtId="0" fontId="24" fillId="33" borderId="11" xfId="0" applyFont="1" applyFill="1" applyBorder="1" applyAlignment="1">
      <alignment wrapText="1"/>
    </xf>
    <xf numFmtId="0" fontId="24" fillId="33" borderId="11" xfId="0" applyFont="1" applyFill="1" applyBorder="1" applyAlignment="1">
      <alignment horizontal="right" wrapText="1"/>
    </xf>
    <xf numFmtId="0" fontId="24" fillId="33" borderId="0" xfId="0" applyFont="1" applyFill="1" applyAlignment="1">
      <alignment wrapText="1"/>
    </xf>
    <xf numFmtId="0" fontId="21" fillId="34" borderId="0" xfId="0" applyFont="1" applyFill="1" applyAlignment="1">
      <alignment horizontal="left" wrapText="1" indent="1"/>
    </xf>
    <xf numFmtId="0" fontId="21" fillId="34" borderId="0" xfId="0" applyFont="1" applyFill="1" applyAlignment="1">
      <alignment wrapText="1"/>
    </xf>
    <xf numFmtId="0" fontId="21" fillId="34" borderId="0" xfId="0" applyFont="1" applyFill="1" applyAlignment="1">
      <alignment horizontal="right"/>
    </xf>
    <xf numFmtId="0" fontId="21" fillId="33" borderId="0" xfId="0" applyFont="1" applyFill="1" applyAlignment="1">
      <alignment horizontal="left" wrapText="1" indent="1"/>
    </xf>
    <xf numFmtId="0" fontId="21" fillId="33" borderId="0" xfId="0" applyFont="1" applyFill="1" applyAlignment="1">
      <alignment wrapText="1"/>
    </xf>
    <xf numFmtId="0" fontId="21" fillId="33" borderId="0" xfId="0" applyFont="1" applyFill="1" applyAlignment="1">
      <alignment horizontal="right"/>
    </xf>
    <xf numFmtId="0" fontId="23" fillId="0" borderId="0" xfId="0" applyFont="1" applyAlignment="1">
      <alignment horizontal="center" wrapText="1"/>
    </xf>
    <xf numFmtId="3" fontId="21" fillId="33" borderId="0" xfId="0" applyNumberFormat="1" applyFont="1" applyFill="1" applyAlignment="1">
      <alignment horizontal="right"/>
    </xf>
    <xf numFmtId="3" fontId="21" fillId="34" borderId="0" xfId="0" applyNumberFormat="1" applyFont="1" applyFill="1" applyAlignment="1">
      <alignment horizontal="right"/>
    </xf>
    <xf numFmtId="0" fontId="20" fillId="0" borderId="0" xfId="0" applyFont="1" applyAlignment="1">
      <alignment wrapText="1"/>
    </xf>
    <xf numFmtId="0" fontId="0" fillId="0" borderId="12" xfId="0" applyBorder="1" applyAlignment="1">
      <alignment wrapText="1"/>
    </xf>
    <xf numFmtId="0" fontId="20" fillId="0" borderId="0" xfId="0" applyFont="1" applyAlignment="1">
      <alignment horizontal="left" wrapText="1" indent="1"/>
    </xf>
    <xf numFmtId="0" fontId="21" fillId="0" borderId="0" xfId="0" applyFont="1" applyAlignment="1">
      <alignment wrapText="1"/>
    </xf>
    <xf numFmtId="0" fontId="19" fillId="0" borderId="0" xfId="0" applyFont="1" applyAlignment="1">
      <alignment horizontal="justify" wrapText="1"/>
    </xf>
    <xf numFmtId="0" fontId="22" fillId="0" borderId="0" xfId="0" applyFont="1" applyAlignment="1">
      <alignment wrapText="1"/>
    </xf>
    <xf numFmtId="0" fontId="26" fillId="0" borderId="0" xfId="0" applyFont="1" applyAlignment="1">
      <alignment wrapText="1"/>
    </xf>
    <xf numFmtId="0" fontId="25" fillId="0" borderId="0" xfId="0" applyFont="1" applyAlignment="1">
      <alignment horizontal="left" wrapText="1" indent="1"/>
    </xf>
    <xf numFmtId="0" fontId="21" fillId="34" borderId="0" xfId="0" applyFont="1" applyFill="1" applyAlignment="1">
      <alignment horizontal="right" wrapText="1"/>
    </xf>
    <xf numFmtId="0" fontId="21" fillId="33" borderId="0" xfId="0" applyFont="1" applyFill="1" applyAlignment="1">
      <alignment horizontal="left" wrapText="1" indent="3"/>
    </xf>
    <xf numFmtId="0" fontId="21" fillId="34" borderId="0" xfId="0" applyFont="1" applyFill="1" applyAlignment="1">
      <alignment horizontal="left" wrapText="1" indent="3"/>
    </xf>
    <xf numFmtId="0" fontId="23" fillId="0" borderId="11" xfId="0" applyFont="1" applyBorder="1" applyAlignment="1">
      <alignment horizontal="center" wrapText="1"/>
    </xf>
    <xf numFmtId="0" fontId="23" fillId="0" borderId="0" xfId="0" applyFont="1" applyAlignment="1">
      <alignment wrapText="1"/>
    </xf>
    <xf numFmtId="0" fontId="23" fillId="0" borderId="13" xfId="0" applyFont="1" applyBorder="1" applyAlignment="1">
      <alignment horizontal="center" wrapText="1"/>
    </xf>
    <xf numFmtId="0" fontId="21" fillId="33" borderId="0" xfId="0" applyFont="1" applyFill="1" applyAlignment="1">
      <alignment horizontal="right" wrapText="1"/>
    </xf>
    <xf numFmtId="0" fontId="21" fillId="0" borderId="0" xfId="0" applyFont="1" applyAlignment="1">
      <alignment vertical="top" wrapText="1"/>
    </xf>
    <xf numFmtId="0" fontId="21" fillId="34" borderId="0" xfId="0" applyFont="1" applyFill="1" applyAlignment="1">
      <alignment horizontal="left" wrapText="1" indent="2"/>
    </xf>
    <xf numFmtId="0" fontId="21" fillId="33" borderId="0" xfId="0" applyFont="1" applyFill="1" applyAlignment="1">
      <alignment horizontal="left" wrapText="1" indent="2"/>
    </xf>
    <xf numFmtId="0" fontId="20" fillId="0" borderId="0" xfId="0" applyFont="1" applyAlignment="1">
      <alignment horizontal="center" wrapText="1"/>
    </xf>
    <xf numFmtId="0" fontId="0" fillId="0" borderId="11" xfId="0" applyBorder="1" applyAlignment="1">
      <alignment wrapText="1"/>
    </xf>
    <xf numFmtId="0" fontId="20" fillId="0" borderId="0" xfId="0" applyFont="1" applyAlignment="1">
      <alignment horizontal="center" wrapText="1"/>
    </xf>
    <xf numFmtId="0" fontId="20" fillId="34" borderId="0" xfId="0" applyFont="1" applyFill="1" applyAlignment="1">
      <alignment horizontal="left" wrapText="1" indent="1"/>
    </xf>
    <xf numFmtId="0" fontId="20" fillId="33" borderId="0" xfId="0" applyFont="1" applyFill="1" applyAlignment="1">
      <alignment horizontal="left" wrapText="1" indent="1"/>
    </xf>
    <xf numFmtId="0" fontId="21" fillId="0" borderId="13" xfId="0" applyFont="1" applyBorder="1" applyAlignment="1">
      <alignment wrapText="1"/>
    </xf>
    <xf numFmtId="0" fontId="25" fillId="0" borderId="0" xfId="0" applyFont="1" applyAlignment="1">
      <alignment horizontal="left" wrapText="1" indent="1"/>
    </xf>
    <xf numFmtId="0" fontId="21" fillId="33" borderId="0" xfId="0" applyFont="1" applyFill="1" applyAlignment="1">
      <alignment horizontal="left" wrapText="1" indent="4"/>
    </xf>
    <xf numFmtId="0" fontId="20" fillId="34" borderId="0" xfId="0" applyFont="1" applyFill="1" applyAlignment="1">
      <alignment horizontal="left" wrapText="1" indent="1"/>
    </xf>
    <xf numFmtId="0" fontId="20" fillId="34" borderId="13" xfId="0" applyFont="1" applyFill="1" applyBorder="1" applyAlignment="1">
      <alignment horizontal="left" wrapText="1" indent="1"/>
    </xf>
    <xf numFmtId="0" fontId="21" fillId="34" borderId="0" xfId="0" applyFont="1" applyFill="1" applyAlignment="1">
      <alignment wrapText="1"/>
    </xf>
    <xf numFmtId="0" fontId="21" fillId="34" borderId="13" xfId="0" applyFont="1" applyFill="1" applyBorder="1" applyAlignment="1">
      <alignment wrapText="1"/>
    </xf>
    <xf numFmtId="0" fontId="0" fillId="34" borderId="0" xfId="0" applyFill="1" applyAlignment="1">
      <alignment horizontal="right" wrapText="1"/>
    </xf>
    <xf numFmtId="0" fontId="0" fillId="34" borderId="13" xfId="0" applyFill="1" applyBorder="1" applyAlignment="1">
      <alignment horizontal="right" wrapText="1"/>
    </xf>
    <xf numFmtId="0" fontId="20" fillId="33" borderId="0" xfId="0" applyFont="1" applyFill="1" applyAlignment="1">
      <alignment horizontal="left" wrapText="1" indent="1"/>
    </xf>
    <xf numFmtId="0" fontId="21" fillId="33" borderId="0" xfId="0" applyFont="1" applyFill="1" applyAlignment="1">
      <alignment wrapText="1"/>
    </xf>
    <xf numFmtId="0" fontId="0" fillId="33" borderId="0" xfId="0" applyFill="1" applyAlignment="1">
      <alignment horizontal="right" wrapText="1"/>
    </xf>
    <xf numFmtId="0" fontId="27" fillId="0" borderId="0" xfId="0" applyFont="1" applyAlignment="1">
      <alignment wrapText="1"/>
    </xf>
    <xf numFmtId="0" fontId="28" fillId="0" borderId="0" xfId="0" applyFont="1" applyAlignment="1">
      <alignment wrapText="1"/>
    </xf>
    <xf numFmtId="0" fontId="26" fillId="0" borderId="13" xfId="0" applyFont="1" applyBorder="1" applyAlignment="1">
      <alignment wrapText="1"/>
    </xf>
    <xf numFmtId="0" fontId="19" fillId="0" borderId="0" xfId="0" applyFont="1" applyAlignment="1">
      <alignment wrapText="1"/>
    </xf>
    <xf numFmtId="10" fontId="0" fillId="0" borderId="0" xfId="0" applyNumberFormat="1" applyAlignment="1">
      <alignment wrapText="1"/>
    </xf>
    <xf numFmtId="15" fontId="16" fillId="0" borderId="0" xfId="0" applyNumberFormat="1" applyFont="1" applyAlignment="1">
      <alignment horizontal="center" vertic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theme" Target="theme/theme1.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calcChain" Target="calcChain.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sharedStrings" Target="sharedStrings.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showGridLines="0" tabSelected="1" workbookViewId="0">
      <selection sqref="A1:A2"/>
    </sheetView>
  </sheetViews>
  <sheetFormatPr defaultRowHeight="15" x14ac:dyDescent="0.25"/>
  <cols>
    <col min="1" max="1" width="36.5703125" bestFit="1" customWidth="1"/>
    <col min="2" max="2" width="21.5703125" bestFit="1" customWidth="1"/>
    <col min="3" max="3" width="12.7109375" bestFit="1" customWidth="1"/>
    <col min="4" max="4" width="15.28515625" bestFit="1" customWidth="1"/>
  </cols>
  <sheetData>
    <row r="1" spans="1:4" ht="15" customHeight="1" x14ac:dyDescent="0.25">
      <c r="A1" s="8" t="s">
        <v>0</v>
      </c>
      <c r="B1" s="1" t="s">
        <v>1</v>
      </c>
      <c r="C1" s="1"/>
      <c r="D1" s="1"/>
    </row>
    <row r="2" spans="1:4" x14ac:dyDescent="0.25">
      <c r="A2" s="8"/>
      <c r="B2" s="1" t="s">
        <v>2</v>
      </c>
      <c r="C2" s="1" t="s">
        <v>3</v>
      </c>
      <c r="D2" s="1" t="s">
        <v>4</v>
      </c>
    </row>
    <row r="3" spans="1:4" x14ac:dyDescent="0.25">
      <c r="A3" s="3" t="s">
        <v>5</v>
      </c>
      <c r="B3" s="4"/>
      <c r="C3" s="4"/>
      <c r="D3" s="4"/>
    </row>
    <row r="4" spans="1:4" x14ac:dyDescent="0.25">
      <c r="A4" s="2" t="s">
        <v>6</v>
      </c>
      <c r="B4" s="4" t="s">
        <v>7</v>
      </c>
      <c r="C4" s="4"/>
      <c r="D4" s="4"/>
    </row>
    <row r="5" spans="1:4" x14ac:dyDescent="0.25">
      <c r="A5" s="2" t="s">
        <v>8</v>
      </c>
      <c r="B5" s="4">
        <v>1551152</v>
      </c>
      <c r="C5" s="4"/>
      <c r="D5" s="4"/>
    </row>
    <row r="6" spans="1:4" x14ac:dyDescent="0.25">
      <c r="A6" s="2" t="s">
        <v>9</v>
      </c>
      <c r="B6" s="4" t="s">
        <v>10</v>
      </c>
      <c r="C6" s="4"/>
      <c r="D6" s="4"/>
    </row>
    <row r="7" spans="1:4" x14ac:dyDescent="0.25">
      <c r="A7" s="2" t="s">
        <v>11</v>
      </c>
      <c r="B7" s="5">
        <v>42004</v>
      </c>
      <c r="C7" s="4"/>
      <c r="D7" s="4"/>
    </row>
    <row r="8" spans="1:4" x14ac:dyDescent="0.25">
      <c r="A8" s="2" t="s">
        <v>12</v>
      </c>
      <c r="B8" s="4" t="b">
        <v>0</v>
      </c>
      <c r="C8" s="4"/>
      <c r="D8" s="4"/>
    </row>
    <row r="9" spans="1:4" x14ac:dyDescent="0.25">
      <c r="A9" s="2" t="s">
        <v>13</v>
      </c>
      <c r="B9" s="4">
        <f>--12-31</f>
        <v>-19</v>
      </c>
      <c r="C9" s="4"/>
      <c r="D9" s="4"/>
    </row>
    <row r="10" spans="1:4" x14ac:dyDescent="0.25">
      <c r="A10" s="2" t="s">
        <v>14</v>
      </c>
      <c r="B10" s="4" t="s">
        <v>15</v>
      </c>
      <c r="C10" s="4"/>
      <c r="D10" s="4"/>
    </row>
    <row r="11" spans="1:4" x14ac:dyDescent="0.25">
      <c r="A11" s="2" t="s">
        <v>16</v>
      </c>
      <c r="B11" s="4" t="s">
        <v>17</v>
      </c>
      <c r="C11" s="4"/>
      <c r="D11" s="4"/>
    </row>
    <row r="12" spans="1:4" x14ac:dyDescent="0.25">
      <c r="A12" s="2" t="s">
        <v>18</v>
      </c>
      <c r="B12" s="4" t="s">
        <v>15</v>
      </c>
      <c r="C12" s="4"/>
      <c r="D12" s="4"/>
    </row>
    <row r="13" spans="1:4" x14ac:dyDescent="0.25">
      <c r="A13" s="2" t="s">
        <v>19</v>
      </c>
      <c r="B13" s="4" t="s">
        <v>20</v>
      </c>
      <c r="C13" s="4"/>
      <c r="D13" s="4"/>
    </row>
    <row r="14" spans="1:4" x14ac:dyDescent="0.25">
      <c r="A14" s="2" t="s">
        <v>21</v>
      </c>
      <c r="B14" s="4"/>
      <c r="C14" s="4"/>
      <c r="D14" s="6">
        <v>88854164315</v>
      </c>
    </row>
    <row r="15" spans="1:4" ht="30" x14ac:dyDescent="0.25">
      <c r="A15" s="2" t="s">
        <v>22</v>
      </c>
      <c r="B15" s="4"/>
      <c r="C15" s="7">
        <v>1593886909</v>
      </c>
      <c r="D15" s="4"/>
    </row>
    <row r="16" spans="1:4" x14ac:dyDescent="0.25">
      <c r="A16" s="2" t="s">
        <v>23</v>
      </c>
      <c r="B16" s="4">
        <v>2014</v>
      </c>
      <c r="C16" s="4"/>
      <c r="D16" s="4"/>
    </row>
    <row r="17" spans="1:4" x14ac:dyDescent="0.25">
      <c r="A17" s="2" t="s">
        <v>24</v>
      </c>
      <c r="B17" s="4" t="s">
        <v>25</v>
      </c>
      <c r="C17" s="4"/>
      <c r="D17" s="4"/>
    </row>
  </sheetData>
  <mergeCells count="1">
    <mergeCell ref="A1:A2"/>
  </mergeCells>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0"/>
  <sheetViews>
    <sheetView showGridLines="0" workbookViewId="0"/>
  </sheetViews>
  <sheetFormatPr defaultRowHeight="15" x14ac:dyDescent="0.25"/>
  <cols>
    <col min="1" max="1" width="36.5703125" bestFit="1" customWidth="1"/>
    <col min="2" max="2" width="26.5703125" customWidth="1"/>
    <col min="3" max="3" width="9.42578125" customWidth="1"/>
    <col min="4" max="5" width="36.5703125" customWidth="1"/>
  </cols>
  <sheetData>
    <row r="1" spans="1:5" ht="15" customHeight="1" x14ac:dyDescent="0.25">
      <c r="A1" s="1" t="s">
        <v>141</v>
      </c>
      <c r="B1" s="8" t="s">
        <v>1</v>
      </c>
      <c r="C1" s="8"/>
      <c r="D1" s="8"/>
      <c r="E1" s="8"/>
    </row>
    <row r="2" spans="1:5" ht="15" customHeight="1" x14ac:dyDescent="0.25">
      <c r="A2" s="1" t="s">
        <v>59</v>
      </c>
      <c r="B2" s="8" t="s">
        <v>2</v>
      </c>
      <c r="C2" s="8"/>
      <c r="D2" s="1" t="s">
        <v>28</v>
      </c>
      <c r="E2" s="1" t="s">
        <v>29</v>
      </c>
    </row>
    <row r="3" spans="1:5" x14ac:dyDescent="0.25">
      <c r="A3" s="3" t="s">
        <v>142</v>
      </c>
      <c r="B3" s="4"/>
      <c r="C3" s="4"/>
      <c r="D3" s="4"/>
      <c r="E3" s="4"/>
    </row>
    <row r="4" spans="1:5" x14ac:dyDescent="0.25">
      <c r="A4" s="2" t="s">
        <v>44</v>
      </c>
      <c r="B4" s="6">
        <v>1774</v>
      </c>
      <c r="C4" s="4"/>
      <c r="D4" s="6">
        <v>4128</v>
      </c>
      <c r="E4" s="6">
        <v>5275</v>
      </c>
    </row>
    <row r="5" spans="1:5" ht="30" x14ac:dyDescent="0.25">
      <c r="A5" s="3" t="s">
        <v>143</v>
      </c>
      <c r="B5" s="4"/>
      <c r="C5" s="4"/>
      <c r="D5" s="4"/>
      <c r="E5" s="4"/>
    </row>
    <row r="6" spans="1:5" x14ac:dyDescent="0.25">
      <c r="A6" s="2" t="s">
        <v>144</v>
      </c>
      <c r="B6" s="4">
        <v>383</v>
      </c>
      <c r="C6" s="4"/>
      <c r="D6" s="4">
        <v>388</v>
      </c>
      <c r="E6" s="4">
        <v>525</v>
      </c>
    </row>
    <row r="7" spans="1:5" x14ac:dyDescent="0.25">
      <c r="A7" s="2" t="s">
        <v>145</v>
      </c>
      <c r="B7" s="4">
        <v>403</v>
      </c>
      <c r="C7" s="4"/>
      <c r="D7" s="4">
        <v>509</v>
      </c>
      <c r="E7" s="4">
        <v>625</v>
      </c>
    </row>
    <row r="8" spans="1:5" x14ac:dyDescent="0.25">
      <c r="A8" s="2" t="s">
        <v>146</v>
      </c>
      <c r="B8" s="4">
        <v>241</v>
      </c>
      <c r="C8" s="4"/>
      <c r="D8" s="4">
        <v>212</v>
      </c>
      <c r="E8" s="4">
        <v>187</v>
      </c>
    </row>
    <row r="9" spans="1:5" ht="45" x14ac:dyDescent="0.25">
      <c r="A9" s="2" t="s">
        <v>147</v>
      </c>
      <c r="B9" s="7">
        <v>1102</v>
      </c>
      <c r="C9" s="4"/>
      <c r="D9" s="4">
        <v>338</v>
      </c>
      <c r="E9" s="4">
        <v>288</v>
      </c>
    </row>
    <row r="10" spans="1:5" x14ac:dyDescent="0.25">
      <c r="A10" s="2" t="s">
        <v>148</v>
      </c>
      <c r="B10" s="4">
        <v>434</v>
      </c>
      <c r="C10" s="4"/>
      <c r="D10" s="4">
        <v>34</v>
      </c>
      <c r="E10" s="4">
        <v>66</v>
      </c>
    </row>
    <row r="11" spans="1:5" ht="30" x14ac:dyDescent="0.25">
      <c r="A11" s="3" t="s">
        <v>149</v>
      </c>
      <c r="B11" s="4"/>
      <c r="C11" s="4"/>
      <c r="D11" s="4"/>
      <c r="E11" s="4"/>
    </row>
    <row r="12" spans="1:5" x14ac:dyDescent="0.25">
      <c r="A12" s="2" t="s">
        <v>150</v>
      </c>
      <c r="B12" s="4">
        <v>-172</v>
      </c>
      <c r="C12" s="4"/>
      <c r="D12" s="4">
        <v>681</v>
      </c>
      <c r="E12" s="4">
        <v>223</v>
      </c>
    </row>
    <row r="13" spans="1:5" x14ac:dyDescent="0.25">
      <c r="A13" s="2" t="s">
        <v>151</v>
      </c>
      <c r="B13" s="4">
        <v>-203</v>
      </c>
      <c r="C13" s="4"/>
      <c r="D13" s="4">
        <v>-56</v>
      </c>
      <c r="E13" s="4">
        <v>-203</v>
      </c>
    </row>
    <row r="14" spans="1:5" x14ac:dyDescent="0.25">
      <c r="A14" s="2" t="s">
        <v>152</v>
      </c>
      <c r="B14" s="4">
        <v>-220</v>
      </c>
      <c r="C14" s="4"/>
      <c r="D14" s="4">
        <v>459</v>
      </c>
      <c r="E14" s="4">
        <v>90</v>
      </c>
    </row>
    <row r="15" spans="1:5" x14ac:dyDescent="0.25">
      <c r="A15" s="2" t="s">
        <v>153</v>
      </c>
      <c r="B15" s="4">
        <v>-193</v>
      </c>
      <c r="C15" s="4"/>
      <c r="D15" s="4">
        <v>-426</v>
      </c>
      <c r="E15" s="4">
        <v>-731</v>
      </c>
    </row>
    <row r="16" spans="1:5" ht="17.25" x14ac:dyDescent="0.25">
      <c r="A16" s="2" t="s">
        <v>142</v>
      </c>
      <c r="B16" s="7">
        <v>3549</v>
      </c>
      <c r="C16" s="10" t="s">
        <v>51</v>
      </c>
      <c r="D16" s="7">
        <v>6267</v>
      </c>
      <c r="E16" s="7">
        <v>6345</v>
      </c>
    </row>
    <row r="17" spans="1:5" x14ac:dyDescent="0.25">
      <c r="A17" s="3" t="s">
        <v>154</v>
      </c>
      <c r="B17" s="4"/>
      <c r="C17" s="4"/>
      <c r="D17" s="4"/>
      <c r="E17" s="4"/>
    </row>
    <row r="18" spans="1:5" ht="30" x14ac:dyDescent="0.25">
      <c r="A18" s="2" t="s">
        <v>155</v>
      </c>
      <c r="B18" s="4">
        <v>-622</v>
      </c>
      <c r="C18" s="4"/>
      <c r="D18" s="4">
        <v>-405</v>
      </c>
      <c r="E18" s="4">
        <v>-688</v>
      </c>
    </row>
    <row r="19" spans="1:5" ht="30" x14ac:dyDescent="0.25">
      <c r="A19" s="2" t="s">
        <v>156</v>
      </c>
      <c r="B19" s="4">
        <v>-612</v>
      </c>
      <c r="C19" s="4"/>
      <c r="D19" s="4">
        <v>-491</v>
      </c>
      <c r="E19" s="4">
        <v>-333</v>
      </c>
    </row>
    <row r="20" spans="1:5" x14ac:dyDescent="0.25">
      <c r="A20" s="2" t="s">
        <v>157</v>
      </c>
      <c r="B20" s="7">
        <v>-1169</v>
      </c>
      <c r="C20" s="4"/>
      <c r="D20" s="4">
        <v>-930</v>
      </c>
      <c r="E20" s="7">
        <v>-2550</v>
      </c>
    </row>
    <row r="21" spans="1:5" ht="30" x14ac:dyDescent="0.25">
      <c r="A21" s="2" t="s">
        <v>158</v>
      </c>
      <c r="B21" s="7">
        <v>1477</v>
      </c>
      <c r="C21" s="4"/>
      <c r="D21" s="7">
        <v>2705</v>
      </c>
      <c r="E21" s="7">
        <v>1153</v>
      </c>
    </row>
    <row r="22" spans="1:5" x14ac:dyDescent="0.25">
      <c r="A22" s="2" t="s">
        <v>154</v>
      </c>
      <c r="B22" s="4">
        <v>-926</v>
      </c>
      <c r="C22" s="4"/>
      <c r="D22" s="4">
        <v>879</v>
      </c>
      <c r="E22" s="7">
        <v>-2418</v>
      </c>
    </row>
    <row r="23" spans="1:5" x14ac:dyDescent="0.25">
      <c r="A23" s="3" t="s">
        <v>159</v>
      </c>
      <c r="B23" s="4"/>
      <c r="C23" s="4"/>
      <c r="D23" s="4"/>
      <c r="E23" s="4"/>
    </row>
    <row r="24" spans="1:5" x14ac:dyDescent="0.25">
      <c r="A24" s="2" t="s">
        <v>160</v>
      </c>
      <c r="B24" s="4">
        <v>12</v>
      </c>
      <c r="C24" s="4"/>
      <c r="D24" s="4">
        <v>-601</v>
      </c>
      <c r="E24" s="7">
        <v>1000</v>
      </c>
    </row>
    <row r="25" spans="1:5" x14ac:dyDescent="0.25">
      <c r="A25" s="2" t="s">
        <v>161</v>
      </c>
      <c r="B25" s="7">
        <v>-2661</v>
      </c>
      <c r="C25" s="4"/>
      <c r="D25" s="7">
        <v>-2555</v>
      </c>
      <c r="E25" s="4"/>
    </row>
    <row r="26" spans="1:5" x14ac:dyDescent="0.25">
      <c r="A26" s="2" t="s">
        <v>162</v>
      </c>
      <c r="B26" s="4">
        <v>-652</v>
      </c>
      <c r="C26" s="4"/>
      <c r="D26" s="4">
        <v>-320</v>
      </c>
      <c r="E26" s="4"/>
    </row>
    <row r="27" spans="1:5" ht="30" x14ac:dyDescent="0.25">
      <c r="A27" s="2" t="s">
        <v>163</v>
      </c>
      <c r="B27" s="4">
        <v>225</v>
      </c>
      <c r="C27" s="4"/>
      <c r="D27" s="4">
        <v>347</v>
      </c>
      <c r="E27" s="4"/>
    </row>
    <row r="28" spans="1:5" ht="30" x14ac:dyDescent="0.25">
      <c r="A28" s="2" t="s">
        <v>164</v>
      </c>
      <c r="B28" s="4"/>
      <c r="C28" s="4"/>
      <c r="D28" s="4"/>
      <c r="E28" s="7">
        <v>14586</v>
      </c>
    </row>
    <row r="29" spans="1:5" ht="30" x14ac:dyDescent="0.25">
      <c r="A29" s="2" t="s">
        <v>165</v>
      </c>
      <c r="B29" s="4"/>
      <c r="C29" s="4"/>
      <c r="D29" s="4">
        <v>-247</v>
      </c>
      <c r="E29" s="7">
        <v>-13504</v>
      </c>
    </row>
    <row r="30" spans="1:5" x14ac:dyDescent="0.25">
      <c r="A30" s="2" t="s">
        <v>148</v>
      </c>
      <c r="B30" s="4">
        <v>-217</v>
      </c>
      <c r="C30" s="4"/>
      <c r="D30" s="4">
        <v>-66</v>
      </c>
      <c r="E30" s="4">
        <v>-151</v>
      </c>
    </row>
    <row r="31" spans="1:5" x14ac:dyDescent="0.25">
      <c r="A31" s="2" t="s">
        <v>159</v>
      </c>
      <c r="B31" s="7">
        <v>-3293</v>
      </c>
      <c r="C31" s="4"/>
      <c r="D31" s="7">
        <v>-3442</v>
      </c>
      <c r="E31" s="7">
        <v>1931</v>
      </c>
    </row>
    <row r="32" spans="1:5" ht="30" x14ac:dyDescent="0.25">
      <c r="A32" s="2" t="s">
        <v>166</v>
      </c>
      <c r="B32" s="4">
        <v>-577</v>
      </c>
      <c r="C32" s="4"/>
      <c r="D32" s="4">
        <v>-10</v>
      </c>
      <c r="E32" s="4">
        <v>16</v>
      </c>
    </row>
    <row r="33" spans="1:5" ht="30" x14ac:dyDescent="0.25">
      <c r="A33" s="2" t="s">
        <v>167</v>
      </c>
      <c r="B33" s="7">
        <v>-1247</v>
      </c>
      <c r="C33" s="4"/>
      <c r="D33" s="7">
        <v>3694</v>
      </c>
      <c r="E33" s="7">
        <v>5874</v>
      </c>
    </row>
    <row r="34" spans="1:5" ht="30" x14ac:dyDescent="0.25">
      <c r="A34" s="2" t="s">
        <v>168</v>
      </c>
      <c r="B34" s="7">
        <v>9595</v>
      </c>
      <c r="C34" s="4"/>
      <c r="D34" s="7">
        <v>5901</v>
      </c>
      <c r="E34" s="4">
        <v>27</v>
      </c>
    </row>
    <row r="35" spans="1:5" x14ac:dyDescent="0.25">
      <c r="A35" s="2" t="s">
        <v>169</v>
      </c>
      <c r="B35" s="7">
        <v>8348</v>
      </c>
      <c r="C35" s="4"/>
      <c r="D35" s="7">
        <v>9595</v>
      </c>
      <c r="E35" s="7">
        <v>5901</v>
      </c>
    </row>
    <row r="36" spans="1:5" x14ac:dyDescent="0.25">
      <c r="A36" s="3" t="s">
        <v>170</v>
      </c>
      <c r="B36" s="4"/>
      <c r="C36" s="4"/>
      <c r="D36" s="4"/>
      <c r="E36" s="4"/>
    </row>
    <row r="37" spans="1:5" x14ac:dyDescent="0.25">
      <c r="A37" s="2" t="s">
        <v>171</v>
      </c>
      <c r="B37" s="4">
        <v>419</v>
      </c>
      <c r="C37" s="4"/>
      <c r="D37" s="4">
        <v>283</v>
      </c>
      <c r="E37" s="4">
        <v>61</v>
      </c>
    </row>
    <row r="38" spans="1:5" x14ac:dyDescent="0.25">
      <c r="A38" s="2" t="s">
        <v>172</v>
      </c>
      <c r="B38" s="6">
        <v>498</v>
      </c>
      <c r="C38" s="4"/>
      <c r="D38" s="6">
        <v>1305</v>
      </c>
      <c r="E38" s="4"/>
    </row>
    <row r="39" spans="1:5" x14ac:dyDescent="0.25">
      <c r="A39" s="11"/>
      <c r="B39" s="11"/>
      <c r="C39" s="11"/>
      <c r="D39" s="11"/>
      <c r="E39" s="11"/>
    </row>
    <row r="40" spans="1:5" ht="30" customHeight="1" x14ac:dyDescent="0.25">
      <c r="A40" s="2" t="s">
        <v>51</v>
      </c>
      <c r="B40" s="12" t="s">
        <v>173</v>
      </c>
      <c r="C40" s="12"/>
      <c r="D40" s="12"/>
      <c r="E40" s="12"/>
    </row>
  </sheetData>
  <mergeCells count="4">
    <mergeCell ref="B1:E1"/>
    <mergeCell ref="B2:C2"/>
    <mergeCell ref="A39:E39"/>
    <mergeCell ref="B40:E40"/>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9"/>
  <sheetViews>
    <sheetView showGridLines="0" workbookViewId="0"/>
  </sheetViews>
  <sheetFormatPr defaultRowHeight="15" x14ac:dyDescent="0.25"/>
  <cols>
    <col min="1" max="1" width="34.85546875" bestFit="1" customWidth="1"/>
    <col min="2" max="2" width="36.5703125" bestFit="1" customWidth="1"/>
  </cols>
  <sheetData>
    <row r="1" spans="1:2" x14ac:dyDescent="0.25">
      <c r="A1" s="8" t="s">
        <v>174</v>
      </c>
      <c r="B1" s="1" t="s">
        <v>1</v>
      </c>
    </row>
    <row r="2" spans="1:2" x14ac:dyDescent="0.25">
      <c r="A2" s="8"/>
      <c r="B2" s="1" t="s">
        <v>2</v>
      </c>
    </row>
    <row r="3" spans="1:2" x14ac:dyDescent="0.25">
      <c r="A3" s="3" t="s">
        <v>174</v>
      </c>
      <c r="B3" s="4"/>
    </row>
    <row r="4" spans="1:2" ht="26.25" x14ac:dyDescent="0.25">
      <c r="A4" s="12" t="s">
        <v>174</v>
      </c>
      <c r="B4" s="13" t="s">
        <v>175</v>
      </c>
    </row>
    <row r="5" spans="1:2" x14ac:dyDescent="0.25">
      <c r="A5" s="12"/>
      <c r="B5" s="17"/>
    </row>
    <row r="6" spans="1:2" x14ac:dyDescent="0.25">
      <c r="A6" s="12"/>
      <c r="B6" s="4"/>
    </row>
    <row r="7" spans="1:2" x14ac:dyDescent="0.25">
      <c r="A7" s="12"/>
      <c r="B7" s="14" t="s">
        <v>176</v>
      </c>
    </row>
    <row r="8" spans="1:2" ht="192" x14ac:dyDescent="0.25">
      <c r="A8" s="12"/>
      <c r="B8" s="15" t="s">
        <v>177</v>
      </c>
    </row>
    <row r="9" spans="1:2" ht="204.75" x14ac:dyDescent="0.25">
      <c r="A9" s="12"/>
      <c r="B9" s="15" t="s">
        <v>178</v>
      </c>
    </row>
    <row r="10" spans="1:2" ht="268.5" x14ac:dyDescent="0.25">
      <c r="A10" s="12"/>
      <c r="B10" s="15" t="s">
        <v>179</v>
      </c>
    </row>
    <row r="11" spans="1:2" ht="255.75" x14ac:dyDescent="0.25">
      <c r="A11" s="12"/>
      <c r="B11" s="15" t="s">
        <v>180</v>
      </c>
    </row>
    <row r="12" spans="1:2" ht="102.75" x14ac:dyDescent="0.25">
      <c r="A12" s="12"/>
      <c r="B12" s="15" t="s">
        <v>181</v>
      </c>
    </row>
    <row r="13" spans="1:2" x14ac:dyDescent="0.25">
      <c r="A13" s="12"/>
      <c r="B13" s="14" t="s">
        <v>182</v>
      </c>
    </row>
    <row r="14" spans="1:2" ht="409.6" x14ac:dyDescent="0.25">
      <c r="A14" s="12"/>
      <c r="B14" s="15" t="s">
        <v>183</v>
      </c>
    </row>
    <row r="15" spans="1:2" ht="204.75" x14ac:dyDescent="0.25">
      <c r="A15" s="12"/>
      <c r="B15" s="15" t="s">
        <v>184</v>
      </c>
    </row>
    <row r="16" spans="1:2" ht="409.6" x14ac:dyDescent="0.25">
      <c r="A16" s="12"/>
      <c r="B16" s="15" t="s">
        <v>185</v>
      </c>
    </row>
    <row r="17" spans="1:2" ht="383.25" x14ac:dyDescent="0.25">
      <c r="A17" s="12"/>
      <c r="B17" s="15" t="s">
        <v>186</v>
      </c>
    </row>
    <row r="18" spans="1:2" ht="128.25" x14ac:dyDescent="0.25">
      <c r="A18" s="12"/>
      <c r="B18" s="15" t="s">
        <v>187</v>
      </c>
    </row>
    <row r="19" spans="1:2" x14ac:dyDescent="0.25">
      <c r="A19" s="12"/>
      <c r="B19" s="16"/>
    </row>
  </sheetData>
  <mergeCells count="2">
    <mergeCell ref="A1:A2"/>
    <mergeCell ref="A4:A19"/>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5"/>
  <sheetViews>
    <sheetView showGridLines="0" workbookViewId="0"/>
  </sheetViews>
  <sheetFormatPr defaultRowHeight="15" x14ac:dyDescent="0.25"/>
  <cols>
    <col min="1" max="1" width="36.5703125" bestFit="1" customWidth="1"/>
    <col min="2" max="2" width="36.5703125" customWidth="1"/>
    <col min="3" max="3" width="4.28515625" customWidth="1"/>
    <col min="4" max="4" width="11.42578125" customWidth="1"/>
    <col min="5" max="5" width="33.42578125" customWidth="1"/>
    <col min="6" max="6" width="9.5703125" customWidth="1"/>
    <col min="7" max="7" width="11.42578125" customWidth="1"/>
    <col min="8" max="8" width="33.42578125" customWidth="1"/>
    <col min="9" max="9" width="9.5703125" customWidth="1"/>
  </cols>
  <sheetData>
    <row r="1" spans="1:9" ht="15" customHeight="1" x14ac:dyDescent="0.25">
      <c r="A1" s="8" t="s">
        <v>188</v>
      </c>
      <c r="B1" s="8" t="s">
        <v>1</v>
      </c>
      <c r="C1" s="8"/>
      <c r="D1" s="8"/>
      <c r="E1" s="8"/>
      <c r="F1" s="8"/>
      <c r="G1" s="8"/>
      <c r="H1" s="8"/>
      <c r="I1" s="8"/>
    </row>
    <row r="2" spans="1:9" ht="15" customHeight="1" x14ac:dyDescent="0.25">
      <c r="A2" s="8"/>
      <c r="B2" s="8" t="s">
        <v>2</v>
      </c>
      <c r="C2" s="8"/>
      <c r="D2" s="8"/>
      <c r="E2" s="8"/>
      <c r="F2" s="8"/>
      <c r="G2" s="8"/>
      <c r="H2" s="8"/>
      <c r="I2" s="8"/>
    </row>
    <row r="3" spans="1:9" ht="30" x14ac:dyDescent="0.25">
      <c r="A3" s="3" t="s">
        <v>188</v>
      </c>
      <c r="B3" s="11"/>
      <c r="C3" s="11"/>
      <c r="D3" s="11"/>
      <c r="E3" s="11"/>
      <c r="F3" s="11"/>
      <c r="G3" s="11"/>
      <c r="H3" s="11"/>
      <c r="I3" s="11"/>
    </row>
    <row r="4" spans="1:9" x14ac:dyDescent="0.25">
      <c r="A4" s="12" t="s">
        <v>188</v>
      </c>
      <c r="B4" s="32" t="s">
        <v>189</v>
      </c>
      <c r="C4" s="32"/>
      <c r="D4" s="32"/>
      <c r="E4" s="32"/>
      <c r="F4" s="32"/>
      <c r="G4" s="32"/>
      <c r="H4" s="32"/>
      <c r="I4" s="32"/>
    </row>
    <row r="5" spans="1:9" x14ac:dyDescent="0.25">
      <c r="A5" s="12"/>
      <c r="B5" s="17"/>
      <c r="C5" s="17"/>
      <c r="D5" s="17"/>
      <c r="E5" s="17"/>
      <c r="F5" s="17"/>
      <c r="G5" s="17"/>
      <c r="H5" s="17"/>
      <c r="I5" s="17"/>
    </row>
    <row r="6" spans="1:9" x14ac:dyDescent="0.25">
      <c r="A6" s="12"/>
      <c r="B6" s="33"/>
      <c r="C6" s="33"/>
      <c r="D6" s="33"/>
      <c r="E6" s="33"/>
      <c r="F6" s="33"/>
      <c r="G6" s="33"/>
      <c r="H6" s="33"/>
      <c r="I6" s="33"/>
    </row>
    <row r="7" spans="1:9" x14ac:dyDescent="0.25">
      <c r="A7" s="12"/>
      <c r="B7" s="34" t="s">
        <v>190</v>
      </c>
      <c r="C7" s="34"/>
      <c r="D7" s="34"/>
      <c r="E7" s="34"/>
      <c r="F7" s="34"/>
      <c r="G7" s="34"/>
      <c r="H7" s="34"/>
      <c r="I7" s="34"/>
    </row>
    <row r="8" spans="1:9" ht="38.25" customHeight="1" x14ac:dyDescent="0.25">
      <c r="A8" s="12"/>
      <c r="B8" s="35" t="s">
        <v>191</v>
      </c>
      <c r="C8" s="35"/>
      <c r="D8" s="35"/>
      <c r="E8" s="35"/>
      <c r="F8" s="35"/>
      <c r="G8" s="35"/>
      <c r="H8" s="35"/>
      <c r="I8" s="35"/>
    </row>
    <row r="9" spans="1:9" x14ac:dyDescent="0.25">
      <c r="A9" s="12"/>
      <c r="B9" s="34" t="s">
        <v>192</v>
      </c>
      <c r="C9" s="34"/>
      <c r="D9" s="34"/>
      <c r="E9" s="34"/>
      <c r="F9" s="34"/>
      <c r="G9" s="34"/>
      <c r="H9" s="34"/>
      <c r="I9" s="34"/>
    </row>
    <row r="10" spans="1:9" ht="51" customHeight="1" x14ac:dyDescent="0.25">
      <c r="A10" s="12"/>
      <c r="B10" s="35" t="s">
        <v>193</v>
      </c>
      <c r="C10" s="35"/>
      <c r="D10" s="35"/>
      <c r="E10" s="35"/>
      <c r="F10" s="35"/>
      <c r="G10" s="35"/>
      <c r="H10" s="35"/>
      <c r="I10" s="35"/>
    </row>
    <row r="11" spans="1:9" x14ac:dyDescent="0.25">
      <c r="A11" s="12"/>
      <c r="B11" s="35" t="s">
        <v>194</v>
      </c>
      <c r="C11" s="35"/>
      <c r="D11" s="35"/>
      <c r="E11" s="35"/>
      <c r="F11" s="35"/>
      <c r="G11" s="35"/>
      <c r="H11" s="35"/>
      <c r="I11" s="35"/>
    </row>
    <row r="12" spans="1:9" x14ac:dyDescent="0.25">
      <c r="A12" s="12"/>
      <c r="B12" s="34" t="s">
        <v>195</v>
      </c>
      <c r="C12" s="34"/>
      <c r="D12" s="34"/>
      <c r="E12" s="34"/>
      <c r="F12" s="34"/>
      <c r="G12" s="34"/>
      <c r="H12" s="34"/>
      <c r="I12" s="34"/>
    </row>
    <row r="13" spans="1:9" ht="76.5" customHeight="1" x14ac:dyDescent="0.25">
      <c r="A13" s="12"/>
      <c r="B13" s="35" t="s">
        <v>196</v>
      </c>
      <c r="C13" s="35"/>
      <c r="D13" s="35"/>
      <c r="E13" s="35"/>
      <c r="F13" s="35"/>
      <c r="G13" s="35"/>
      <c r="H13" s="35"/>
      <c r="I13" s="35"/>
    </row>
    <row r="14" spans="1:9" x14ac:dyDescent="0.25">
      <c r="A14" s="12"/>
      <c r="B14" s="34" t="s">
        <v>197</v>
      </c>
      <c r="C14" s="34"/>
      <c r="D14" s="34"/>
      <c r="E14" s="34"/>
      <c r="F14" s="34"/>
      <c r="G14" s="34"/>
      <c r="H14" s="34"/>
      <c r="I14" s="34"/>
    </row>
    <row r="15" spans="1:9" ht="51" customHeight="1" x14ac:dyDescent="0.25">
      <c r="A15" s="12"/>
      <c r="B15" s="35" t="s">
        <v>198</v>
      </c>
      <c r="C15" s="35"/>
      <c r="D15" s="35"/>
      <c r="E15" s="35"/>
      <c r="F15" s="35"/>
      <c r="G15" s="35"/>
      <c r="H15" s="35"/>
      <c r="I15" s="35"/>
    </row>
    <row r="16" spans="1:9" x14ac:dyDescent="0.25">
      <c r="A16" s="12"/>
      <c r="B16" s="34" t="s">
        <v>199</v>
      </c>
      <c r="C16" s="34"/>
      <c r="D16" s="34"/>
      <c r="E16" s="34"/>
      <c r="F16" s="34"/>
      <c r="G16" s="34"/>
      <c r="H16" s="34"/>
      <c r="I16" s="34"/>
    </row>
    <row r="17" spans="1:9" ht="89.25" customHeight="1" x14ac:dyDescent="0.25">
      <c r="A17" s="12"/>
      <c r="B17" s="35" t="s">
        <v>200</v>
      </c>
      <c r="C17" s="35"/>
      <c r="D17" s="35"/>
      <c r="E17" s="35"/>
      <c r="F17" s="35"/>
      <c r="G17" s="35"/>
      <c r="H17" s="35"/>
      <c r="I17" s="35"/>
    </row>
    <row r="18" spans="1:9" x14ac:dyDescent="0.25">
      <c r="A18" s="12"/>
      <c r="B18" s="34" t="s">
        <v>201</v>
      </c>
      <c r="C18" s="34"/>
      <c r="D18" s="34"/>
      <c r="E18" s="34"/>
      <c r="F18" s="34"/>
      <c r="G18" s="34"/>
      <c r="H18" s="34"/>
      <c r="I18" s="34"/>
    </row>
    <row r="19" spans="1:9" ht="25.5" customHeight="1" x14ac:dyDescent="0.25">
      <c r="A19" s="12"/>
      <c r="B19" s="35" t="s">
        <v>202</v>
      </c>
      <c r="C19" s="35"/>
      <c r="D19" s="35"/>
      <c r="E19" s="35"/>
      <c r="F19" s="35"/>
      <c r="G19" s="35"/>
      <c r="H19" s="35"/>
      <c r="I19" s="35"/>
    </row>
    <row r="20" spans="1:9" x14ac:dyDescent="0.25">
      <c r="A20" s="12"/>
      <c r="B20" s="34" t="s">
        <v>203</v>
      </c>
      <c r="C20" s="34"/>
      <c r="D20" s="34"/>
      <c r="E20" s="34"/>
      <c r="F20" s="34"/>
      <c r="G20" s="34"/>
      <c r="H20" s="34"/>
      <c r="I20" s="34"/>
    </row>
    <row r="21" spans="1:9" ht="63.75" customHeight="1" x14ac:dyDescent="0.25">
      <c r="A21" s="12"/>
      <c r="B21" s="35" t="s">
        <v>204</v>
      </c>
      <c r="C21" s="35"/>
      <c r="D21" s="35"/>
      <c r="E21" s="35"/>
      <c r="F21" s="35"/>
      <c r="G21" s="35"/>
      <c r="H21" s="35"/>
      <c r="I21" s="35"/>
    </row>
    <row r="22" spans="1:9" ht="76.5" customHeight="1" x14ac:dyDescent="0.25">
      <c r="A22" s="12"/>
      <c r="B22" s="35" t="s">
        <v>205</v>
      </c>
      <c r="C22" s="35"/>
      <c r="D22" s="35"/>
      <c r="E22" s="35"/>
      <c r="F22" s="35"/>
      <c r="G22" s="35"/>
      <c r="H22" s="35"/>
      <c r="I22" s="35"/>
    </row>
    <row r="23" spans="1:9" x14ac:dyDescent="0.25">
      <c r="A23" s="12"/>
      <c r="B23" s="35" t="s">
        <v>206</v>
      </c>
      <c r="C23" s="35"/>
      <c r="D23" s="35"/>
      <c r="E23" s="35"/>
      <c r="F23" s="35"/>
      <c r="G23" s="35"/>
      <c r="H23" s="35"/>
      <c r="I23" s="35"/>
    </row>
    <row r="24" spans="1:9" x14ac:dyDescent="0.25">
      <c r="A24" s="12"/>
      <c r="B24" s="34" t="s">
        <v>207</v>
      </c>
      <c r="C24" s="34"/>
      <c r="D24" s="34"/>
      <c r="E24" s="34"/>
      <c r="F24" s="34"/>
      <c r="G24" s="34"/>
      <c r="H24" s="34"/>
      <c r="I24" s="34"/>
    </row>
    <row r="25" spans="1:9" ht="51" customHeight="1" x14ac:dyDescent="0.25">
      <c r="A25" s="12"/>
      <c r="B25" s="35" t="s">
        <v>208</v>
      </c>
      <c r="C25" s="35"/>
      <c r="D25" s="35"/>
      <c r="E25" s="35"/>
      <c r="F25" s="35"/>
      <c r="G25" s="35"/>
      <c r="H25" s="35"/>
      <c r="I25" s="35"/>
    </row>
    <row r="26" spans="1:9" ht="38.25" customHeight="1" x14ac:dyDescent="0.25">
      <c r="A26" s="12"/>
      <c r="B26" s="35" t="s">
        <v>209</v>
      </c>
      <c r="C26" s="35"/>
      <c r="D26" s="35"/>
      <c r="E26" s="35"/>
      <c r="F26" s="35"/>
      <c r="G26" s="35"/>
      <c r="H26" s="35"/>
      <c r="I26" s="35"/>
    </row>
    <row r="27" spans="1:9" x14ac:dyDescent="0.25">
      <c r="A27" s="12"/>
      <c r="B27" s="34" t="s">
        <v>210</v>
      </c>
      <c r="C27" s="34"/>
      <c r="D27" s="34"/>
      <c r="E27" s="34"/>
      <c r="F27" s="34"/>
      <c r="G27" s="34"/>
      <c r="H27" s="34"/>
      <c r="I27" s="34"/>
    </row>
    <row r="28" spans="1:9" x14ac:dyDescent="0.25">
      <c r="A28" s="12"/>
      <c r="B28" s="35" t="s">
        <v>211</v>
      </c>
      <c r="C28" s="35"/>
      <c r="D28" s="35"/>
      <c r="E28" s="35"/>
      <c r="F28" s="35"/>
      <c r="G28" s="35"/>
      <c r="H28" s="35"/>
      <c r="I28" s="35"/>
    </row>
    <row r="29" spans="1:9" x14ac:dyDescent="0.25">
      <c r="A29" s="12"/>
      <c r="B29" s="34" t="s">
        <v>212</v>
      </c>
      <c r="C29" s="34"/>
      <c r="D29" s="34"/>
      <c r="E29" s="34"/>
      <c r="F29" s="34"/>
      <c r="G29" s="34"/>
      <c r="H29" s="34"/>
      <c r="I29" s="34"/>
    </row>
    <row r="30" spans="1:9" ht="38.25" customHeight="1" x14ac:dyDescent="0.25">
      <c r="A30" s="12"/>
      <c r="B30" s="35" t="s">
        <v>213</v>
      </c>
      <c r="C30" s="35"/>
      <c r="D30" s="35"/>
      <c r="E30" s="35"/>
      <c r="F30" s="35"/>
      <c r="G30" s="35"/>
      <c r="H30" s="35"/>
      <c r="I30" s="35"/>
    </row>
    <row r="31" spans="1:9" ht="51" customHeight="1" x14ac:dyDescent="0.25">
      <c r="A31" s="12"/>
      <c r="B31" s="35" t="s">
        <v>214</v>
      </c>
      <c r="C31" s="35"/>
      <c r="D31" s="35"/>
      <c r="E31" s="35"/>
      <c r="F31" s="35"/>
      <c r="G31" s="35"/>
      <c r="H31" s="35"/>
      <c r="I31" s="35"/>
    </row>
    <row r="32" spans="1:9" x14ac:dyDescent="0.25">
      <c r="A32" s="12"/>
      <c r="B32" s="34" t="s">
        <v>215</v>
      </c>
      <c r="C32" s="34"/>
      <c r="D32" s="34"/>
      <c r="E32" s="34"/>
      <c r="F32" s="34"/>
      <c r="G32" s="34"/>
      <c r="H32" s="34"/>
      <c r="I32" s="34"/>
    </row>
    <row r="33" spans="1:9" ht="38.25" customHeight="1" x14ac:dyDescent="0.25">
      <c r="A33" s="12"/>
      <c r="B33" s="35" t="s">
        <v>216</v>
      </c>
      <c r="C33" s="35"/>
      <c r="D33" s="35"/>
      <c r="E33" s="35"/>
      <c r="F33" s="35"/>
      <c r="G33" s="35"/>
      <c r="H33" s="35"/>
      <c r="I33" s="35"/>
    </row>
    <row r="34" spans="1:9" x14ac:dyDescent="0.25">
      <c r="A34" s="12"/>
      <c r="B34" s="34" t="s">
        <v>217</v>
      </c>
      <c r="C34" s="34"/>
      <c r="D34" s="34"/>
      <c r="E34" s="34"/>
      <c r="F34" s="34"/>
      <c r="G34" s="34"/>
      <c r="H34" s="34"/>
      <c r="I34" s="34"/>
    </row>
    <row r="35" spans="1:9" x14ac:dyDescent="0.25">
      <c r="A35" s="12"/>
      <c r="B35" s="35" t="s">
        <v>218</v>
      </c>
      <c r="C35" s="35"/>
      <c r="D35" s="35"/>
      <c r="E35" s="35"/>
      <c r="F35" s="35"/>
      <c r="G35" s="35"/>
      <c r="H35" s="35"/>
      <c r="I35" s="35"/>
    </row>
    <row r="36" spans="1:9" x14ac:dyDescent="0.25">
      <c r="A36" s="12"/>
      <c r="B36" s="36" t="s">
        <v>219</v>
      </c>
      <c r="C36" s="36"/>
      <c r="D36" s="36"/>
      <c r="E36" s="36"/>
      <c r="F36" s="36"/>
      <c r="G36" s="36"/>
      <c r="H36" s="36"/>
      <c r="I36" s="36"/>
    </row>
    <row r="37" spans="1:9" x14ac:dyDescent="0.25">
      <c r="A37" s="12"/>
      <c r="B37" s="18" t="s">
        <v>220</v>
      </c>
      <c r="C37" s="19"/>
      <c r="D37" s="29">
        <v>2014</v>
      </c>
      <c r="E37" s="29"/>
      <c r="F37" s="19"/>
      <c r="G37" s="29">
        <v>2013</v>
      </c>
      <c r="H37" s="29"/>
      <c r="I37" s="19"/>
    </row>
    <row r="38" spans="1:9" ht="15.75" thickBot="1" x14ac:dyDescent="0.3">
      <c r="A38" s="12"/>
      <c r="B38" s="20" t="s">
        <v>221</v>
      </c>
      <c r="C38" s="20" t="s">
        <v>221</v>
      </c>
      <c r="D38" s="20" t="s">
        <v>221</v>
      </c>
      <c r="E38" s="21" t="s">
        <v>221</v>
      </c>
      <c r="F38" s="20" t="s">
        <v>221</v>
      </c>
      <c r="G38" s="20" t="s">
        <v>221</v>
      </c>
      <c r="H38" s="21" t="s">
        <v>221</v>
      </c>
      <c r="I38" s="22" t="s">
        <v>222</v>
      </c>
    </row>
    <row r="39" spans="1:9" x14ac:dyDescent="0.25">
      <c r="A39" s="12"/>
      <c r="B39" s="23" t="s">
        <v>223</v>
      </c>
      <c r="C39" s="24"/>
      <c r="D39" s="24" t="s">
        <v>224</v>
      </c>
      <c r="E39" s="25" t="s">
        <v>225</v>
      </c>
      <c r="F39" s="24"/>
      <c r="G39" s="24" t="s">
        <v>224</v>
      </c>
      <c r="H39" s="25" t="s">
        <v>226</v>
      </c>
      <c r="I39" s="24"/>
    </row>
    <row r="40" spans="1:9" x14ac:dyDescent="0.25">
      <c r="A40" s="12"/>
      <c r="B40" s="26" t="s">
        <v>227</v>
      </c>
      <c r="C40" s="27"/>
      <c r="D40" s="27"/>
      <c r="E40" s="28" t="s">
        <v>228</v>
      </c>
      <c r="F40" s="27"/>
      <c r="G40" s="27"/>
      <c r="H40" s="28" t="s">
        <v>229</v>
      </c>
      <c r="I40" s="27"/>
    </row>
    <row r="41" spans="1:9" x14ac:dyDescent="0.25">
      <c r="A41" s="12"/>
      <c r="B41" s="23" t="s">
        <v>230</v>
      </c>
      <c r="C41" s="24"/>
      <c r="D41" s="24"/>
      <c r="E41" s="25" t="s">
        <v>231</v>
      </c>
      <c r="F41" s="24"/>
      <c r="G41" s="24"/>
      <c r="H41" s="25" t="s">
        <v>232</v>
      </c>
      <c r="I41" s="24"/>
    </row>
    <row r="42" spans="1:9" ht="15.75" thickBot="1" x14ac:dyDescent="0.3">
      <c r="A42" s="12"/>
      <c r="B42" s="20" t="s">
        <v>221</v>
      </c>
      <c r="C42" s="20" t="s">
        <v>221</v>
      </c>
      <c r="D42" s="20" t="s">
        <v>221</v>
      </c>
      <c r="E42" s="21" t="s">
        <v>221</v>
      </c>
      <c r="F42" s="20" t="s">
        <v>221</v>
      </c>
      <c r="G42" s="20" t="s">
        <v>221</v>
      </c>
      <c r="H42" s="21" t="s">
        <v>221</v>
      </c>
      <c r="I42" s="22" t="s">
        <v>222</v>
      </c>
    </row>
    <row r="43" spans="1:9" x14ac:dyDescent="0.25">
      <c r="A43" s="12"/>
      <c r="B43" s="26" t="s">
        <v>77</v>
      </c>
      <c r="C43" s="27"/>
      <c r="D43" s="27" t="s">
        <v>224</v>
      </c>
      <c r="E43" s="28" t="s">
        <v>233</v>
      </c>
      <c r="F43" s="27"/>
      <c r="G43" s="27" t="s">
        <v>224</v>
      </c>
      <c r="H43" s="28" t="s">
        <v>234</v>
      </c>
      <c r="I43" s="27"/>
    </row>
    <row r="44" spans="1:9" ht="15.75" thickBot="1" x14ac:dyDescent="0.3">
      <c r="A44" s="12"/>
      <c r="B44" s="20" t="s">
        <v>221</v>
      </c>
      <c r="C44" s="20" t="s">
        <v>221</v>
      </c>
      <c r="D44" s="20" t="s">
        <v>221</v>
      </c>
      <c r="E44" s="21" t="s">
        <v>221</v>
      </c>
      <c r="F44" s="20" t="s">
        <v>221</v>
      </c>
      <c r="G44" s="20" t="s">
        <v>221</v>
      </c>
      <c r="H44" s="21" t="s">
        <v>221</v>
      </c>
      <c r="I44" s="22" t="s">
        <v>222</v>
      </c>
    </row>
    <row r="45" spans="1:9" ht="15.75" thickBot="1" x14ac:dyDescent="0.3">
      <c r="A45" s="12"/>
      <c r="B45" s="20" t="s">
        <v>221</v>
      </c>
      <c r="C45" s="20" t="s">
        <v>221</v>
      </c>
      <c r="D45" s="20" t="s">
        <v>221</v>
      </c>
      <c r="E45" s="21" t="s">
        <v>221</v>
      </c>
      <c r="F45" s="20" t="s">
        <v>221</v>
      </c>
      <c r="G45" s="20" t="s">
        <v>221</v>
      </c>
      <c r="H45" s="21" t="s">
        <v>221</v>
      </c>
      <c r="I45" s="22" t="s">
        <v>221</v>
      </c>
    </row>
    <row r="46" spans="1:9" x14ac:dyDescent="0.25">
      <c r="A46" s="12"/>
      <c r="B46" s="34" t="s">
        <v>235</v>
      </c>
      <c r="C46" s="34"/>
      <c r="D46" s="34"/>
      <c r="E46" s="34"/>
      <c r="F46" s="34"/>
      <c r="G46" s="34"/>
      <c r="H46" s="34"/>
      <c r="I46" s="34"/>
    </row>
    <row r="47" spans="1:9" x14ac:dyDescent="0.25">
      <c r="A47" s="12"/>
      <c r="B47" s="36" t="s">
        <v>219</v>
      </c>
      <c r="C47" s="36"/>
      <c r="D47" s="36"/>
      <c r="E47" s="36"/>
      <c r="F47" s="36"/>
      <c r="G47" s="36"/>
      <c r="H47" s="36"/>
      <c r="I47" s="36"/>
    </row>
    <row r="48" spans="1:9" x14ac:dyDescent="0.25">
      <c r="A48" s="12"/>
      <c r="B48" s="18" t="s">
        <v>220</v>
      </c>
      <c r="C48" s="19"/>
      <c r="D48" s="29">
        <v>2014</v>
      </c>
      <c r="E48" s="29"/>
      <c r="F48" s="19"/>
      <c r="G48" s="29">
        <v>2013</v>
      </c>
      <c r="H48" s="29"/>
      <c r="I48" s="19"/>
    </row>
    <row r="49" spans="1:9" ht="15.75" thickBot="1" x14ac:dyDescent="0.3">
      <c r="A49" s="12"/>
      <c r="B49" s="20" t="s">
        <v>221</v>
      </c>
      <c r="C49" s="20" t="s">
        <v>221</v>
      </c>
      <c r="D49" s="20" t="s">
        <v>221</v>
      </c>
      <c r="E49" s="21" t="s">
        <v>221</v>
      </c>
      <c r="F49" s="20" t="s">
        <v>221</v>
      </c>
      <c r="G49" s="20" t="s">
        <v>221</v>
      </c>
      <c r="H49" s="21" t="s">
        <v>221</v>
      </c>
      <c r="I49" s="22" t="s">
        <v>222</v>
      </c>
    </row>
    <row r="50" spans="1:9" x14ac:dyDescent="0.25">
      <c r="A50" s="12"/>
      <c r="B50" s="23" t="s">
        <v>236</v>
      </c>
      <c r="C50" s="24"/>
      <c r="D50" s="24" t="s">
        <v>224</v>
      </c>
      <c r="E50" s="25">
        <v>48</v>
      </c>
      <c r="F50" s="24"/>
      <c r="G50" s="24" t="s">
        <v>224</v>
      </c>
      <c r="H50" s="25">
        <v>50</v>
      </c>
      <c r="I50" s="24"/>
    </row>
    <row r="51" spans="1:9" x14ac:dyDescent="0.25">
      <c r="A51" s="12"/>
      <c r="B51" s="26" t="s">
        <v>237</v>
      </c>
      <c r="C51" s="27"/>
      <c r="D51" s="27"/>
      <c r="E51" s="30">
        <v>1228</v>
      </c>
      <c r="F51" s="27"/>
      <c r="G51" s="27"/>
      <c r="H51" s="30">
        <v>1263</v>
      </c>
      <c r="I51" s="27"/>
    </row>
    <row r="52" spans="1:9" x14ac:dyDescent="0.25">
      <c r="A52" s="12"/>
      <c r="B52" s="23" t="s">
        <v>238</v>
      </c>
      <c r="C52" s="24"/>
      <c r="D52" s="24"/>
      <c r="E52" s="31">
        <v>5324</v>
      </c>
      <c r="F52" s="24"/>
      <c r="G52" s="24"/>
      <c r="H52" s="31">
        <v>5214</v>
      </c>
      <c r="I52" s="24"/>
    </row>
    <row r="53" spans="1:9" x14ac:dyDescent="0.25">
      <c r="A53" s="12"/>
      <c r="B53" s="26" t="s">
        <v>239</v>
      </c>
      <c r="C53" s="27"/>
      <c r="D53" s="27"/>
      <c r="E53" s="28">
        <v>505</v>
      </c>
      <c r="F53" s="27"/>
      <c r="G53" s="27"/>
      <c r="H53" s="28">
        <v>382</v>
      </c>
      <c r="I53" s="27"/>
    </row>
    <row r="54" spans="1:9" ht="15.75" thickBot="1" x14ac:dyDescent="0.3">
      <c r="A54" s="12"/>
      <c r="B54" s="20" t="s">
        <v>221</v>
      </c>
      <c r="C54" s="20" t="s">
        <v>221</v>
      </c>
      <c r="D54" s="20" t="s">
        <v>221</v>
      </c>
      <c r="E54" s="21" t="s">
        <v>221</v>
      </c>
      <c r="F54" s="20" t="s">
        <v>221</v>
      </c>
      <c r="G54" s="20" t="s">
        <v>221</v>
      </c>
      <c r="H54" s="21" t="s">
        <v>221</v>
      </c>
      <c r="I54" s="22" t="s">
        <v>222</v>
      </c>
    </row>
    <row r="55" spans="1:9" x14ac:dyDescent="0.25">
      <c r="A55" s="12"/>
      <c r="B55" s="23" t="s">
        <v>240</v>
      </c>
      <c r="C55" s="24"/>
      <c r="D55" s="24"/>
      <c r="E55" s="31">
        <v>7105</v>
      </c>
      <c r="F55" s="24"/>
      <c r="G55" s="24"/>
      <c r="H55" s="31">
        <v>6909</v>
      </c>
      <c r="I55" s="24"/>
    </row>
    <row r="56" spans="1:9" x14ac:dyDescent="0.25">
      <c r="A56" s="12"/>
      <c r="B56" s="26" t="s">
        <v>241</v>
      </c>
      <c r="C56" s="27"/>
      <c r="D56" s="27"/>
      <c r="E56" s="28" t="s">
        <v>242</v>
      </c>
      <c r="F56" s="27" t="s">
        <v>243</v>
      </c>
      <c r="G56" s="27"/>
      <c r="H56" s="28" t="s">
        <v>244</v>
      </c>
      <c r="I56" s="27" t="s">
        <v>243</v>
      </c>
    </row>
    <row r="57" spans="1:9" ht="15.75" thickBot="1" x14ac:dyDescent="0.3">
      <c r="A57" s="12"/>
      <c r="B57" s="20" t="s">
        <v>221</v>
      </c>
      <c r="C57" s="20" t="s">
        <v>221</v>
      </c>
      <c r="D57" s="20" t="s">
        <v>221</v>
      </c>
      <c r="E57" s="21" t="s">
        <v>221</v>
      </c>
      <c r="F57" s="20" t="s">
        <v>221</v>
      </c>
      <c r="G57" s="20" t="s">
        <v>221</v>
      </c>
      <c r="H57" s="21" t="s">
        <v>221</v>
      </c>
      <c r="I57" s="22" t="s">
        <v>222</v>
      </c>
    </row>
    <row r="58" spans="1:9" x14ac:dyDescent="0.25">
      <c r="A58" s="12"/>
      <c r="B58" s="23" t="s">
        <v>83</v>
      </c>
      <c r="C58" s="24"/>
      <c r="D58" s="24" t="s">
        <v>224</v>
      </c>
      <c r="E58" s="31">
        <v>2485</v>
      </c>
      <c r="F58" s="24"/>
      <c r="G58" s="24" t="s">
        <v>224</v>
      </c>
      <c r="H58" s="31">
        <v>2298</v>
      </c>
      <c r="I58" s="24"/>
    </row>
    <row r="59" spans="1:9" ht="15.75" thickBot="1" x14ac:dyDescent="0.3">
      <c r="A59" s="12"/>
      <c r="B59" s="20" t="s">
        <v>221</v>
      </c>
      <c r="C59" s="20" t="s">
        <v>221</v>
      </c>
      <c r="D59" s="20" t="s">
        <v>221</v>
      </c>
      <c r="E59" s="21" t="s">
        <v>221</v>
      </c>
      <c r="F59" s="20" t="s">
        <v>221</v>
      </c>
      <c r="G59" s="20" t="s">
        <v>221</v>
      </c>
      <c r="H59" s="21" t="s">
        <v>221</v>
      </c>
      <c r="I59" s="22" t="s">
        <v>222</v>
      </c>
    </row>
    <row r="60" spans="1:9" ht="15.75" thickBot="1" x14ac:dyDescent="0.3">
      <c r="A60" s="12"/>
      <c r="B60" s="20" t="s">
        <v>221</v>
      </c>
      <c r="C60" s="20" t="s">
        <v>221</v>
      </c>
      <c r="D60" s="20" t="s">
        <v>221</v>
      </c>
      <c r="E60" s="21" t="s">
        <v>221</v>
      </c>
      <c r="F60" s="20" t="s">
        <v>221</v>
      </c>
      <c r="G60" s="20" t="s">
        <v>221</v>
      </c>
      <c r="H60" s="21" t="s">
        <v>221</v>
      </c>
      <c r="I60" s="22" t="s">
        <v>221</v>
      </c>
    </row>
    <row r="61" spans="1:9" ht="63.75" customHeight="1" x14ac:dyDescent="0.25">
      <c r="A61" s="12"/>
      <c r="B61" s="35" t="s">
        <v>245</v>
      </c>
      <c r="C61" s="35"/>
      <c r="D61" s="35"/>
      <c r="E61" s="35"/>
      <c r="F61" s="35"/>
      <c r="G61" s="35"/>
      <c r="H61" s="35"/>
      <c r="I61" s="35"/>
    </row>
    <row r="62" spans="1:9" x14ac:dyDescent="0.25">
      <c r="A62" s="12"/>
      <c r="B62" s="34" t="s">
        <v>246</v>
      </c>
      <c r="C62" s="34"/>
      <c r="D62" s="34"/>
      <c r="E62" s="34"/>
      <c r="F62" s="34"/>
      <c r="G62" s="34"/>
      <c r="H62" s="34"/>
      <c r="I62" s="34"/>
    </row>
    <row r="63" spans="1:9" ht="25.5" customHeight="1" x14ac:dyDescent="0.25">
      <c r="A63" s="12"/>
      <c r="B63" s="35" t="s">
        <v>247</v>
      </c>
      <c r="C63" s="35"/>
      <c r="D63" s="35"/>
      <c r="E63" s="35"/>
      <c r="F63" s="35"/>
      <c r="G63" s="35"/>
      <c r="H63" s="35"/>
      <c r="I63" s="35"/>
    </row>
    <row r="64" spans="1:9" x14ac:dyDescent="0.25">
      <c r="A64" s="12"/>
      <c r="B64" s="34" t="s">
        <v>248</v>
      </c>
      <c r="C64" s="34"/>
      <c r="D64" s="34"/>
      <c r="E64" s="34"/>
      <c r="F64" s="34"/>
      <c r="G64" s="34"/>
      <c r="H64" s="34"/>
      <c r="I64" s="34"/>
    </row>
    <row r="65" spans="1:9" ht="38.25" customHeight="1" x14ac:dyDescent="0.25">
      <c r="A65" s="12"/>
      <c r="B65" s="35" t="s">
        <v>249</v>
      </c>
      <c r="C65" s="35"/>
      <c r="D65" s="35"/>
      <c r="E65" s="35"/>
      <c r="F65" s="35"/>
      <c r="G65" s="35"/>
      <c r="H65" s="35"/>
      <c r="I65" s="35"/>
    </row>
    <row r="66" spans="1:9" x14ac:dyDescent="0.25">
      <c r="A66" s="12"/>
      <c r="B66" s="34" t="s">
        <v>250</v>
      </c>
      <c r="C66" s="34"/>
      <c r="D66" s="34"/>
      <c r="E66" s="34"/>
      <c r="F66" s="34"/>
      <c r="G66" s="34"/>
      <c r="H66" s="34"/>
      <c r="I66" s="34"/>
    </row>
    <row r="67" spans="1:9" ht="63.75" customHeight="1" x14ac:dyDescent="0.25">
      <c r="A67" s="12"/>
      <c r="B67" s="35" t="s">
        <v>251</v>
      </c>
      <c r="C67" s="35"/>
      <c r="D67" s="35"/>
      <c r="E67" s="35"/>
      <c r="F67" s="35"/>
      <c r="G67" s="35"/>
      <c r="H67" s="35"/>
      <c r="I67" s="35"/>
    </row>
    <row r="68" spans="1:9" x14ac:dyDescent="0.25">
      <c r="A68" s="12"/>
      <c r="B68" s="34" t="s">
        <v>252</v>
      </c>
      <c r="C68" s="34"/>
      <c r="D68" s="34"/>
      <c r="E68" s="34"/>
      <c r="F68" s="34"/>
      <c r="G68" s="34"/>
      <c r="H68" s="34"/>
      <c r="I68" s="34"/>
    </row>
    <row r="69" spans="1:9" ht="76.5" customHeight="1" x14ac:dyDescent="0.25">
      <c r="A69" s="12"/>
      <c r="B69" s="35" t="s">
        <v>253</v>
      </c>
      <c r="C69" s="35"/>
      <c r="D69" s="35"/>
      <c r="E69" s="35"/>
      <c r="F69" s="35"/>
      <c r="G69" s="35"/>
      <c r="H69" s="35"/>
      <c r="I69" s="35"/>
    </row>
    <row r="70" spans="1:9" ht="38.25" customHeight="1" x14ac:dyDescent="0.25">
      <c r="A70" s="12"/>
      <c r="B70" s="35" t="s">
        <v>254</v>
      </c>
      <c r="C70" s="35"/>
      <c r="D70" s="35"/>
      <c r="E70" s="35"/>
      <c r="F70" s="35"/>
      <c r="G70" s="35"/>
      <c r="H70" s="35"/>
      <c r="I70" s="35"/>
    </row>
    <row r="71" spans="1:9" ht="89.25" customHeight="1" x14ac:dyDescent="0.25">
      <c r="A71" s="12"/>
      <c r="B71" s="35" t="s">
        <v>255</v>
      </c>
      <c r="C71" s="35"/>
      <c r="D71" s="35"/>
      <c r="E71" s="35"/>
      <c r="F71" s="35"/>
      <c r="G71" s="35"/>
      <c r="H71" s="35"/>
      <c r="I71" s="35"/>
    </row>
    <row r="72" spans="1:9" ht="38.25" customHeight="1" x14ac:dyDescent="0.25">
      <c r="A72" s="12"/>
      <c r="B72" s="35" t="s">
        <v>256</v>
      </c>
      <c r="C72" s="35"/>
      <c r="D72" s="35"/>
      <c r="E72" s="35"/>
      <c r="F72" s="35"/>
      <c r="G72" s="35"/>
      <c r="H72" s="35"/>
      <c r="I72" s="35"/>
    </row>
    <row r="73" spans="1:9" x14ac:dyDescent="0.25">
      <c r="A73" s="12"/>
      <c r="B73" s="34" t="s">
        <v>257</v>
      </c>
      <c r="C73" s="34"/>
      <c r="D73" s="34"/>
      <c r="E73" s="34"/>
      <c r="F73" s="34"/>
      <c r="G73" s="34"/>
      <c r="H73" s="34"/>
      <c r="I73" s="34"/>
    </row>
    <row r="74" spans="1:9" ht="63.75" customHeight="1" x14ac:dyDescent="0.25">
      <c r="A74" s="12"/>
      <c r="B74" s="35" t="s">
        <v>258</v>
      </c>
      <c r="C74" s="35"/>
      <c r="D74" s="35"/>
      <c r="E74" s="35"/>
      <c r="F74" s="35"/>
      <c r="G74" s="35"/>
      <c r="H74" s="35"/>
      <c r="I74" s="35"/>
    </row>
    <row r="75" spans="1:9" x14ac:dyDescent="0.25">
      <c r="A75" s="12"/>
      <c r="B75" s="34" t="s">
        <v>259</v>
      </c>
      <c r="C75" s="34"/>
      <c r="D75" s="34"/>
      <c r="E75" s="34"/>
      <c r="F75" s="34"/>
      <c r="G75" s="34"/>
      <c r="H75" s="34"/>
      <c r="I75" s="34"/>
    </row>
    <row r="76" spans="1:9" ht="38.25" customHeight="1" x14ac:dyDescent="0.25">
      <c r="A76" s="12"/>
      <c r="B76" s="35" t="s">
        <v>260</v>
      </c>
      <c r="C76" s="35"/>
      <c r="D76" s="35"/>
      <c r="E76" s="35"/>
      <c r="F76" s="35"/>
      <c r="G76" s="35"/>
      <c r="H76" s="35"/>
      <c r="I76" s="35"/>
    </row>
    <row r="77" spans="1:9" x14ac:dyDescent="0.25">
      <c r="A77" s="12"/>
      <c r="B77" s="34" t="s">
        <v>261</v>
      </c>
      <c r="C77" s="34"/>
      <c r="D77" s="34"/>
      <c r="E77" s="34"/>
      <c r="F77" s="34"/>
      <c r="G77" s="34"/>
      <c r="H77" s="34"/>
      <c r="I77" s="34"/>
    </row>
    <row r="78" spans="1:9" ht="38.25" customHeight="1" x14ac:dyDescent="0.25">
      <c r="A78" s="12"/>
      <c r="B78" s="35" t="s">
        <v>262</v>
      </c>
      <c r="C78" s="35"/>
      <c r="D78" s="35"/>
      <c r="E78" s="35"/>
      <c r="F78" s="35"/>
      <c r="G78" s="35"/>
      <c r="H78" s="35"/>
      <c r="I78" s="35"/>
    </row>
    <row r="79" spans="1:9" ht="63.75" customHeight="1" x14ac:dyDescent="0.25">
      <c r="A79" s="12"/>
      <c r="B79" s="35" t="s">
        <v>263</v>
      </c>
      <c r="C79" s="35"/>
      <c r="D79" s="35"/>
      <c r="E79" s="35"/>
      <c r="F79" s="35"/>
      <c r="G79" s="35"/>
      <c r="H79" s="35"/>
      <c r="I79" s="35"/>
    </row>
    <row r="80" spans="1:9" ht="63.75" customHeight="1" x14ac:dyDescent="0.25">
      <c r="A80" s="12"/>
      <c r="B80" s="35" t="s">
        <v>264</v>
      </c>
      <c r="C80" s="35"/>
      <c r="D80" s="35"/>
      <c r="E80" s="35"/>
      <c r="F80" s="35"/>
      <c r="G80" s="35"/>
      <c r="H80" s="35"/>
      <c r="I80" s="35"/>
    </row>
    <row r="81" spans="1:9" ht="25.5" customHeight="1" x14ac:dyDescent="0.25">
      <c r="A81" s="12"/>
      <c r="B81" s="35" t="s">
        <v>265</v>
      </c>
      <c r="C81" s="35"/>
      <c r="D81" s="35"/>
      <c r="E81" s="35"/>
      <c r="F81" s="35"/>
      <c r="G81" s="35"/>
      <c r="H81" s="35"/>
      <c r="I81" s="35"/>
    </row>
    <row r="82" spans="1:9" x14ac:dyDescent="0.25">
      <c r="A82" s="12"/>
      <c r="B82" s="35" t="s">
        <v>266</v>
      </c>
      <c r="C82" s="35"/>
      <c r="D82" s="35"/>
      <c r="E82" s="35"/>
      <c r="F82" s="35"/>
      <c r="G82" s="35"/>
      <c r="H82" s="35"/>
      <c r="I82" s="35"/>
    </row>
    <row r="83" spans="1:9" x14ac:dyDescent="0.25">
      <c r="A83" s="12"/>
      <c r="B83" s="34" t="s">
        <v>267</v>
      </c>
      <c r="C83" s="34"/>
      <c r="D83" s="34"/>
      <c r="E83" s="34"/>
      <c r="F83" s="34"/>
      <c r="G83" s="34"/>
      <c r="H83" s="34"/>
      <c r="I83" s="34"/>
    </row>
    <row r="84" spans="1:9" ht="89.25" customHeight="1" x14ac:dyDescent="0.25">
      <c r="A84" s="12"/>
      <c r="B84" s="35" t="s">
        <v>268</v>
      </c>
      <c r="C84" s="35"/>
      <c r="D84" s="35"/>
      <c r="E84" s="35"/>
      <c r="F84" s="35"/>
      <c r="G84" s="35"/>
      <c r="H84" s="35"/>
      <c r="I84" s="35"/>
    </row>
    <row r="85" spans="1:9" x14ac:dyDescent="0.25">
      <c r="A85" s="12"/>
      <c r="B85" s="37"/>
      <c r="C85" s="37"/>
      <c r="D85" s="37"/>
      <c r="E85" s="37"/>
      <c r="F85" s="37"/>
      <c r="G85" s="37"/>
      <c r="H85" s="37"/>
      <c r="I85" s="37"/>
    </row>
  </sheetData>
  <mergeCells count="68">
    <mergeCell ref="B82:I82"/>
    <mergeCell ref="B83:I83"/>
    <mergeCell ref="B84:I84"/>
    <mergeCell ref="B85:I85"/>
    <mergeCell ref="B76:I76"/>
    <mergeCell ref="B77:I77"/>
    <mergeCell ref="B78:I78"/>
    <mergeCell ref="B79:I79"/>
    <mergeCell ref="B80:I80"/>
    <mergeCell ref="B81:I81"/>
    <mergeCell ref="B70:I70"/>
    <mergeCell ref="B71:I71"/>
    <mergeCell ref="B72:I72"/>
    <mergeCell ref="B73:I73"/>
    <mergeCell ref="B74:I74"/>
    <mergeCell ref="B75:I75"/>
    <mergeCell ref="B64:I64"/>
    <mergeCell ref="B65:I65"/>
    <mergeCell ref="B66:I66"/>
    <mergeCell ref="B67:I67"/>
    <mergeCell ref="B68:I68"/>
    <mergeCell ref="B69:I69"/>
    <mergeCell ref="B36:I36"/>
    <mergeCell ref="B46:I46"/>
    <mergeCell ref="B47:I47"/>
    <mergeCell ref="B61:I61"/>
    <mergeCell ref="B62:I62"/>
    <mergeCell ref="B63:I63"/>
    <mergeCell ref="B30:I30"/>
    <mergeCell ref="B31:I31"/>
    <mergeCell ref="B32:I32"/>
    <mergeCell ref="B33:I33"/>
    <mergeCell ref="B34:I34"/>
    <mergeCell ref="B35:I35"/>
    <mergeCell ref="B24:I24"/>
    <mergeCell ref="B25:I25"/>
    <mergeCell ref="B26:I26"/>
    <mergeCell ref="B27:I27"/>
    <mergeCell ref="B28:I28"/>
    <mergeCell ref="B29:I29"/>
    <mergeCell ref="B18:I18"/>
    <mergeCell ref="B19:I19"/>
    <mergeCell ref="B20:I20"/>
    <mergeCell ref="B21:I21"/>
    <mergeCell ref="B22:I22"/>
    <mergeCell ref="B23:I23"/>
    <mergeCell ref="B12:I12"/>
    <mergeCell ref="B13:I13"/>
    <mergeCell ref="B14:I14"/>
    <mergeCell ref="B15:I15"/>
    <mergeCell ref="B16:I16"/>
    <mergeCell ref="B17:I17"/>
    <mergeCell ref="B6:I6"/>
    <mergeCell ref="B7:I7"/>
    <mergeCell ref="B8:I8"/>
    <mergeCell ref="B9:I9"/>
    <mergeCell ref="B10:I10"/>
    <mergeCell ref="B11:I11"/>
    <mergeCell ref="D37:E37"/>
    <mergeCell ref="G37:H37"/>
    <mergeCell ref="D48:E48"/>
    <mergeCell ref="G48:H48"/>
    <mergeCell ref="A1:A2"/>
    <mergeCell ref="B1:I1"/>
    <mergeCell ref="B2:I2"/>
    <mergeCell ref="B3:I3"/>
    <mergeCell ref="A4:A85"/>
    <mergeCell ref="B4:I4"/>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7"/>
  <sheetViews>
    <sheetView showGridLines="0" workbookViewId="0"/>
  </sheetViews>
  <sheetFormatPr defaultRowHeight="15" x14ac:dyDescent="0.25"/>
  <cols>
    <col min="1" max="1" width="33.42578125" bestFit="1" customWidth="1"/>
    <col min="2" max="2" width="36.5703125" bestFit="1" customWidth="1"/>
    <col min="3" max="3" width="3.5703125" customWidth="1"/>
    <col min="4" max="4" width="10" customWidth="1"/>
    <col min="5" max="5" width="30.140625" customWidth="1"/>
    <col min="6" max="6" width="8.5703125" customWidth="1"/>
    <col min="7" max="7" width="10" customWidth="1"/>
    <col min="8" max="8" width="30.140625" customWidth="1"/>
    <col min="9" max="9" width="8.5703125" customWidth="1"/>
    <col min="10" max="10" width="10" customWidth="1"/>
    <col min="11" max="11" width="20.140625" customWidth="1"/>
    <col min="12" max="12" width="8.5703125" customWidth="1"/>
  </cols>
  <sheetData>
    <row r="1" spans="1:12" ht="15" customHeight="1" x14ac:dyDescent="0.25">
      <c r="A1" s="8" t="s">
        <v>269</v>
      </c>
      <c r="B1" s="8" t="s">
        <v>1</v>
      </c>
      <c r="C1" s="8"/>
      <c r="D1" s="8"/>
      <c r="E1" s="8"/>
      <c r="F1" s="8"/>
      <c r="G1" s="8"/>
      <c r="H1" s="8"/>
      <c r="I1" s="8"/>
      <c r="J1" s="8"/>
      <c r="K1" s="8"/>
      <c r="L1" s="8"/>
    </row>
    <row r="2" spans="1:12" ht="15" customHeight="1" x14ac:dyDescent="0.25">
      <c r="A2" s="8"/>
      <c r="B2" s="8" t="s">
        <v>2</v>
      </c>
      <c r="C2" s="8"/>
      <c r="D2" s="8"/>
      <c r="E2" s="8"/>
      <c r="F2" s="8"/>
      <c r="G2" s="8"/>
      <c r="H2" s="8"/>
      <c r="I2" s="8"/>
      <c r="J2" s="8"/>
      <c r="K2" s="8"/>
      <c r="L2" s="8"/>
    </row>
    <row r="3" spans="1:12" x14ac:dyDescent="0.25">
      <c r="A3" s="3" t="s">
        <v>269</v>
      </c>
      <c r="B3" s="11"/>
      <c r="C3" s="11"/>
      <c r="D3" s="11"/>
      <c r="E3" s="11"/>
      <c r="F3" s="11"/>
      <c r="G3" s="11"/>
      <c r="H3" s="11"/>
      <c r="I3" s="11"/>
      <c r="J3" s="11"/>
      <c r="K3" s="11"/>
      <c r="L3" s="11"/>
    </row>
    <row r="4" spans="1:12" x14ac:dyDescent="0.25">
      <c r="A4" s="12" t="s">
        <v>269</v>
      </c>
      <c r="B4" s="32" t="s">
        <v>270</v>
      </c>
      <c r="C4" s="32"/>
      <c r="D4" s="32"/>
      <c r="E4" s="32"/>
      <c r="F4" s="32"/>
      <c r="G4" s="32"/>
      <c r="H4" s="32"/>
      <c r="I4" s="32"/>
      <c r="J4" s="32"/>
      <c r="K4" s="32"/>
      <c r="L4" s="32"/>
    </row>
    <row r="5" spans="1:12" x14ac:dyDescent="0.25">
      <c r="A5" s="12"/>
      <c r="B5" s="17"/>
      <c r="C5" s="17"/>
      <c r="D5" s="17"/>
      <c r="E5" s="17"/>
      <c r="F5" s="17"/>
      <c r="G5" s="17"/>
      <c r="H5" s="17"/>
      <c r="I5" s="17"/>
      <c r="J5" s="17"/>
      <c r="K5" s="17"/>
      <c r="L5" s="17"/>
    </row>
    <row r="6" spans="1:12" x14ac:dyDescent="0.25">
      <c r="A6" s="12"/>
      <c r="B6" s="33"/>
      <c r="C6" s="33"/>
      <c r="D6" s="33"/>
      <c r="E6" s="33"/>
      <c r="F6" s="33"/>
      <c r="G6" s="33"/>
      <c r="H6" s="33"/>
      <c r="I6" s="33"/>
      <c r="J6" s="33"/>
      <c r="K6" s="33"/>
      <c r="L6" s="33"/>
    </row>
    <row r="7" spans="1:12" x14ac:dyDescent="0.25">
      <c r="A7" s="12"/>
      <c r="B7" s="34" t="s">
        <v>271</v>
      </c>
      <c r="C7" s="34"/>
      <c r="D7" s="34"/>
      <c r="E7" s="34"/>
      <c r="F7" s="34"/>
      <c r="G7" s="34"/>
      <c r="H7" s="34"/>
      <c r="I7" s="34"/>
      <c r="J7" s="34"/>
      <c r="K7" s="34"/>
      <c r="L7" s="34"/>
    </row>
    <row r="8" spans="1:12" x14ac:dyDescent="0.25">
      <c r="A8" s="12"/>
      <c r="B8" s="36" t="s">
        <v>219</v>
      </c>
      <c r="C8" s="36"/>
      <c r="D8" s="36"/>
      <c r="E8" s="36"/>
      <c r="F8" s="36"/>
      <c r="G8" s="36"/>
      <c r="H8" s="36"/>
      <c r="I8" s="36"/>
      <c r="J8" s="36"/>
      <c r="K8" s="36"/>
      <c r="L8" s="36"/>
    </row>
    <row r="9" spans="1:12" x14ac:dyDescent="0.25">
      <c r="A9" s="12"/>
      <c r="B9" s="18" t="s">
        <v>272</v>
      </c>
      <c r="C9" s="19"/>
      <c r="D9" s="29">
        <v>2014</v>
      </c>
      <c r="E9" s="29"/>
      <c r="F9" s="19"/>
      <c r="G9" s="29">
        <v>2013</v>
      </c>
      <c r="H9" s="29"/>
      <c r="I9" s="19"/>
      <c r="J9" s="29">
        <v>2012</v>
      </c>
      <c r="K9" s="29"/>
      <c r="L9" s="19"/>
    </row>
    <row r="10" spans="1:12" ht="15.75" thickBot="1" x14ac:dyDescent="0.3">
      <c r="A10" s="12"/>
      <c r="B10" s="20" t="s">
        <v>221</v>
      </c>
      <c r="C10" s="20" t="s">
        <v>221</v>
      </c>
      <c r="D10" s="20" t="s">
        <v>221</v>
      </c>
      <c r="E10" s="21" t="s">
        <v>221</v>
      </c>
      <c r="F10" s="20" t="s">
        <v>221</v>
      </c>
      <c r="G10" s="20" t="s">
        <v>221</v>
      </c>
      <c r="H10" s="21" t="s">
        <v>221</v>
      </c>
      <c r="I10" s="20" t="s">
        <v>221</v>
      </c>
      <c r="J10" s="20" t="s">
        <v>221</v>
      </c>
      <c r="K10" s="21" t="s">
        <v>221</v>
      </c>
      <c r="L10" s="22" t="s">
        <v>222</v>
      </c>
    </row>
    <row r="11" spans="1:12" x14ac:dyDescent="0.25">
      <c r="A11" s="12"/>
      <c r="B11" s="23" t="s">
        <v>273</v>
      </c>
      <c r="C11" s="24"/>
      <c r="D11" s="24" t="s">
        <v>224</v>
      </c>
      <c r="E11" s="25">
        <v>429</v>
      </c>
      <c r="F11" s="24"/>
      <c r="G11" s="24" t="s">
        <v>224</v>
      </c>
      <c r="H11" s="25">
        <v>299</v>
      </c>
      <c r="I11" s="24"/>
      <c r="J11" s="24" t="s">
        <v>224</v>
      </c>
      <c r="K11" s="25">
        <v>104</v>
      </c>
      <c r="L11" s="24"/>
    </row>
    <row r="12" spans="1:12" x14ac:dyDescent="0.25">
      <c r="A12" s="12"/>
      <c r="B12" s="26" t="s">
        <v>274</v>
      </c>
      <c r="C12" s="27"/>
      <c r="D12" s="27"/>
      <c r="E12" s="28" t="s">
        <v>275</v>
      </c>
      <c r="F12" s="27" t="s">
        <v>243</v>
      </c>
      <c r="G12" s="27"/>
      <c r="H12" s="28" t="s">
        <v>276</v>
      </c>
      <c r="I12" s="27" t="s">
        <v>243</v>
      </c>
      <c r="J12" s="27"/>
      <c r="K12" s="28" t="s">
        <v>277</v>
      </c>
      <c r="L12" s="27" t="s">
        <v>243</v>
      </c>
    </row>
    <row r="13" spans="1:12" ht="15.75" thickBot="1" x14ac:dyDescent="0.3">
      <c r="A13" s="12"/>
      <c r="B13" s="20" t="s">
        <v>221</v>
      </c>
      <c r="C13" s="20" t="s">
        <v>221</v>
      </c>
      <c r="D13" s="20" t="s">
        <v>221</v>
      </c>
      <c r="E13" s="21" t="s">
        <v>221</v>
      </c>
      <c r="F13" s="20" t="s">
        <v>221</v>
      </c>
      <c r="G13" s="20" t="s">
        <v>221</v>
      </c>
      <c r="H13" s="21" t="s">
        <v>221</v>
      </c>
      <c r="I13" s="20" t="s">
        <v>221</v>
      </c>
      <c r="J13" s="20" t="s">
        <v>221</v>
      </c>
      <c r="K13" s="21" t="s">
        <v>221</v>
      </c>
      <c r="L13" s="22" t="s">
        <v>222</v>
      </c>
    </row>
    <row r="14" spans="1:12" x14ac:dyDescent="0.25">
      <c r="A14" s="12"/>
      <c r="B14" s="23" t="s">
        <v>39</v>
      </c>
      <c r="C14" s="24"/>
      <c r="D14" s="24" t="s">
        <v>224</v>
      </c>
      <c r="E14" s="25">
        <v>391</v>
      </c>
      <c r="F14" s="24"/>
      <c r="G14" s="24" t="s">
        <v>224</v>
      </c>
      <c r="H14" s="25">
        <v>278</v>
      </c>
      <c r="I14" s="24"/>
      <c r="J14" s="24" t="s">
        <v>224</v>
      </c>
      <c r="K14" s="25">
        <v>84</v>
      </c>
      <c r="L14" s="24"/>
    </row>
    <row r="15" spans="1:12" ht="15.75" thickBot="1" x14ac:dyDescent="0.3">
      <c r="A15" s="12"/>
      <c r="B15" s="20" t="s">
        <v>221</v>
      </c>
      <c r="C15" s="20" t="s">
        <v>221</v>
      </c>
      <c r="D15" s="20" t="s">
        <v>221</v>
      </c>
      <c r="E15" s="21" t="s">
        <v>221</v>
      </c>
      <c r="F15" s="20" t="s">
        <v>221</v>
      </c>
      <c r="G15" s="20" t="s">
        <v>221</v>
      </c>
      <c r="H15" s="21" t="s">
        <v>221</v>
      </c>
      <c r="I15" s="20" t="s">
        <v>221</v>
      </c>
      <c r="J15" s="20" t="s">
        <v>221</v>
      </c>
      <c r="K15" s="21" t="s">
        <v>221</v>
      </c>
      <c r="L15" s="22" t="s">
        <v>222</v>
      </c>
    </row>
    <row r="16" spans="1:12" ht="15.75" thickBot="1" x14ac:dyDescent="0.3">
      <c r="A16" s="12"/>
      <c r="B16" s="20" t="s">
        <v>221</v>
      </c>
      <c r="C16" s="20" t="s">
        <v>221</v>
      </c>
      <c r="D16" s="20" t="s">
        <v>221</v>
      </c>
      <c r="E16" s="21" t="s">
        <v>221</v>
      </c>
      <c r="F16" s="20" t="s">
        <v>221</v>
      </c>
      <c r="G16" s="20" t="s">
        <v>221</v>
      </c>
      <c r="H16" s="21" t="s">
        <v>221</v>
      </c>
      <c r="I16" s="20" t="s">
        <v>221</v>
      </c>
      <c r="J16" s="20" t="s">
        <v>221</v>
      </c>
      <c r="K16" s="21" t="s">
        <v>221</v>
      </c>
      <c r="L16" s="22" t="s">
        <v>221</v>
      </c>
    </row>
    <row r="17" spans="1:12" x14ac:dyDescent="0.25">
      <c r="A17" s="12"/>
      <c r="B17" s="35" t="s">
        <v>278</v>
      </c>
      <c r="C17" s="35"/>
      <c r="D17" s="35"/>
      <c r="E17" s="35"/>
      <c r="F17" s="35"/>
      <c r="G17" s="35"/>
      <c r="H17" s="35"/>
      <c r="I17" s="35"/>
      <c r="J17" s="35"/>
      <c r="K17" s="35"/>
      <c r="L17" s="35"/>
    </row>
    <row r="18" spans="1:12" x14ac:dyDescent="0.25">
      <c r="A18" s="12"/>
      <c r="B18" s="34" t="s">
        <v>279</v>
      </c>
      <c r="C18" s="34"/>
      <c r="D18" s="34"/>
      <c r="E18" s="34"/>
      <c r="F18" s="34"/>
      <c r="G18" s="34"/>
      <c r="H18" s="34"/>
      <c r="I18" s="34"/>
      <c r="J18" s="34"/>
      <c r="K18" s="34"/>
      <c r="L18" s="34"/>
    </row>
    <row r="19" spans="1:12" ht="25.5" customHeight="1" x14ac:dyDescent="0.25">
      <c r="A19" s="12"/>
      <c r="B19" s="35" t="s">
        <v>280</v>
      </c>
      <c r="C19" s="35"/>
      <c r="D19" s="35"/>
      <c r="E19" s="35"/>
      <c r="F19" s="35"/>
      <c r="G19" s="35"/>
      <c r="H19" s="35"/>
      <c r="I19" s="35"/>
      <c r="J19" s="35"/>
      <c r="K19" s="35"/>
      <c r="L19" s="35"/>
    </row>
    <row r="20" spans="1:12" x14ac:dyDescent="0.25">
      <c r="A20" s="12"/>
      <c r="B20" s="34" t="s">
        <v>281</v>
      </c>
      <c r="C20" s="34"/>
      <c r="D20" s="34"/>
      <c r="E20" s="34"/>
      <c r="F20" s="34"/>
      <c r="G20" s="34"/>
      <c r="H20" s="34"/>
      <c r="I20" s="34"/>
      <c r="J20" s="34"/>
      <c r="K20" s="34"/>
      <c r="L20" s="34"/>
    </row>
    <row r="21" spans="1:12" x14ac:dyDescent="0.25">
      <c r="A21" s="12"/>
      <c r="B21" s="36" t="s">
        <v>219</v>
      </c>
      <c r="C21" s="36"/>
      <c r="D21" s="36"/>
      <c r="E21" s="36"/>
      <c r="F21" s="36"/>
      <c r="G21" s="36"/>
      <c r="H21" s="36"/>
      <c r="I21" s="36"/>
      <c r="J21" s="36"/>
      <c r="K21" s="36"/>
      <c r="L21" s="36"/>
    </row>
    <row r="22" spans="1:12" x14ac:dyDescent="0.25">
      <c r="A22" s="12"/>
      <c r="B22" s="18" t="s">
        <v>220</v>
      </c>
      <c r="C22" s="19"/>
      <c r="D22" s="29">
        <v>2014</v>
      </c>
      <c r="E22" s="29"/>
      <c r="F22" s="19"/>
      <c r="G22" s="29">
        <v>2013</v>
      </c>
      <c r="H22" s="29"/>
      <c r="I22" s="19"/>
    </row>
    <row r="23" spans="1:12" ht="15.75" thickBot="1" x14ac:dyDescent="0.3">
      <c r="A23" s="12"/>
      <c r="B23" s="20" t="s">
        <v>221</v>
      </c>
      <c r="C23" s="20" t="s">
        <v>221</v>
      </c>
      <c r="D23" s="20" t="s">
        <v>221</v>
      </c>
      <c r="E23" s="21" t="s">
        <v>221</v>
      </c>
      <c r="F23" s="20" t="s">
        <v>221</v>
      </c>
      <c r="G23" s="20" t="s">
        <v>221</v>
      </c>
      <c r="H23" s="21" t="s">
        <v>221</v>
      </c>
      <c r="I23" s="22" t="s">
        <v>222</v>
      </c>
    </row>
    <row r="24" spans="1:12" x14ac:dyDescent="0.25">
      <c r="A24" s="12"/>
      <c r="B24" s="23" t="s">
        <v>282</v>
      </c>
      <c r="C24" s="24"/>
      <c r="D24" s="24" t="s">
        <v>224</v>
      </c>
      <c r="E24" s="25" t="s">
        <v>283</v>
      </c>
      <c r="F24" s="24"/>
      <c r="G24" s="24" t="s">
        <v>224</v>
      </c>
      <c r="H24" s="25" t="s">
        <v>284</v>
      </c>
      <c r="I24" s="24"/>
    </row>
    <row r="25" spans="1:12" x14ac:dyDescent="0.25">
      <c r="A25" s="12"/>
      <c r="B25" s="26" t="s">
        <v>285</v>
      </c>
      <c r="C25" s="27"/>
      <c r="D25" s="27"/>
      <c r="E25" s="28" t="s">
        <v>286</v>
      </c>
      <c r="F25" s="27"/>
      <c r="G25" s="27"/>
      <c r="H25" s="28" t="s">
        <v>287</v>
      </c>
      <c r="I25" s="27"/>
    </row>
    <row r="26" spans="1:12" x14ac:dyDescent="0.25">
      <c r="A26" s="12"/>
      <c r="B26" s="23" t="s">
        <v>288</v>
      </c>
      <c r="C26" s="24"/>
      <c r="D26" s="24"/>
      <c r="E26" s="25" t="s">
        <v>289</v>
      </c>
      <c r="F26" s="24"/>
      <c r="G26" s="24"/>
      <c r="H26" s="25" t="s">
        <v>290</v>
      </c>
      <c r="I26" s="24"/>
    </row>
    <row r="27" spans="1:12" x14ac:dyDescent="0.25">
      <c r="A27" s="12"/>
      <c r="B27" s="26" t="s">
        <v>291</v>
      </c>
      <c r="C27" s="27"/>
      <c r="D27" s="27"/>
      <c r="E27" s="28" t="s">
        <v>292</v>
      </c>
      <c r="F27" s="27"/>
      <c r="G27" s="27"/>
      <c r="H27" s="28" t="s">
        <v>293</v>
      </c>
      <c r="I27" s="27"/>
    </row>
    <row r="28" spans="1:12" x14ac:dyDescent="0.25">
      <c r="A28" s="12"/>
      <c r="B28" s="23" t="s">
        <v>294</v>
      </c>
      <c r="C28" s="24"/>
      <c r="D28" s="24"/>
      <c r="E28" s="25" t="s">
        <v>295</v>
      </c>
      <c r="F28" s="24"/>
      <c r="G28" s="24"/>
      <c r="H28" s="25" t="s">
        <v>296</v>
      </c>
      <c r="I28" s="24"/>
    </row>
    <row r="29" spans="1:12" x14ac:dyDescent="0.25">
      <c r="A29" s="12"/>
      <c r="B29" s="26" t="s">
        <v>297</v>
      </c>
      <c r="C29" s="27"/>
      <c r="D29" s="27"/>
      <c r="E29" s="28" t="s">
        <v>298</v>
      </c>
      <c r="F29" s="27"/>
      <c r="G29" s="27"/>
      <c r="H29" s="28" t="s">
        <v>299</v>
      </c>
      <c r="I29" s="27"/>
    </row>
    <row r="30" spans="1:12" x14ac:dyDescent="0.25">
      <c r="A30" s="12"/>
      <c r="B30" s="23" t="s">
        <v>300</v>
      </c>
      <c r="C30" s="24"/>
      <c r="D30" s="24"/>
      <c r="E30" s="25" t="s">
        <v>301</v>
      </c>
      <c r="F30" s="24"/>
      <c r="G30" s="24"/>
      <c r="H30" s="25" t="s">
        <v>302</v>
      </c>
      <c r="I30" s="24"/>
    </row>
    <row r="31" spans="1:12" ht="15.75" thickBot="1" x14ac:dyDescent="0.3">
      <c r="A31" s="12"/>
      <c r="B31" s="20" t="s">
        <v>221</v>
      </c>
      <c r="C31" s="20" t="s">
        <v>221</v>
      </c>
      <c r="D31" s="20" t="s">
        <v>221</v>
      </c>
      <c r="E31" s="21" t="s">
        <v>221</v>
      </c>
      <c r="F31" s="20" t="s">
        <v>221</v>
      </c>
      <c r="G31" s="20" t="s">
        <v>221</v>
      </c>
      <c r="H31" s="21" t="s">
        <v>221</v>
      </c>
      <c r="I31" s="22" t="s">
        <v>222</v>
      </c>
    </row>
    <row r="32" spans="1:12" x14ac:dyDescent="0.25">
      <c r="A32" s="12"/>
      <c r="B32" s="26" t="s">
        <v>91</v>
      </c>
      <c r="C32" s="27"/>
      <c r="D32" s="27" t="s">
        <v>224</v>
      </c>
      <c r="E32" s="28" t="s">
        <v>303</v>
      </c>
      <c r="F32" s="27"/>
      <c r="G32" s="27" t="s">
        <v>224</v>
      </c>
      <c r="H32" s="28" t="s">
        <v>304</v>
      </c>
      <c r="I32" s="27"/>
    </row>
    <row r="33" spans="1:12" ht="15.75" thickBot="1" x14ac:dyDescent="0.3">
      <c r="A33" s="12"/>
      <c r="B33" s="20" t="s">
        <v>221</v>
      </c>
      <c r="C33" s="20" t="s">
        <v>221</v>
      </c>
      <c r="D33" s="20" t="s">
        <v>221</v>
      </c>
      <c r="E33" s="21" t="s">
        <v>221</v>
      </c>
      <c r="F33" s="20" t="s">
        <v>221</v>
      </c>
      <c r="G33" s="20" t="s">
        <v>221</v>
      </c>
      <c r="H33" s="21" t="s">
        <v>221</v>
      </c>
      <c r="I33" s="22" t="s">
        <v>222</v>
      </c>
    </row>
    <row r="34" spans="1:12" ht="15.75" thickBot="1" x14ac:dyDescent="0.3">
      <c r="A34" s="12"/>
      <c r="B34" s="20" t="s">
        <v>221</v>
      </c>
      <c r="C34" s="20" t="s">
        <v>221</v>
      </c>
      <c r="D34" s="20" t="s">
        <v>221</v>
      </c>
      <c r="E34" s="21" t="s">
        <v>221</v>
      </c>
      <c r="F34" s="20" t="s">
        <v>221</v>
      </c>
      <c r="G34" s="20" t="s">
        <v>221</v>
      </c>
      <c r="H34" s="21" t="s">
        <v>221</v>
      </c>
      <c r="I34" s="22" t="s">
        <v>221</v>
      </c>
    </row>
    <row r="35" spans="1:12" x14ac:dyDescent="0.25">
      <c r="A35" s="12"/>
      <c r="B35" s="34" t="s">
        <v>305</v>
      </c>
      <c r="C35" s="34"/>
      <c r="D35" s="34"/>
      <c r="E35" s="34"/>
      <c r="F35" s="34"/>
      <c r="G35" s="34"/>
      <c r="H35" s="34"/>
      <c r="I35" s="34"/>
      <c r="J35" s="34"/>
      <c r="K35" s="34"/>
      <c r="L35" s="34"/>
    </row>
    <row r="36" spans="1:12" x14ac:dyDescent="0.25">
      <c r="A36" s="12"/>
      <c r="B36" s="36" t="s">
        <v>219</v>
      </c>
      <c r="C36" s="36"/>
      <c r="D36" s="36"/>
      <c r="E36" s="36"/>
      <c r="F36" s="36"/>
      <c r="G36" s="36"/>
      <c r="H36" s="36"/>
      <c r="I36" s="36"/>
      <c r="J36" s="36"/>
      <c r="K36" s="36"/>
      <c r="L36" s="36"/>
    </row>
    <row r="37" spans="1:12" x14ac:dyDescent="0.25">
      <c r="A37" s="12"/>
      <c r="B37" s="18" t="s">
        <v>220</v>
      </c>
      <c r="C37" s="19"/>
      <c r="D37" s="29">
        <v>2014</v>
      </c>
      <c r="E37" s="29"/>
      <c r="F37" s="19"/>
      <c r="G37" s="29">
        <v>2013</v>
      </c>
      <c r="H37" s="29"/>
      <c r="I37" s="19"/>
    </row>
    <row r="38" spans="1:12" ht="15.75" thickBot="1" x14ac:dyDescent="0.3">
      <c r="A38" s="12"/>
      <c r="B38" s="20" t="s">
        <v>221</v>
      </c>
      <c r="C38" s="20" t="s">
        <v>221</v>
      </c>
      <c r="D38" s="20" t="s">
        <v>221</v>
      </c>
      <c r="E38" s="21" t="s">
        <v>221</v>
      </c>
      <c r="F38" s="20" t="s">
        <v>221</v>
      </c>
      <c r="G38" s="20" t="s">
        <v>221</v>
      </c>
      <c r="H38" s="21" t="s">
        <v>221</v>
      </c>
      <c r="I38" s="22" t="s">
        <v>222</v>
      </c>
    </row>
    <row r="39" spans="1:12" x14ac:dyDescent="0.25">
      <c r="A39" s="12"/>
      <c r="B39" s="23" t="s">
        <v>79</v>
      </c>
      <c r="C39" s="24"/>
      <c r="D39" s="24" t="s">
        <v>224</v>
      </c>
      <c r="E39" s="25" t="s">
        <v>306</v>
      </c>
      <c r="F39" s="24"/>
      <c r="G39" s="24" t="s">
        <v>224</v>
      </c>
      <c r="H39" s="25" t="s">
        <v>307</v>
      </c>
      <c r="I39" s="24"/>
    </row>
    <row r="40" spans="1:12" ht="26.25" x14ac:dyDescent="0.25">
      <c r="A40" s="12"/>
      <c r="B40" s="26" t="s">
        <v>308</v>
      </c>
      <c r="C40" s="27"/>
      <c r="D40" s="27"/>
      <c r="E40" s="28" t="s">
        <v>309</v>
      </c>
      <c r="F40" s="27"/>
      <c r="G40" s="27"/>
      <c r="H40" s="28" t="s">
        <v>310</v>
      </c>
      <c r="I40" s="27"/>
    </row>
    <row r="41" spans="1:12" x14ac:dyDescent="0.25">
      <c r="A41" s="12"/>
      <c r="B41" s="23" t="s">
        <v>300</v>
      </c>
      <c r="C41" s="24"/>
      <c r="D41" s="24"/>
      <c r="E41" s="25" t="s">
        <v>311</v>
      </c>
      <c r="F41" s="24"/>
      <c r="G41" s="24"/>
      <c r="H41" s="25" t="s">
        <v>312</v>
      </c>
      <c r="I41" s="24"/>
    </row>
    <row r="42" spans="1:12" ht="15.75" thickBot="1" x14ac:dyDescent="0.3">
      <c r="A42" s="12"/>
      <c r="B42" s="20" t="s">
        <v>221</v>
      </c>
      <c r="C42" s="20" t="s">
        <v>221</v>
      </c>
      <c r="D42" s="20" t="s">
        <v>221</v>
      </c>
      <c r="E42" s="21" t="s">
        <v>221</v>
      </c>
      <c r="F42" s="20" t="s">
        <v>221</v>
      </c>
      <c r="G42" s="20" t="s">
        <v>221</v>
      </c>
      <c r="H42" s="21" t="s">
        <v>221</v>
      </c>
      <c r="I42" s="22" t="s">
        <v>222</v>
      </c>
    </row>
    <row r="43" spans="1:12" x14ac:dyDescent="0.25">
      <c r="A43" s="12"/>
      <c r="B43" s="26" t="s">
        <v>93</v>
      </c>
      <c r="C43" s="27"/>
      <c r="D43" s="27" t="s">
        <v>224</v>
      </c>
      <c r="E43" s="28" t="s">
        <v>313</v>
      </c>
      <c r="F43" s="27"/>
      <c r="G43" s="27" t="s">
        <v>224</v>
      </c>
      <c r="H43" s="28" t="s">
        <v>314</v>
      </c>
      <c r="I43" s="27"/>
    </row>
    <row r="44" spans="1:12" ht="15.75" thickBot="1" x14ac:dyDescent="0.3">
      <c r="A44" s="12"/>
      <c r="B44" s="20" t="s">
        <v>221</v>
      </c>
      <c r="C44" s="20" t="s">
        <v>221</v>
      </c>
      <c r="D44" s="20" t="s">
        <v>221</v>
      </c>
      <c r="E44" s="21" t="s">
        <v>221</v>
      </c>
      <c r="F44" s="20" t="s">
        <v>221</v>
      </c>
      <c r="G44" s="20" t="s">
        <v>221</v>
      </c>
      <c r="H44" s="21" t="s">
        <v>221</v>
      </c>
      <c r="I44" s="22" t="s">
        <v>222</v>
      </c>
    </row>
    <row r="45" spans="1:12" ht="15.75" thickBot="1" x14ac:dyDescent="0.3">
      <c r="A45" s="12"/>
      <c r="B45" s="20" t="s">
        <v>221</v>
      </c>
      <c r="C45" s="20" t="s">
        <v>221</v>
      </c>
      <c r="D45" s="20" t="s">
        <v>221</v>
      </c>
      <c r="E45" s="21" t="s">
        <v>221</v>
      </c>
      <c r="F45" s="20" t="s">
        <v>221</v>
      </c>
      <c r="G45" s="20" t="s">
        <v>221</v>
      </c>
      <c r="H45" s="21" t="s">
        <v>221</v>
      </c>
      <c r="I45" s="22" t="s">
        <v>221</v>
      </c>
    </row>
    <row r="46" spans="1:12" ht="15.75" x14ac:dyDescent="0.25">
      <c r="A46" s="12"/>
      <c r="B46" s="38"/>
      <c r="C46" s="38"/>
      <c r="D46" s="38"/>
      <c r="E46" s="38"/>
      <c r="F46" s="38"/>
      <c r="G46" s="38"/>
      <c r="H46" s="38"/>
      <c r="I46" s="38"/>
      <c r="J46" s="38"/>
      <c r="K46" s="38"/>
      <c r="L46" s="38"/>
    </row>
    <row r="47" spans="1:12" x14ac:dyDescent="0.25">
      <c r="A47" s="12"/>
      <c r="B47" s="37"/>
      <c r="C47" s="37"/>
      <c r="D47" s="37"/>
      <c r="E47" s="37"/>
      <c r="F47" s="37"/>
      <c r="G47" s="37"/>
      <c r="H47" s="37"/>
      <c r="I47" s="37"/>
      <c r="J47" s="37"/>
      <c r="K47" s="37"/>
      <c r="L47" s="37"/>
    </row>
  </sheetData>
  <mergeCells count="25">
    <mergeCell ref="B21:L21"/>
    <mergeCell ref="B35:L35"/>
    <mergeCell ref="B36:L36"/>
    <mergeCell ref="B46:L46"/>
    <mergeCell ref="B47:L47"/>
    <mergeCell ref="A1:A2"/>
    <mergeCell ref="B1:L1"/>
    <mergeCell ref="B2:L2"/>
    <mergeCell ref="B3:L3"/>
    <mergeCell ref="A4:A47"/>
    <mergeCell ref="B4:L4"/>
    <mergeCell ref="B6:L6"/>
    <mergeCell ref="B7:L7"/>
    <mergeCell ref="B8:L8"/>
    <mergeCell ref="B17:L17"/>
    <mergeCell ref="D9:E9"/>
    <mergeCell ref="G9:H9"/>
    <mergeCell ref="J9:K9"/>
    <mergeCell ref="D22:E22"/>
    <mergeCell ref="G22:H22"/>
    <mergeCell ref="D37:E37"/>
    <mergeCell ref="G37:H37"/>
    <mergeCell ref="B18:L18"/>
    <mergeCell ref="B19:L19"/>
    <mergeCell ref="B20:L20"/>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showGridLines="0" workbookViewId="0"/>
  </sheetViews>
  <sheetFormatPr defaultRowHeight="15" x14ac:dyDescent="0.25"/>
  <cols>
    <col min="1" max="2" width="36.5703125" bestFit="1" customWidth="1"/>
  </cols>
  <sheetData>
    <row r="1" spans="1:2" ht="15" customHeight="1" x14ac:dyDescent="0.25">
      <c r="A1" s="8" t="s">
        <v>315</v>
      </c>
      <c r="B1" s="1" t="s">
        <v>1</v>
      </c>
    </row>
    <row r="2" spans="1:2" x14ac:dyDescent="0.25">
      <c r="A2" s="8"/>
      <c r="B2" s="1" t="s">
        <v>2</v>
      </c>
    </row>
    <row r="3" spans="1:2" x14ac:dyDescent="0.25">
      <c r="A3" s="3" t="s">
        <v>316</v>
      </c>
      <c r="B3" s="4"/>
    </row>
    <row r="4" spans="1:2" ht="26.25" x14ac:dyDescent="0.25">
      <c r="A4" s="12" t="s">
        <v>315</v>
      </c>
      <c r="B4" s="13" t="s">
        <v>317</v>
      </c>
    </row>
    <row r="5" spans="1:2" x14ac:dyDescent="0.25">
      <c r="A5" s="12"/>
      <c r="B5" s="17"/>
    </row>
    <row r="6" spans="1:2" x14ac:dyDescent="0.25">
      <c r="A6" s="12"/>
      <c r="B6" s="4"/>
    </row>
    <row r="7" spans="1:2" ht="409.6" x14ac:dyDescent="0.25">
      <c r="A7" s="12"/>
      <c r="B7" s="15" t="s">
        <v>318</v>
      </c>
    </row>
    <row r="8" spans="1:2" x14ac:dyDescent="0.25">
      <c r="A8" s="12"/>
      <c r="B8" s="16"/>
    </row>
  </sheetData>
  <mergeCells count="2">
    <mergeCell ref="A1:A2"/>
    <mergeCell ref="A4:A8"/>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showGridLines="0" workbookViewId="0"/>
  </sheetViews>
  <sheetFormatPr defaultRowHeight="15" x14ac:dyDescent="0.25"/>
  <cols>
    <col min="1" max="1" width="17.5703125" bestFit="1" customWidth="1"/>
    <col min="2" max="2" width="36.5703125" bestFit="1" customWidth="1"/>
  </cols>
  <sheetData>
    <row r="1" spans="1:2" x14ac:dyDescent="0.25">
      <c r="A1" s="8" t="s">
        <v>319</v>
      </c>
      <c r="B1" s="1" t="s">
        <v>1</v>
      </c>
    </row>
    <row r="2" spans="1:2" x14ac:dyDescent="0.25">
      <c r="A2" s="8"/>
      <c r="B2" s="1" t="s">
        <v>2</v>
      </c>
    </row>
    <row r="3" spans="1:2" x14ac:dyDescent="0.25">
      <c r="A3" s="3" t="s">
        <v>319</v>
      </c>
      <c r="B3" s="4"/>
    </row>
    <row r="4" spans="1:2" x14ac:dyDescent="0.25">
      <c r="A4" s="12" t="s">
        <v>319</v>
      </c>
      <c r="B4" s="13" t="s">
        <v>320</v>
      </c>
    </row>
    <row r="5" spans="1:2" x14ac:dyDescent="0.25">
      <c r="A5" s="12"/>
      <c r="B5" s="17"/>
    </row>
    <row r="6" spans="1:2" x14ac:dyDescent="0.25">
      <c r="A6" s="12"/>
      <c r="B6" s="4"/>
    </row>
    <row r="7" spans="1:2" ht="319.5" x14ac:dyDescent="0.25">
      <c r="A7" s="12"/>
      <c r="B7" s="15" t="s">
        <v>321</v>
      </c>
    </row>
    <row r="8" spans="1:2" ht="319.5" x14ac:dyDescent="0.25">
      <c r="A8" s="12"/>
      <c r="B8" s="15" t="s">
        <v>322</v>
      </c>
    </row>
    <row r="9" spans="1:2" ht="90" x14ac:dyDescent="0.25">
      <c r="A9" s="12"/>
      <c r="B9" s="15" t="s">
        <v>323</v>
      </c>
    </row>
    <row r="10" spans="1:2" ht="141" x14ac:dyDescent="0.25">
      <c r="A10" s="12"/>
      <c r="B10" s="15" t="s">
        <v>324</v>
      </c>
    </row>
    <row r="11" spans="1:2" x14ac:dyDescent="0.25">
      <c r="A11" s="12"/>
      <c r="B11" s="16"/>
    </row>
  </sheetData>
  <mergeCells count="2">
    <mergeCell ref="A1:A2"/>
    <mergeCell ref="A4:A11"/>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2"/>
  <sheetViews>
    <sheetView showGridLines="0" workbookViewId="0"/>
  </sheetViews>
  <sheetFormatPr defaultRowHeight="15" x14ac:dyDescent="0.25"/>
  <cols>
    <col min="1" max="2" width="36.5703125" bestFit="1" customWidth="1"/>
  </cols>
  <sheetData>
    <row r="1" spans="1:2" ht="15" customHeight="1" x14ac:dyDescent="0.25">
      <c r="A1" s="8" t="s">
        <v>325</v>
      </c>
      <c r="B1" s="1" t="s">
        <v>1</v>
      </c>
    </row>
    <row r="2" spans="1:2" x14ac:dyDescent="0.25">
      <c r="A2" s="8"/>
      <c r="B2" s="1" t="s">
        <v>2</v>
      </c>
    </row>
    <row r="3" spans="1:2" ht="30" x14ac:dyDescent="0.25">
      <c r="A3" s="3" t="s">
        <v>325</v>
      </c>
      <c r="B3" s="4"/>
    </row>
    <row r="4" spans="1:2" ht="26.25" x14ac:dyDescent="0.25">
      <c r="A4" s="12" t="s">
        <v>325</v>
      </c>
      <c r="B4" s="13" t="s">
        <v>326</v>
      </c>
    </row>
    <row r="5" spans="1:2" x14ac:dyDescent="0.25">
      <c r="A5" s="12"/>
      <c r="B5" s="17"/>
    </row>
    <row r="6" spans="1:2" x14ac:dyDescent="0.25">
      <c r="A6" s="12"/>
      <c r="B6" s="4"/>
    </row>
    <row r="7" spans="1:2" ht="332.25" x14ac:dyDescent="0.25">
      <c r="A7" s="12"/>
      <c r="B7" s="15" t="s">
        <v>327</v>
      </c>
    </row>
    <row r="8" spans="1:2" ht="51.75" x14ac:dyDescent="0.25">
      <c r="A8" s="12"/>
      <c r="B8" s="15" t="s">
        <v>328</v>
      </c>
    </row>
    <row r="9" spans="1:2" x14ac:dyDescent="0.25">
      <c r="A9" s="12"/>
      <c r="B9" s="39" t="s">
        <v>329</v>
      </c>
    </row>
    <row r="10" spans="1:2" ht="306.75" x14ac:dyDescent="0.25">
      <c r="A10" s="12"/>
      <c r="B10" s="15" t="s">
        <v>330</v>
      </c>
    </row>
    <row r="11" spans="1:2" x14ac:dyDescent="0.25">
      <c r="A11" s="12"/>
      <c r="B11" s="39" t="s">
        <v>331</v>
      </c>
    </row>
    <row r="12" spans="1:2" ht="243" x14ac:dyDescent="0.25">
      <c r="A12" s="12"/>
      <c r="B12" s="15" t="s">
        <v>332</v>
      </c>
    </row>
    <row r="13" spans="1:2" x14ac:dyDescent="0.25">
      <c r="A13" s="12"/>
      <c r="B13" s="39" t="s">
        <v>333</v>
      </c>
    </row>
    <row r="14" spans="1:2" ht="153.75" x14ac:dyDescent="0.25">
      <c r="A14" s="12"/>
      <c r="B14" s="15" t="s">
        <v>334</v>
      </c>
    </row>
    <row r="15" spans="1:2" x14ac:dyDescent="0.25">
      <c r="A15" s="12"/>
      <c r="B15" s="39" t="s">
        <v>335</v>
      </c>
    </row>
    <row r="16" spans="1:2" ht="128.25" x14ac:dyDescent="0.25">
      <c r="A16" s="12"/>
      <c r="B16" s="15" t="s">
        <v>336</v>
      </c>
    </row>
    <row r="17" spans="1:2" ht="153.75" x14ac:dyDescent="0.25">
      <c r="A17" s="12"/>
      <c r="B17" s="15" t="s">
        <v>337</v>
      </c>
    </row>
    <row r="18" spans="1:2" x14ac:dyDescent="0.25">
      <c r="A18" s="12"/>
      <c r="B18" s="39" t="s">
        <v>338</v>
      </c>
    </row>
    <row r="19" spans="1:2" ht="128.25" x14ac:dyDescent="0.25">
      <c r="A19" s="12"/>
      <c r="B19" s="15" t="s">
        <v>339</v>
      </c>
    </row>
    <row r="20" spans="1:2" x14ac:dyDescent="0.25">
      <c r="A20" s="12"/>
      <c r="B20" s="39" t="s">
        <v>340</v>
      </c>
    </row>
    <row r="21" spans="1:2" ht="90" x14ac:dyDescent="0.25">
      <c r="A21" s="12"/>
      <c r="B21" s="15" t="s">
        <v>341</v>
      </c>
    </row>
    <row r="22" spans="1:2" x14ac:dyDescent="0.25">
      <c r="A22" s="12"/>
      <c r="B22" s="16"/>
    </row>
  </sheetData>
  <mergeCells count="2">
    <mergeCell ref="A1:A2"/>
    <mergeCell ref="A4:A22"/>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0"/>
  <sheetViews>
    <sheetView showGridLines="0" workbookViewId="0"/>
  </sheetViews>
  <sheetFormatPr defaultRowHeight="15" x14ac:dyDescent="0.25"/>
  <cols>
    <col min="1" max="1" width="29" bestFit="1" customWidth="1"/>
    <col min="2" max="2" width="36.5703125" customWidth="1"/>
    <col min="3" max="3" width="4.85546875" customWidth="1"/>
    <col min="4" max="4" width="13" customWidth="1"/>
    <col min="5" max="5" width="34.5703125" customWidth="1"/>
    <col min="6" max="6" width="4.85546875" customWidth="1"/>
    <col min="7" max="7" width="13" customWidth="1"/>
    <col min="8" max="8" width="36.5703125" customWidth="1"/>
    <col min="9" max="9" width="11" customWidth="1"/>
    <col min="10" max="10" width="13" customWidth="1"/>
    <col min="11" max="11" width="34.5703125" customWidth="1"/>
    <col min="12" max="12" width="4.85546875" customWidth="1"/>
    <col min="13" max="13" width="13" customWidth="1"/>
    <col min="14" max="14" width="34.5703125" customWidth="1"/>
    <col min="15" max="15" width="4.85546875" customWidth="1"/>
    <col min="16" max="16" width="13" customWidth="1"/>
    <col min="17" max="17" width="36.5703125" customWidth="1"/>
    <col min="18" max="18" width="11" customWidth="1"/>
    <col min="19" max="19" width="13" customWidth="1"/>
    <col min="20" max="20" width="34.5703125" customWidth="1"/>
    <col min="21" max="21" width="4.85546875" customWidth="1"/>
  </cols>
  <sheetData>
    <row r="1" spans="1:21" ht="15" customHeight="1" x14ac:dyDescent="0.25">
      <c r="A1" s="8" t="s">
        <v>342</v>
      </c>
      <c r="B1" s="8" t="s">
        <v>1</v>
      </c>
      <c r="C1" s="8"/>
      <c r="D1" s="8"/>
      <c r="E1" s="8"/>
      <c r="F1" s="8"/>
      <c r="G1" s="8"/>
      <c r="H1" s="8"/>
      <c r="I1" s="8"/>
      <c r="J1" s="8"/>
      <c r="K1" s="8"/>
      <c r="L1" s="8"/>
      <c r="M1" s="8"/>
      <c r="N1" s="8"/>
      <c r="O1" s="8"/>
      <c r="P1" s="8"/>
      <c r="Q1" s="8"/>
      <c r="R1" s="8"/>
      <c r="S1" s="8"/>
      <c r="T1" s="8"/>
      <c r="U1" s="8"/>
    </row>
    <row r="2" spans="1:21" ht="15" customHeight="1" x14ac:dyDescent="0.25">
      <c r="A2" s="8"/>
      <c r="B2" s="8" t="s">
        <v>2</v>
      </c>
      <c r="C2" s="8"/>
      <c r="D2" s="8"/>
      <c r="E2" s="8"/>
      <c r="F2" s="8"/>
      <c r="G2" s="8"/>
      <c r="H2" s="8"/>
      <c r="I2" s="8"/>
      <c r="J2" s="8"/>
      <c r="K2" s="8"/>
      <c r="L2" s="8"/>
      <c r="M2" s="8"/>
      <c r="N2" s="8"/>
      <c r="O2" s="8"/>
      <c r="P2" s="8"/>
      <c r="Q2" s="8"/>
      <c r="R2" s="8"/>
      <c r="S2" s="8"/>
      <c r="T2" s="8"/>
      <c r="U2" s="8"/>
    </row>
    <row r="3" spans="1:21" x14ac:dyDescent="0.25">
      <c r="A3" s="3" t="s">
        <v>342</v>
      </c>
      <c r="B3" s="11"/>
      <c r="C3" s="11"/>
      <c r="D3" s="11"/>
      <c r="E3" s="11"/>
      <c r="F3" s="11"/>
      <c r="G3" s="11"/>
      <c r="H3" s="11"/>
      <c r="I3" s="11"/>
      <c r="J3" s="11"/>
      <c r="K3" s="11"/>
      <c r="L3" s="11"/>
      <c r="M3" s="11"/>
      <c r="N3" s="11"/>
      <c r="O3" s="11"/>
      <c r="P3" s="11"/>
      <c r="Q3" s="11"/>
      <c r="R3" s="11"/>
      <c r="S3" s="11"/>
      <c r="T3" s="11"/>
      <c r="U3" s="11"/>
    </row>
    <row r="4" spans="1:21" x14ac:dyDescent="0.25">
      <c r="A4" s="12" t="s">
        <v>342</v>
      </c>
      <c r="B4" s="32" t="s">
        <v>343</v>
      </c>
      <c r="C4" s="32"/>
      <c r="D4" s="32"/>
      <c r="E4" s="32"/>
      <c r="F4" s="32"/>
      <c r="G4" s="32"/>
      <c r="H4" s="32"/>
      <c r="I4" s="32"/>
      <c r="J4" s="32"/>
      <c r="K4" s="32"/>
      <c r="L4" s="32"/>
      <c r="M4" s="32"/>
      <c r="N4" s="32"/>
      <c r="O4" s="32"/>
      <c r="P4" s="32"/>
      <c r="Q4" s="32"/>
      <c r="R4" s="32"/>
      <c r="S4" s="32"/>
      <c r="T4" s="32"/>
      <c r="U4" s="32"/>
    </row>
    <row r="5" spans="1:21" x14ac:dyDescent="0.25">
      <c r="A5" s="12"/>
      <c r="B5" s="17"/>
      <c r="C5" s="17"/>
      <c r="D5" s="17"/>
      <c r="E5" s="17"/>
      <c r="F5" s="17"/>
      <c r="G5" s="17"/>
      <c r="H5" s="17"/>
      <c r="I5" s="17"/>
      <c r="J5" s="17"/>
      <c r="K5" s="17"/>
      <c r="L5" s="17"/>
      <c r="M5" s="17"/>
      <c r="N5" s="17"/>
      <c r="O5" s="17"/>
      <c r="P5" s="17"/>
      <c r="Q5" s="17"/>
      <c r="R5" s="17"/>
      <c r="S5" s="17"/>
      <c r="T5" s="17"/>
      <c r="U5" s="17"/>
    </row>
    <row r="6" spans="1:21" x14ac:dyDescent="0.25">
      <c r="A6" s="12"/>
      <c r="B6" s="33"/>
      <c r="C6" s="33"/>
      <c r="D6" s="33"/>
      <c r="E6" s="33"/>
      <c r="F6" s="33"/>
      <c r="G6" s="33"/>
      <c r="H6" s="33"/>
      <c r="I6" s="33"/>
      <c r="J6" s="33"/>
      <c r="K6" s="33"/>
      <c r="L6" s="33"/>
      <c r="M6" s="33"/>
      <c r="N6" s="33"/>
      <c r="O6" s="33"/>
      <c r="P6" s="33"/>
      <c r="Q6" s="33"/>
      <c r="R6" s="33"/>
      <c r="S6" s="33"/>
      <c r="T6" s="33"/>
      <c r="U6" s="33"/>
    </row>
    <row r="7" spans="1:21" x14ac:dyDescent="0.25">
      <c r="A7" s="12"/>
      <c r="B7" s="34" t="s">
        <v>344</v>
      </c>
      <c r="C7" s="34"/>
      <c r="D7" s="34"/>
      <c r="E7" s="34"/>
      <c r="F7" s="34"/>
      <c r="G7" s="34"/>
      <c r="H7" s="34"/>
      <c r="I7" s="34"/>
      <c r="J7" s="34"/>
      <c r="K7" s="34"/>
      <c r="L7" s="34"/>
      <c r="M7" s="34"/>
      <c r="N7" s="34"/>
      <c r="O7" s="34"/>
      <c r="P7" s="34"/>
      <c r="Q7" s="34"/>
      <c r="R7" s="34"/>
      <c r="S7" s="34"/>
      <c r="T7" s="34"/>
      <c r="U7" s="34"/>
    </row>
    <row r="8" spans="1:21" ht="25.5" customHeight="1" x14ac:dyDescent="0.25">
      <c r="A8" s="12"/>
      <c r="B8" s="35" t="s">
        <v>345</v>
      </c>
      <c r="C8" s="35"/>
      <c r="D8" s="35"/>
      <c r="E8" s="35"/>
      <c r="F8" s="35"/>
      <c r="G8" s="35"/>
      <c r="H8" s="35"/>
      <c r="I8" s="35"/>
      <c r="J8" s="35"/>
      <c r="K8" s="35"/>
      <c r="L8" s="35"/>
      <c r="M8" s="35"/>
      <c r="N8" s="35"/>
      <c r="O8" s="35"/>
      <c r="P8" s="35"/>
      <c r="Q8" s="35"/>
      <c r="R8" s="35"/>
      <c r="S8" s="35"/>
      <c r="T8" s="35"/>
      <c r="U8" s="35"/>
    </row>
    <row r="9" spans="1:21" x14ac:dyDescent="0.25">
      <c r="A9" s="12"/>
      <c r="B9" s="34" t="s">
        <v>346</v>
      </c>
      <c r="C9" s="34"/>
      <c r="D9" s="34"/>
      <c r="E9" s="34"/>
      <c r="F9" s="34"/>
      <c r="G9" s="34"/>
      <c r="H9" s="34"/>
      <c r="I9" s="34"/>
      <c r="J9" s="34"/>
      <c r="K9" s="34"/>
      <c r="L9" s="34"/>
      <c r="M9" s="34"/>
      <c r="N9" s="34"/>
      <c r="O9" s="34"/>
      <c r="P9" s="34"/>
      <c r="Q9" s="34"/>
      <c r="R9" s="34"/>
      <c r="S9" s="34"/>
      <c r="T9" s="34"/>
      <c r="U9" s="34"/>
    </row>
    <row r="10" spans="1:21" x14ac:dyDescent="0.25">
      <c r="A10" s="12"/>
      <c r="B10" s="35" t="s">
        <v>347</v>
      </c>
      <c r="C10" s="35"/>
      <c r="D10" s="35"/>
      <c r="E10" s="35"/>
      <c r="F10" s="35"/>
      <c r="G10" s="35"/>
      <c r="H10" s="35"/>
      <c r="I10" s="35"/>
      <c r="J10" s="35"/>
      <c r="K10" s="35"/>
      <c r="L10" s="35"/>
      <c r="M10" s="35"/>
      <c r="N10" s="35"/>
      <c r="O10" s="35"/>
      <c r="P10" s="35"/>
      <c r="Q10" s="35"/>
      <c r="R10" s="35"/>
      <c r="S10" s="35"/>
      <c r="T10" s="35"/>
      <c r="U10" s="35"/>
    </row>
    <row r="11" spans="1:21" x14ac:dyDescent="0.25">
      <c r="A11" s="12"/>
      <c r="B11" s="36" t="s">
        <v>219</v>
      </c>
      <c r="C11" s="36"/>
      <c r="D11" s="36"/>
      <c r="E11" s="36"/>
      <c r="F11" s="36"/>
      <c r="G11" s="36"/>
      <c r="H11" s="36"/>
      <c r="I11" s="36"/>
      <c r="J11" s="36"/>
      <c r="K11" s="36"/>
      <c r="L11" s="36"/>
      <c r="M11" s="36"/>
      <c r="N11" s="36"/>
      <c r="O11" s="36"/>
      <c r="P11" s="36"/>
      <c r="Q11" s="36"/>
      <c r="R11" s="36"/>
      <c r="S11" s="36"/>
      <c r="T11" s="36"/>
      <c r="U11" s="36"/>
    </row>
    <row r="12" spans="1:21" ht="15.75" thickBot="1" x14ac:dyDescent="0.3">
      <c r="A12" s="12"/>
      <c r="B12" s="13"/>
      <c r="C12" s="19"/>
      <c r="D12" s="43" t="s">
        <v>348</v>
      </c>
      <c r="E12" s="43"/>
      <c r="F12" s="43"/>
      <c r="G12" s="43"/>
      <c r="H12" s="43"/>
      <c r="I12" s="43"/>
      <c r="J12" s="43"/>
      <c r="K12" s="43"/>
      <c r="L12" s="19"/>
      <c r="M12" s="43" t="s">
        <v>349</v>
      </c>
      <c r="N12" s="43"/>
      <c r="O12" s="43"/>
      <c r="P12" s="43"/>
      <c r="Q12" s="43"/>
      <c r="R12" s="43"/>
      <c r="S12" s="43"/>
      <c r="T12" s="43"/>
      <c r="U12" s="19"/>
    </row>
    <row r="13" spans="1:21" x14ac:dyDescent="0.25">
      <c r="A13" s="12"/>
      <c r="B13" s="44" t="s">
        <v>350</v>
      </c>
      <c r="C13" s="29"/>
      <c r="D13" s="45" t="s">
        <v>351</v>
      </c>
      <c r="E13" s="45"/>
      <c r="F13" s="45"/>
      <c r="G13" s="45" t="s">
        <v>354</v>
      </c>
      <c r="H13" s="45"/>
      <c r="I13" s="45"/>
      <c r="J13" s="45" t="s">
        <v>356</v>
      </c>
      <c r="K13" s="45"/>
      <c r="L13" s="29"/>
      <c r="M13" s="45" t="s">
        <v>351</v>
      </c>
      <c r="N13" s="45"/>
      <c r="O13" s="45"/>
      <c r="P13" s="45" t="s">
        <v>354</v>
      </c>
      <c r="Q13" s="45"/>
      <c r="R13" s="45"/>
      <c r="S13" s="45" t="s">
        <v>356</v>
      </c>
      <c r="T13" s="45"/>
      <c r="U13" s="29"/>
    </row>
    <row r="14" spans="1:21" x14ac:dyDescent="0.25">
      <c r="A14" s="12"/>
      <c r="B14" s="44"/>
      <c r="C14" s="29"/>
      <c r="D14" s="29" t="s">
        <v>352</v>
      </c>
      <c r="E14" s="29"/>
      <c r="F14" s="29"/>
      <c r="G14" s="29" t="s">
        <v>355</v>
      </c>
      <c r="H14" s="29"/>
      <c r="I14" s="29"/>
      <c r="J14" s="29" t="s">
        <v>352</v>
      </c>
      <c r="K14" s="29"/>
      <c r="L14" s="29"/>
      <c r="M14" s="29" t="s">
        <v>352</v>
      </c>
      <c r="N14" s="29"/>
      <c r="O14" s="29"/>
      <c r="P14" s="29" t="s">
        <v>355</v>
      </c>
      <c r="Q14" s="29"/>
      <c r="R14" s="29"/>
      <c r="S14" s="29" t="s">
        <v>352</v>
      </c>
      <c r="T14" s="29"/>
      <c r="U14" s="29"/>
    </row>
    <row r="15" spans="1:21" x14ac:dyDescent="0.25">
      <c r="A15" s="12"/>
      <c r="B15" s="44"/>
      <c r="C15" s="29"/>
      <c r="D15" s="29" t="s">
        <v>353</v>
      </c>
      <c r="E15" s="29"/>
      <c r="F15" s="29"/>
      <c r="G15" s="11"/>
      <c r="H15" s="11"/>
      <c r="I15" s="29"/>
      <c r="J15" s="29" t="s">
        <v>353</v>
      </c>
      <c r="K15" s="29"/>
      <c r="L15" s="29"/>
      <c r="M15" s="29" t="s">
        <v>353</v>
      </c>
      <c r="N15" s="29"/>
      <c r="O15" s="29"/>
      <c r="P15" s="11"/>
      <c r="Q15" s="11"/>
      <c r="R15" s="29"/>
      <c r="S15" s="29" t="s">
        <v>353</v>
      </c>
      <c r="T15" s="29"/>
      <c r="U15" s="29"/>
    </row>
    <row r="16" spans="1:21" ht="15.75" thickBot="1" x14ac:dyDescent="0.3">
      <c r="A16" s="12"/>
      <c r="B16" s="20" t="s">
        <v>221</v>
      </c>
      <c r="C16" s="20" t="s">
        <v>221</v>
      </c>
      <c r="D16" s="20" t="s">
        <v>221</v>
      </c>
      <c r="E16" s="21" t="s">
        <v>221</v>
      </c>
      <c r="F16" s="20" t="s">
        <v>221</v>
      </c>
      <c r="G16" s="20" t="s">
        <v>221</v>
      </c>
      <c r="H16" s="21" t="s">
        <v>221</v>
      </c>
      <c r="I16" s="20" t="s">
        <v>221</v>
      </c>
      <c r="J16" s="20" t="s">
        <v>221</v>
      </c>
      <c r="K16" s="21" t="s">
        <v>221</v>
      </c>
      <c r="L16" s="20" t="s">
        <v>221</v>
      </c>
      <c r="M16" s="20" t="s">
        <v>221</v>
      </c>
      <c r="N16" s="21" t="s">
        <v>221</v>
      </c>
      <c r="O16" s="20" t="s">
        <v>221</v>
      </c>
      <c r="P16" s="20" t="s">
        <v>221</v>
      </c>
      <c r="Q16" s="21" t="s">
        <v>221</v>
      </c>
      <c r="R16" s="20" t="s">
        <v>221</v>
      </c>
      <c r="S16" s="20" t="s">
        <v>221</v>
      </c>
      <c r="T16" s="21" t="s">
        <v>221</v>
      </c>
      <c r="U16" s="22" t="s">
        <v>222</v>
      </c>
    </row>
    <row r="17" spans="1:21" x14ac:dyDescent="0.25">
      <c r="A17" s="12"/>
      <c r="B17" s="23" t="s">
        <v>357</v>
      </c>
      <c r="C17" s="24"/>
      <c r="D17" s="24"/>
      <c r="E17" s="40"/>
      <c r="F17" s="24"/>
      <c r="G17" s="24"/>
      <c r="H17" s="40"/>
      <c r="I17" s="24"/>
      <c r="J17" s="24"/>
      <c r="K17" s="40"/>
      <c r="L17" s="24"/>
      <c r="M17" s="24"/>
      <c r="N17" s="40"/>
      <c r="O17" s="24"/>
      <c r="P17" s="24"/>
      <c r="Q17" s="40"/>
      <c r="R17" s="24"/>
      <c r="S17" s="24"/>
      <c r="T17" s="40"/>
      <c r="U17" s="24"/>
    </row>
    <row r="18" spans="1:21" x14ac:dyDescent="0.25">
      <c r="A18" s="12"/>
      <c r="B18" s="41" t="s">
        <v>358</v>
      </c>
      <c r="C18" s="27"/>
      <c r="D18" s="27" t="s">
        <v>224</v>
      </c>
      <c r="E18" s="30">
        <v>4546</v>
      </c>
      <c r="F18" s="27"/>
      <c r="G18" s="27" t="s">
        <v>224</v>
      </c>
      <c r="H18" s="28" t="s">
        <v>359</v>
      </c>
      <c r="I18" s="27" t="s">
        <v>243</v>
      </c>
      <c r="J18" s="27" t="s">
        <v>224</v>
      </c>
      <c r="K18" s="28">
        <v>840</v>
      </c>
      <c r="L18" s="27"/>
      <c r="M18" s="27" t="s">
        <v>224</v>
      </c>
      <c r="N18" s="30">
        <v>4744</v>
      </c>
      <c r="O18" s="27"/>
      <c r="P18" s="27" t="s">
        <v>224</v>
      </c>
      <c r="Q18" s="28" t="s">
        <v>360</v>
      </c>
      <c r="R18" s="27" t="s">
        <v>243</v>
      </c>
      <c r="S18" s="27" t="s">
        <v>224</v>
      </c>
      <c r="T18" s="30">
        <v>1241</v>
      </c>
      <c r="U18" s="27"/>
    </row>
    <row r="19" spans="1:21" x14ac:dyDescent="0.25">
      <c r="A19" s="12"/>
      <c r="B19" s="42" t="s">
        <v>361</v>
      </c>
      <c r="C19" s="24"/>
      <c r="D19" s="24"/>
      <c r="E19" s="31">
        <v>1097</v>
      </c>
      <c r="F19" s="24"/>
      <c r="G19" s="24"/>
      <c r="H19" s="25" t="s">
        <v>362</v>
      </c>
      <c r="I19" s="24" t="s">
        <v>243</v>
      </c>
      <c r="J19" s="24"/>
      <c r="K19" s="25">
        <v>228</v>
      </c>
      <c r="L19" s="24"/>
      <c r="M19" s="24"/>
      <c r="N19" s="25">
        <v>994</v>
      </c>
      <c r="O19" s="24"/>
      <c r="P19" s="24"/>
      <c r="Q19" s="25" t="s">
        <v>363</v>
      </c>
      <c r="R19" s="24" t="s">
        <v>243</v>
      </c>
      <c r="S19" s="24"/>
      <c r="T19" s="25">
        <v>202</v>
      </c>
      <c r="U19" s="24"/>
    </row>
    <row r="20" spans="1:21" ht="15.75" thickBot="1" x14ac:dyDescent="0.3">
      <c r="A20" s="12"/>
      <c r="B20" s="20" t="s">
        <v>221</v>
      </c>
      <c r="C20" s="20" t="s">
        <v>221</v>
      </c>
      <c r="D20" s="20" t="s">
        <v>221</v>
      </c>
      <c r="E20" s="21" t="s">
        <v>221</v>
      </c>
      <c r="F20" s="20" t="s">
        <v>221</v>
      </c>
      <c r="G20" s="20" t="s">
        <v>221</v>
      </c>
      <c r="H20" s="21" t="s">
        <v>221</v>
      </c>
      <c r="I20" s="20" t="s">
        <v>221</v>
      </c>
      <c r="J20" s="20" t="s">
        <v>221</v>
      </c>
      <c r="K20" s="21" t="s">
        <v>221</v>
      </c>
      <c r="L20" s="20" t="s">
        <v>221</v>
      </c>
      <c r="M20" s="20" t="s">
        <v>221</v>
      </c>
      <c r="N20" s="21" t="s">
        <v>221</v>
      </c>
      <c r="O20" s="20" t="s">
        <v>221</v>
      </c>
      <c r="P20" s="20" t="s">
        <v>221</v>
      </c>
      <c r="Q20" s="21" t="s">
        <v>221</v>
      </c>
      <c r="R20" s="20" t="s">
        <v>221</v>
      </c>
      <c r="S20" s="20" t="s">
        <v>221</v>
      </c>
      <c r="T20" s="21" t="s">
        <v>221</v>
      </c>
      <c r="U20" s="22" t="s">
        <v>222</v>
      </c>
    </row>
    <row r="21" spans="1:21" x14ac:dyDescent="0.25">
      <c r="A21" s="12"/>
      <c r="B21" s="26" t="s">
        <v>364</v>
      </c>
      <c r="C21" s="27"/>
      <c r="D21" s="27"/>
      <c r="E21" s="30">
        <v>5643</v>
      </c>
      <c r="F21" s="27"/>
      <c r="G21" s="27"/>
      <c r="H21" s="28" t="s">
        <v>365</v>
      </c>
      <c r="I21" s="27" t="s">
        <v>243</v>
      </c>
      <c r="J21" s="27"/>
      <c r="K21" s="30">
        <v>1068</v>
      </c>
      <c r="L21" s="27"/>
      <c r="M21" s="27"/>
      <c r="N21" s="30">
        <v>5738</v>
      </c>
      <c r="O21" s="27"/>
      <c r="P21" s="27"/>
      <c r="Q21" s="28" t="s">
        <v>366</v>
      </c>
      <c r="R21" s="27" t="s">
        <v>243</v>
      </c>
      <c r="S21" s="27"/>
      <c r="T21" s="30">
        <v>1443</v>
      </c>
      <c r="U21" s="27"/>
    </row>
    <row r="22" spans="1:21" x14ac:dyDescent="0.25">
      <c r="A22" s="12"/>
      <c r="B22" s="23" t="s">
        <v>367</v>
      </c>
      <c r="C22" s="24"/>
      <c r="D22" s="24"/>
      <c r="E22" s="25">
        <v>445</v>
      </c>
      <c r="F22" s="24"/>
      <c r="G22" s="24"/>
      <c r="H22" s="40" t="s">
        <v>368</v>
      </c>
      <c r="I22" s="24"/>
      <c r="J22" s="24"/>
      <c r="K22" s="25">
        <v>445</v>
      </c>
      <c r="L22" s="24"/>
      <c r="M22" s="24"/>
      <c r="N22" s="25">
        <v>447</v>
      </c>
      <c r="O22" s="24"/>
      <c r="P22" s="24"/>
      <c r="Q22" s="40" t="s">
        <v>368</v>
      </c>
      <c r="R22" s="24"/>
      <c r="S22" s="24"/>
      <c r="T22" s="25">
        <v>447</v>
      </c>
      <c r="U22" s="24"/>
    </row>
    <row r="23" spans="1:21" ht="15.75" thickBot="1" x14ac:dyDescent="0.3">
      <c r="A23" s="12"/>
      <c r="B23" s="20" t="s">
        <v>221</v>
      </c>
      <c r="C23" s="20" t="s">
        <v>221</v>
      </c>
      <c r="D23" s="20" t="s">
        <v>221</v>
      </c>
      <c r="E23" s="21" t="s">
        <v>221</v>
      </c>
      <c r="F23" s="20" t="s">
        <v>221</v>
      </c>
      <c r="G23" s="20" t="s">
        <v>221</v>
      </c>
      <c r="H23" s="21" t="s">
        <v>221</v>
      </c>
      <c r="I23" s="20" t="s">
        <v>221</v>
      </c>
      <c r="J23" s="20" t="s">
        <v>221</v>
      </c>
      <c r="K23" s="21" t="s">
        <v>221</v>
      </c>
      <c r="L23" s="20" t="s">
        <v>221</v>
      </c>
      <c r="M23" s="20" t="s">
        <v>221</v>
      </c>
      <c r="N23" s="21" t="s">
        <v>221</v>
      </c>
      <c r="O23" s="20" t="s">
        <v>221</v>
      </c>
      <c r="P23" s="20" t="s">
        <v>221</v>
      </c>
      <c r="Q23" s="21" t="s">
        <v>221</v>
      </c>
      <c r="R23" s="20" t="s">
        <v>221</v>
      </c>
      <c r="S23" s="20" t="s">
        <v>221</v>
      </c>
      <c r="T23" s="21" t="s">
        <v>221</v>
      </c>
      <c r="U23" s="22" t="s">
        <v>222</v>
      </c>
    </row>
    <row r="24" spans="1:21" x14ac:dyDescent="0.25">
      <c r="A24" s="12"/>
      <c r="B24" s="26" t="s">
        <v>369</v>
      </c>
      <c r="C24" s="27"/>
      <c r="D24" s="27" t="s">
        <v>224</v>
      </c>
      <c r="E24" s="30">
        <v>6088</v>
      </c>
      <c r="F24" s="27"/>
      <c r="G24" s="27" t="s">
        <v>224</v>
      </c>
      <c r="H24" s="28" t="s">
        <v>365</v>
      </c>
      <c r="I24" s="27" t="s">
        <v>243</v>
      </c>
      <c r="J24" s="27" t="s">
        <v>224</v>
      </c>
      <c r="K24" s="30">
        <v>1513</v>
      </c>
      <c r="L24" s="27"/>
      <c r="M24" s="27" t="s">
        <v>224</v>
      </c>
      <c r="N24" s="30">
        <v>6185</v>
      </c>
      <c r="O24" s="27"/>
      <c r="P24" s="27" t="s">
        <v>224</v>
      </c>
      <c r="Q24" s="28" t="s">
        <v>366</v>
      </c>
      <c r="R24" s="27" t="s">
        <v>243</v>
      </c>
      <c r="S24" s="27" t="s">
        <v>224</v>
      </c>
      <c r="T24" s="30">
        <v>1890</v>
      </c>
      <c r="U24" s="27"/>
    </row>
    <row r="25" spans="1:21" ht="15.75" thickBot="1" x14ac:dyDescent="0.3">
      <c r="A25" s="12"/>
      <c r="B25" s="20" t="s">
        <v>221</v>
      </c>
      <c r="C25" s="20" t="s">
        <v>221</v>
      </c>
      <c r="D25" s="20" t="s">
        <v>221</v>
      </c>
      <c r="E25" s="21" t="s">
        <v>221</v>
      </c>
      <c r="F25" s="20" t="s">
        <v>221</v>
      </c>
      <c r="G25" s="20" t="s">
        <v>221</v>
      </c>
      <c r="H25" s="21" t="s">
        <v>221</v>
      </c>
      <c r="I25" s="20" t="s">
        <v>221</v>
      </c>
      <c r="J25" s="20" t="s">
        <v>221</v>
      </c>
      <c r="K25" s="21" t="s">
        <v>221</v>
      </c>
      <c r="L25" s="20" t="s">
        <v>221</v>
      </c>
      <c r="M25" s="20" t="s">
        <v>221</v>
      </c>
      <c r="N25" s="21" t="s">
        <v>221</v>
      </c>
      <c r="O25" s="20" t="s">
        <v>221</v>
      </c>
      <c r="P25" s="20" t="s">
        <v>221</v>
      </c>
      <c r="Q25" s="21" t="s">
        <v>221</v>
      </c>
      <c r="R25" s="20" t="s">
        <v>221</v>
      </c>
      <c r="S25" s="20" t="s">
        <v>221</v>
      </c>
      <c r="T25" s="21" t="s">
        <v>221</v>
      </c>
      <c r="U25" s="22" t="s">
        <v>222</v>
      </c>
    </row>
    <row r="26" spans="1:21" ht="15.75" thickBot="1" x14ac:dyDescent="0.3">
      <c r="A26" s="12"/>
      <c r="B26" s="20" t="s">
        <v>221</v>
      </c>
      <c r="C26" s="20" t="s">
        <v>221</v>
      </c>
      <c r="D26" s="20" t="s">
        <v>221</v>
      </c>
      <c r="E26" s="21" t="s">
        <v>221</v>
      </c>
      <c r="F26" s="20" t="s">
        <v>221</v>
      </c>
      <c r="G26" s="20" t="s">
        <v>221</v>
      </c>
      <c r="H26" s="21" t="s">
        <v>221</v>
      </c>
      <c r="I26" s="20" t="s">
        <v>221</v>
      </c>
      <c r="J26" s="20" t="s">
        <v>221</v>
      </c>
      <c r="K26" s="21" t="s">
        <v>221</v>
      </c>
      <c r="L26" s="20" t="s">
        <v>221</v>
      </c>
      <c r="M26" s="20" t="s">
        <v>221</v>
      </c>
      <c r="N26" s="21" t="s">
        <v>221</v>
      </c>
      <c r="O26" s="20" t="s">
        <v>221</v>
      </c>
      <c r="P26" s="20" t="s">
        <v>221</v>
      </c>
      <c r="Q26" s="21" t="s">
        <v>221</v>
      </c>
      <c r="R26" s="20" t="s">
        <v>221</v>
      </c>
      <c r="S26" s="20" t="s">
        <v>221</v>
      </c>
      <c r="T26" s="21" t="s">
        <v>221</v>
      </c>
      <c r="U26" s="22" t="s">
        <v>221</v>
      </c>
    </row>
    <row r="27" spans="1:21" x14ac:dyDescent="0.25">
      <c r="A27" s="12"/>
      <c r="B27" s="35" t="s">
        <v>370</v>
      </c>
      <c r="C27" s="35"/>
      <c r="D27" s="35"/>
      <c r="E27" s="35"/>
      <c r="F27" s="35"/>
      <c r="G27" s="35"/>
      <c r="H27" s="35"/>
      <c r="I27" s="35"/>
      <c r="J27" s="35"/>
      <c r="K27" s="35"/>
      <c r="L27" s="35"/>
      <c r="M27" s="35"/>
      <c r="N27" s="35"/>
      <c r="O27" s="35"/>
      <c r="P27" s="35"/>
      <c r="Q27" s="35"/>
      <c r="R27" s="35"/>
      <c r="S27" s="35"/>
      <c r="T27" s="35"/>
      <c r="U27" s="35"/>
    </row>
    <row r="28" spans="1:21" ht="25.5" customHeight="1" x14ac:dyDescent="0.25">
      <c r="A28" s="12"/>
      <c r="B28" s="35" t="s">
        <v>371</v>
      </c>
      <c r="C28" s="35"/>
      <c r="D28" s="35"/>
      <c r="E28" s="35"/>
      <c r="F28" s="35"/>
      <c r="G28" s="35"/>
      <c r="H28" s="35"/>
      <c r="I28" s="35"/>
      <c r="J28" s="35"/>
      <c r="K28" s="35"/>
      <c r="L28" s="35"/>
      <c r="M28" s="35"/>
      <c r="N28" s="35"/>
      <c r="O28" s="35"/>
      <c r="P28" s="35"/>
      <c r="Q28" s="35"/>
      <c r="R28" s="35"/>
      <c r="S28" s="35"/>
      <c r="T28" s="35"/>
      <c r="U28" s="35"/>
    </row>
    <row r="29" spans="1:21" x14ac:dyDescent="0.25">
      <c r="A29" s="12"/>
      <c r="B29" s="35" t="s">
        <v>372</v>
      </c>
      <c r="C29" s="35"/>
      <c r="D29" s="35"/>
      <c r="E29" s="35"/>
      <c r="F29" s="35"/>
      <c r="G29" s="35"/>
      <c r="H29" s="35"/>
      <c r="I29" s="35"/>
      <c r="J29" s="35"/>
      <c r="K29" s="35"/>
      <c r="L29" s="35"/>
      <c r="M29" s="35"/>
      <c r="N29" s="35"/>
      <c r="O29" s="35"/>
      <c r="P29" s="35"/>
      <c r="Q29" s="35"/>
      <c r="R29" s="35"/>
      <c r="S29" s="35"/>
      <c r="T29" s="35"/>
      <c r="U29" s="35"/>
    </row>
    <row r="30" spans="1:21" x14ac:dyDescent="0.25">
      <c r="A30" s="12"/>
      <c r="B30" s="37"/>
      <c r="C30" s="37"/>
      <c r="D30" s="37"/>
      <c r="E30" s="37"/>
      <c r="F30" s="37"/>
      <c r="G30" s="37"/>
      <c r="H30" s="37"/>
      <c r="I30" s="37"/>
      <c r="J30" s="37"/>
      <c r="K30" s="37"/>
      <c r="L30" s="37"/>
      <c r="M30" s="37"/>
      <c r="N30" s="37"/>
      <c r="O30" s="37"/>
      <c r="P30" s="37"/>
      <c r="Q30" s="37"/>
      <c r="R30" s="37"/>
      <c r="S30" s="37"/>
      <c r="T30" s="37"/>
      <c r="U30" s="37"/>
    </row>
  </sheetData>
  <mergeCells count="44">
    <mergeCell ref="B11:U11"/>
    <mergeCell ref="B27:U27"/>
    <mergeCell ref="B28:U28"/>
    <mergeCell ref="B29:U29"/>
    <mergeCell ref="B30:U30"/>
    <mergeCell ref="B4:U4"/>
    <mergeCell ref="B6:U6"/>
    <mergeCell ref="B7:U7"/>
    <mergeCell ref="B8:U8"/>
    <mergeCell ref="B9:U9"/>
    <mergeCell ref="B10:U10"/>
    <mergeCell ref="R13:R15"/>
    <mergeCell ref="S13:T13"/>
    <mergeCell ref="S14:T14"/>
    <mergeCell ref="S15:T15"/>
    <mergeCell ref="U13:U15"/>
    <mergeCell ref="A1:A2"/>
    <mergeCell ref="B1:U1"/>
    <mergeCell ref="B2:U2"/>
    <mergeCell ref="B3:U3"/>
    <mergeCell ref="A4:A30"/>
    <mergeCell ref="M13:N13"/>
    <mergeCell ref="M14:N14"/>
    <mergeCell ref="M15:N15"/>
    <mergeCell ref="O13:O15"/>
    <mergeCell ref="P13:Q13"/>
    <mergeCell ref="P14:Q14"/>
    <mergeCell ref="P15:Q15"/>
    <mergeCell ref="G15:H15"/>
    <mergeCell ref="I13:I15"/>
    <mergeCell ref="J13:K13"/>
    <mergeCell ref="J14:K14"/>
    <mergeCell ref="J15:K15"/>
    <mergeCell ref="L13:L15"/>
    <mergeCell ref="D12:K12"/>
    <mergeCell ref="M12:T12"/>
    <mergeCell ref="B13:B15"/>
    <mergeCell ref="C13:C15"/>
    <mergeCell ref="D13:E13"/>
    <mergeCell ref="D14:E14"/>
    <mergeCell ref="D15:E15"/>
    <mergeCell ref="F13:F15"/>
    <mergeCell ref="G13:H13"/>
    <mergeCell ref="G14:H14"/>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0"/>
  <sheetViews>
    <sheetView showGridLines="0" workbookViewId="0"/>
  </sheetViews>
  <sheetFormatPr defaultRowHeight="15" x14ac:dyDescent="0.25"/>
  <cols>
    <col min="1" max="1" width="18.28515625" bestFit="1" customWidth="1"/>
    <col min="2" max="2" width="36.5703125" customWidth="1"/>
    <col min="3" max="3" width="4.5703125" customWidth="1"/>
    <col min="4" max="4" width="12.140625" customWidth="1"/>
    <col min="5" max="5" width="28" customWidth="1"/>
    <col min="6" max="6" width="10.42578125" customWidth="1"/>
  </cols>
  <sheetData>
    <row r="1" spans="1:6" ht="15" customHeight="1" x14ac:dyDescent="0.25">
      <c r="A1" s="8" t="s">
        <v>373</v>
      </c>
      <c r="B1" s="8" t="s">
        <v>1</v>
      </c>
      <c r="C1" s="8"/>
      <c r="D1" s="8"/>
      <c r="E1" s="8"/>
      <c r="F1" s="8"/>
    </row>
    <row r="2" spans="1:6" ht="15" customHeight="1" x14ac:dyDescent="0.25">
      <c r="A2" s="8"/>
      <c r="B2" s="8" t="s">
        <v>2</v>
      </c>
      <c r="C2" s="8"/>
      <c r="D2" s="8"/>
      <c r="E2" s="8"/>
      <c r="F2" s="8"/>
    </row>
    <row r="3" spans="1:6" x14ac:dyDescent="0.25">
      <c r="A3" s="3" t="s">
        <v>373</v>
      </c>
      <c r="B3" s="11"/>
      <c r="C3" s="11"/>
      <c r="D3" s="11"/>
      <c r="E3" s="11"/>
      <c r="F3" s="11"/>
    </row>
    <row r="4" spans="1:6" x14ac:dyDescent="0.25">
      <c r="A4" s="12" t="s">
        <v>373</v>
      </c>
      <c r="B4" s="32" t="s">
        <v>374</v>
      </c>
      <c r="C4" s="32"/>
      <c r="D4" s="32"/>
      <c r="E4" s="32"/>
      <c r="F4" s="32"/>
    </row>
    <row r="5" spans="1:6" x14ac:dyDescent="0.25">
      <c r="A5" s="12"/>
      <c r="B5" s="17"/>
      <c r="C5" s="17"/>
      <c r="D5" s="17"/>
      <c r="E5" s="17"/>
      <c r="F5" s="17"/>
    </row>
    <row r="6" spans="1:6" x14ac:dyDescent="0.25">
      <c r="A6" s="12"/>
      <c r="B6" s="33"/>
      <c r="C6" s="33"/>
      <c r="D6" s="33"/>
      <c r="E6" s="33"/>
      <c r="F6" s="33"/>
    </row>
    <row r="7" spans="1:6" ht="76.5" customHeight="1" x14ac:dyDescent="0.25">
      <c r="A7" s="12"/>
      <c r="B7" s="35" t="s">
        <v>375</v>
      </c>
      <c r="C7" s="35"/>
      <c r="D7" s="35"/>
      <c r="E7" s="35"/>
      <c r="F7" s="35"/>
    </row>
    <row r="8" spans="1:6" ht="63.75" customHeight="1" x14ac:dyDescent="0.25">
      <c r="A8" s="12"/>
      <c r="B8" s="35" t="s">
        <v>376</v>
      </c>
      <c r="C8" s="35"/>
      <c r="D8" s="35"/>
      <c r="E8" s="35"/>
      <c r="F8" s="35"/>
    </row>
    <row r="9" spans="1:6" ht="63.75" customHeight="1" x14ac:dyDescent="0.25">
      <c r="A9" s="12"/>
      <c r="B9" s="35" t="s">
        <v>377</v>
      </c>
      <c r="C9" s="35"/>
      <c r="D9" s="35"/>
      <c r="E9" s="35"/>
      <c r="F9" s="35"/>
    </row>
    <row r="10" spans="1:6" x14ac:dyDescent="0.25">
      <c r="A10" s="12"/>
      <c r="B10" s="35" t="s">
        <v>378</v>
      </c>
      <c r="C10" s="35"/>
      <c r="D10" s="35"/>
      <c r="E10" s="35"/>
      <c r="F10" s="35"/>
    </row>
    <row r="11" spans="1:6" x14ac:dyDescent="0.25">
      <c r="A11" s="12"/>
      <c r="B11" s="36" t="s">
        <v>219</v>
      </c>
      <c r="C11" s="36"/>
      <c r="D11" s="36"/>
      <c r="E11" s="36"/>
      <c r="F11" s="36"/>
    </row>
    <row r="12" spans="1:6" x14ac:dyDescent="0.25">
      <c r="A12" s="12"/>
      <c r="B12" s="18" t="s">
        <v>350</v>
      </c>
      <c r="C12" s="19"/>
      <c r="D12" s="44"/>
      <c r="E12" s="44"/>
      <c r="F12" s="19"/>
    </row>
    <row r="13" spans="1:6" ht="15.75" thickBot="1" x14ac:dyDescent="0.3">
      <c r="A13" s="12"/>
      <c r="B13" s="20" t="s">
        <v>221</v>
      </c>
      <c r="C13" s="20" t="s">
        <v>221</v>
      </c>
      <c r="D13" s="20" t="s">
        <v>221</v>
      </c>
      <c r="E13" s="21" t="s">
        <v>221</v>
      </c>
      <c r="F13" s="22" t="s">
        <v>222</v>
      </c>
    </row>
    <row r="14" spans="1:6" x14ac:dyDescent="0.25">
      <c r="A14" s="12"/>
      <c r="B14" s="23" t="s">
        <v>379</v>
      </c>
      <c r="C14" s="24"/>
      <c r="D14" s="24" t="s">
        <v>224</v>
      </c>
      <c r="E14" s="25">
        <v>149</v>
      </c>
      <c r="F14" s="24"/>
    </row>
    <row r="15" spans="1:6" x14ac:dyDescent="0.25">
      <c r="A15" s="12"/>
      <c r="B15" s="26" t="s">
        <v>380</v>
      </c>
      <c r="C15" s="27"/>
      <c r="D15" s="27"/>
      <c r="E15" s="28">
        <v>191</v>
      </c>
      <c r="F15" s="27"/>
    </row>
    <row r="16" spans="1:6" x14ac:dyDescent="0.25">
      <c r="A16" s="12"/>
      <c r="B16" s="23" t="s">
        <v>381</v>
      </c>
      <c r="C16" s="24"/>
      <c r="D16" s="24"/>
      <c r="E16" s="25" t="s">
        <v>382</v>
      </c>
      <c r="F16" s="24" t="s">
        <v>243</v>
      </c>
    </row>
    <row r="17" spans="1:6" ht="15.75" thickBot="1" x14ac:dyDescent="0.3">
      <c r="A17" s="12"/>
      <c r="B17" s="20" t="s">
        <v>221</v>
      </c>
      <c r="C17" s="20" t="s">
        <v>221</v>
      </c>
      <c r="D17" s="20" t="s">
        <v>221</v>
      </c>
      <c r="E17" s="21" t="s">
        <v>221</v>
      </c>
      <c r="F17" s="22" t="s">
        <v>222</v>
      </c>
    </row>
    <row r="18" spans="1:6" x14ac:dyDescent="0.25">
      <c r="A18" s="12"/>
      <c r="B18" s="26" t="s">
        <v>383</v>
      </c>
      <c r="C18" s="27"/>
      <c r="D18" s="27"/>
      <c r="E18" s="28">
        <v>233</v>
      </c>
      <c r="F18" s="27"/>
    </row>
    <row r="19" spans="1:6" x14ac:dyDescent="0.25">
      <c r="A19" s="12"/>
      <c r="B19" s="23" t="s">
        <v>384</v>
      </c>
      <c r="C19" s="24"/>
      <c r="D19" s="24"/>
      <c r="E19" s="25">
        <v>76</v>
      </c>
      <c r="F19" s="24"/>
    </row>
    <row r="20" spans="1:6" x14ac:dyDescent="0.25">
      <c r="A20" s="12"/>
      <c r="B20" s="26" t="s">
        <v>381</v>
      </c>
      <c r="C20" s="27"/>
      <c r="D20" s="27"/>
      <c r="E20" s="28" t="s">
        <v>385</v>
      </c>
      <c r="F20" s="27" t="s">
        <v>243</v>
      </c>
    </row>
    <row r="21" spans="1:6" ht="15.75" thickBot="1" x14ac:dyDescent="0.3">
      <c r="A21" s="12"/>
      <c r="B21" s="20" t="s">
        <v>221</v>
      </c>
      <c r="C21" s="20" t="s">
        <v>221</v>
      </c>
      <c r="D21" s="20" t="s">
        <v>221</v>
      </c>
      <c r="E21" s="21" t="s">
        <v>221</v>
      </c>
      <c r="F21" s="22" t="s">
        <v>222</v>
      </c>
    </row>
    <row r="22" spans="1:6" x14ac:dyDescent="0.25">
      <c r="A22" s="12"/>
      <c r="B22" s="23" t="s">
        <v>386</v>
      </c>
      <c r="C22" s="24"/>
      <c r="D22" s="24"/>
      <c r="E22" s="25">
        <v>191</v>
      </c>
      <c r="F22" s="24"/>
    </row>
    <row r="23" spans="1:6" x14ac:dyDescent="0.25">
      <c r="A23" s="12"/>
      <c r="B23" s="26" t="s">
        <v>387</v>
      </c>
      <c r="C23" s="27"/>
      <c r="D23" s="27"/>
      <c r="E23" s="28">
        <v>16</v>
      </c>
      <c r="F23" s="27"/>
    </row>
    <row r="24" spans="1:6" x14ac:dyDescent="0.25">
      <c r="A24" s="12"/>
      <c r="B24" s="23" t="s">
        <v>381</v>
      </c>
      <c r="C24" s="24"/>
      <c r="D24" s="24"/>
      <c r="E24" s="25" t="s">
        <v>388</v>
      </c>
      <c r="F24" s="24" t="s">
        <v>243</v>
      </c>
    </row>
    <row r="25" spans="1:6" ht="15.75" thickBot="1" x14ac:dyDescent="0.3">
      <c r="A25" s="12"/>
      <c r="B25" s="20" t="s">
        <v>221</v>
      </c>
      <c r="C25" s="20" t="s">
        <v>221</v>
      </c>
      <c r="D25" s="20" t="s">
        <v>221</v>
      </c>
      <c r="E25" s="21" t="s">
        <v>221</v>
      </c>
      <c r="F25" s="22" t="s">
        <v>222</v>
      </c>
    </row>
    <row r="26" spans="1:6" x14ac:dyDescent="0.25">
      <c r="A26" s="12"/>
      <c r="B26" s="26" t="s">
        <v>389</v>
      </c>
      <c r="C26" s="27"/>
      <c r="D26" s="27" t="s">
        <v>224</v>
      </c>
      <c r="E26" s="28">
        <v>122</v>
      </c>
      <c r="F26" s="27"/>
    </row>
    <row r="27" spans="1:6" ht="15.75" thickBot="1" x14ac:dyDescent="0.3">
      <c r="A27" s="12"/>
      <c r="B27" s="20" t="s">
        <v>221</v>
      </c>
      <c r="C27" s="20" t="s">
        <v>221</v>
      </c>
      <c r="D27" s="20" t="s">
        <v>221</v>
      </c>
      <c r="E27" s="21" t="s">
        <v>221</v>
      </c>
      <c r="F27" s="22" t="s">
        <v>222</v>
      </c>
    </row>
    <row r="28" spans="1:6" ht="15.75" thickBot="1" x14ac:dyDescent="0.3">
      <c r="A28" s="12"/>
      <c r="B28" s="20" t="s">
        <v>221</v>
      </c>
      <c r="C28" s="20" t="s">
        <v>221</v>
      </c>
      <c r="D28" s="20" t="s">
        <v>221</v>
      </c>
      <c r="E28" s="21" t="s">
        <v>221</v>
      </c>
      <c r="F28" s="22" t="s">
        <v>221</v>
      </c>
    </row>
    <row r="29" spans="1:6" ht="38.25" customHeight="1" x14ac:dyDescent="0.25">
      <c r="A29" s="12"/>
      <c r="B29" s="35" t="s">
        <v>390</v>
      </c>
      <c r="C29" s="35"/>
      <c r="D29" s="35"/>
      <c r="E29" s="35"/>
      <c r="F29" s="35"/>
    </row>
    <row r="30" spans="1:6" x14ac:dyDescent="0.25">
      <c r="A30" s="12"/>
      <c r="B30" s="37"/>
      <c r="C30" s="37"/>
      <c r="D30" s="37"/>
      <c r="E30" s="37"/>
      <c r="F30" s="37"/>
    </row>
  </sheetData>
  <mergeCells count="15">
    <mergeCell ref="B9:F9"/>
    <mergeCell ref="B10:F10"/>
    <mergeCell ref="B11:F11"/>
    <mergeCell ref="B29:F29"/>
    <mergeCell ref="B30:F30"/>
    <mergeCell ref="D12:E12"/>
    <mergeCell ref="A1:A2"/>
    <mergeCell ref="B1:F1"/>
    <mergeCell ref="B2:F2"/>
    <mergeCell ref="B3:F3"/>
    <mergeCell ref="A4:A30"/>
    <mergeCell ref="B4:F4"/>
    <mergeCell ref="B6:F6"/>
    <mergeCell ref="B7:F7"/>
    <mergeCell ref="B8:F8"/>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8"/>
  <sheetViews>
    <sheetView showGridLines="0" workbookViewId="0"/>
  </sheetViews>
  <sheetFormatPr defaultRowHeight="15" x14ac:dyDescent="0.25"/>
  <cols>
    <col min="1" max="3" width="36.5703125" bestFit="1" customWidth="1"/>
    <col min="4" max="4" width="10.42578125" customWidth="1"/>
    <col min="5" max="5" width="25" customWidth="1"/>
    <col min="6" max="6" width="14.5703125" customWidth="1"/>
    <col min="7" max="7" width="10.42578125" customWidth="1"/>
    <col min="8" max="8" width="32.42578125" customWidth="1"/>
    <col min="9" max="9" width="8.85546875" customWidth="1"/>
    <col min="10" max="10" width="3.85546875" customWidth="1"/>
    <col min="11" max="11" width="25" customWidth="1"/>
    <col min="12" max="12" width="14.5703125" customWidth="1"/>
    <col min="13" max="13" width="10.42578125" customWidth="1"/>
    <col min="14" max="14" width="32.42578125" customWidth="1"/>
    <col min="15" max="15" width="8.85546875" customWidth="1"/>
  </cols>
  <sheetData>
    <row r="1" spans="1:15" ht="15" customHeight="1" x14ac:dyDescent="0.25">
      <c r="A1" s="8" t="s">
        <v>391</v>
      </c>
      <c r="B1" s="8" t="s">
        <v>1</v>
      </c>
      <c r="C1" s="8"/>
      <c r="D1" s="8"/>
      <c r="E1" s="8"/>
      <c r="F1" s="8"/>
      <c r="G1" s="8"/>
      <c r="H1" s="8"/>
      <c r="I1" s="8"/>
      <c r="J1" s="8"/>
      <c r="K1" s="8"/>
      <c r="L1" s="8"/>
      <c r="M1" s="8"/>
      <c r="N1" s="8"/>
      <c r="O1" s="8"/>
    </row>
    <row r="2" spans="1:15" ht="15" customHeight="1" x14ac:dyDescent="0.25">
      <c r="A2" s="8"/>
      <c r="B2" s="8" t="s">
        <v>2</v>
      </c>
      <c r="C2" s="8"/>
      <c r="D2" s="8"/>
      <c r="E2" s="8"/>
      <c r="F2" s="8"/>
      <c r="G2" s="8"/>
      <c r="H2" s="8"/>
      <c r="I2" s="8"/>
      <c r="J2" s="8"/>
      <c r="K2" s="8"/>
      <c r="L2" s="8"/>
      <c r="M2" s="8"/>
      <c r="N2" s="8"/>
      <c r="O2" s="8"/>
    </row>
    <row r="3" spans="1:15" ht="30" x14ac:dyDescent="0.25">
      <c r="A3" s="3" t="s">
        <v>391</v>
      </c>
      <c r="B3" s="11"/>
      <c r="C3" s="11"/>
      <c r="D3" s="11"/>
      <c r="E3" s="11"/>
      <c r="F3" s="11"/>
      <c r="G3" s="11"/>
      <c r="H3" s="11"/>
      <c r="I3" s="11"/>
      <c r="J3" s="11"/>
      <c r="K3" s="11"/>
      <c r="L3" s="11"/>
      <c r="M3" s="11"/>
      <c r="N3" s="11"/>
      <c r="O3" s="11"/>
    </row>
    <row r="4" spans="1:15" x14ac:dyDescent="0.25">
      <c r="A4" s="12" t="s">
        <v>391</v>
      </c>
      <c r="B4" s="32" t="s">
        <v>392</v>
      </c>
      <c r="C4" s="32"/>
      <c r="D4" s="32"/>
      <c r="E4" s="32"/>
      <c r="F4" s="32"/>
      <c r="G4" s="32"/>
      <c r="H4" s="32"/>
      <c r="I4" s="32"/>
      <c r="J4" s="32"/>
      <c r="K4" s="32"/>
      <c r="L4" s="32"/>
      <c r="M4" s="32"/>
      <c r="N4" s="32"/>
      <c r="O4" s="32"/>
    </row>
    <row r="5" spans="1:15" x14ac:dyDescent="0.25">
      <c r="A5" s="12"/>
      <c r="B5" s="17"/>
      <c r="C5" s="17"/>
      <c r="D5" s="17"/>
      <c r="E5" s="17"/>
      <c r="F5" s="17"/>
      <c r="G5" s="17"/>
      <c r="H5" s="17"/>
      <c r="I5" s="17"/>
      <c r="J5" s="17"/>
      <c r="K5" s="17"/>
      <c r="L5" s="17"/>
      <c r="M5" s="17"/>
      <c r="N5" s="17"/>
      <c r="O5" s="17"/>
    </row>
    <row r="6" spans="1:15" x14ac:dyDescent="0.25">
      <c r="A6" s="12"/>
      <c r="B6" s="33"/>
      <c r="C6" s="33"/>
      <c r="D6" s="33"/>
      <c r="E6" s="33"/>
      <c r="F6" s="33"/>
      <c r="G6" s="33"/>
      <c r="H6" s="33"/>
      <c r="I6" s="33"/>
      <c r="J6" s="33"/>
      <c r="K6" s="33"/>
      <c r="L6" s="33"/>
      <c r="M6" s="33"/>
      <c r="N6" s="33"/>
      <c r="O6" s="33"/>
    </row>
    <row r="7" spans="1:15" x14ac:dyDescent="0.25">
      <c r="A7" s="12"/>
      <c r="B7" s="35" t="s">
        <v>393</v>
      </c>
      <c r="C7" s="35"/>
      <c r="D7" s="35"/>
      <c r="E7" s="35"/>
      <c r="F7" s="35"/>
      <c r="G7" s="35"/>
      <c r="H7" s="35"/>
      <c r="I7" s="35"/>
      <c r="J7" s="35"/>
      <c r="K7" s="35"/>
      <c r="L7" s="35"/>
      <c r="M7" s="35"/>
      <c r="N7" s="35"/>
      <c r="O7" s="35"/>
    </row>
    <row r="8" spans="1:15" x14ac:dyDescent="0.25">
      <c r="A8" s="12"/>
      <c r="B8" s="36" t="s">
        <v>219</v>
      </c>
      <c r="C8" s="36"/>
      <c r="D8" s="36"/>
      <c r="E8" s="36"/>
      <c r="F8" s="36"/>
      <c r="G8" s="36"/>
      <c r="H8" s="36"/>
      <c r="I8" s="36"/>
      <c r="J8" s="36"/>
      <c r="K8" s="36"/>
      <c r="L8" s="36"/>
      <c r="M8" s="36"/>
      <c r="N8" s="36"/>
      <c r="O8" s="36"/>
    </row>
    <row r="9" spans="1:15" x14ac:dyDescent="0.25">
      <c r="A9" s="12"/>
      <c r="B9" s="44" t="s">
        <v>350</v>
      </c>
      <c r="C9" s="29"/>
      <c r="D9" s="29" t="s">
        <v>394</v>
      </c>
      <c r="E9" s="29"/>
      <c r="F9" s="29"/>
      <c r="G9" s="29">
        <v>2014</v>
      </c>
      <c r="H9" s="29"/>
      <c r="I9" s="29"/>
      <c r="J9" s="29" t="s">
        <v>394</v>
      </c>
      <c r="K9" s="29"/>
      <c r="L9" s="29"/>
      <c r="M9" s="29">
        <v>2013</v>
      </c>
      <c r="N9" s="29"/>
      <c r="O9" s="29"/>
    </row>
    <row r="10" spans="1:15" x14ac:dyDescent="0.25">
      <c r="A10" s="12"/>
      <c r="B10" s="44"/>
      <c r="C10" s="29"/>
      <c r="D10" s="29" t="s">
        <v>395</v>
      </c>
      <c r="E10" s="29"/>
      <c r="F10" s="29"/>
      <c r="G10" s="29"/>
      <c r="H10" s="29"/>
      <c r="I10" s="29"/>
      <c r="J10" s="29" t="s">
        <v>395</v>
      </c>
      <c r="K10" s="29"/>
      <c r="L10" s="29"/>
      <c r="M10" s="29"/>
      <c r="N10" s="29"/>
      <c r="O10" s="29"/>
    </row>
    <row r="11" spans="1:15" x14ac:dyDescent="0.25">
      <c r="A11" s="12"/>
      <c r="B11" s="44"/>
      <c r="C11" s="29"/>
      <c r="D11" s="29" t="s">
        <v>396</v>
      </c>
      <c r="E11" s="29"/>
      <c r="F11" s="29"/>
      <c r="G11" s="29"/>
      <c r="H11" s="29"/>
      <c r="I11" s="29"/>
      <c r="J11" s="29" t="s">
        <v>397</v>
      </c>
      <c r="K11" s="29"/>
      <c r="L11" s="29"/>
      <c r="M11" s="29"/>
      <c r="N11" s="29"/>
      <c r="O11" s="29"/>
    </row>
    <row r="12" spans="1:15" ht="15.75" thickBot="1" x14ac:dyDescent="0.3">
      <c r="A12" s="12"/>
      <c r="B12" s="20" t="s">
        <v>221</v>
      </c>
      <c r="C12" s="20" t="s">
        <v>221</v>
      </c>
      <c r="D12" s="20" t="s">
        <v>221</v>
      </c>
      <c r="E12" s="21" t="s">
        <v>221</v>
      </c>
      <c r="F12" s="20" t="s">
        <v>221</v>
      </c>
      <c r="G12" s="20" t="s">
        <v>221</v>
      </c>
      <c r="H12" s="21" t="s">
        <v>221</v>
      </c>
      <c r="I12" s="20" t="s">
        <v>221</v>
      </c>
      <c r="J12" s="20" t="s">
        <v>221</v>
      </c>
      <c r="K12" s="21" t="s">
        <v>221</v>
      </c>
      <c r="L12" s="20" t="s">
        <v>221</v>
      </c>
      <c r="M12" s="20" t="s">
        <v>221</v>
      </c>
      <c r="N12" s="21" t="s">
        <v>221</v>
      </c>
      <c r="O12" s="22" t="s">
        <v>222</v>
      </c>
    </row>
    <row r="13" spans="1:15" x14ac:dyDescent="0.25">
      <c r="A13" s="12"/>
      <c r="B13" s="23" t="s">
        <v>398</v>
      </c>
      <c r="C13" s="24"/>
      <c r="D13" s="24"/>
      <c r="E13" s="25">
        <v>1.0900000000000001</v>
      </c>
      <c r="F13" s="24" t="s">
        <v>399</v>
      </c>
      <c r="G13" s="24" t="s">
        <v>224</v>
      </c>
      <c r="H13" s="25">
        <v>500</v>
      </c>
      <c r="I13" s="24"/>
      <c r="J13" s="24"/>
      <c r="K13" s="25">
        <v>1.1399999999999999</v>
      </c>
      <c r="L13" s="24" t="s">
        <v>399</v>
      </c>
      <c r="M13" s="24" t="s">
        <v>224</v>
      </c>
      <c r="N13" s="25">
        <v>500</v>
      </c>
      <c r="O13" s="24"/>
    </row>
    <row r="14" spans="1:15" x14ac:dyDescent="0.25">
      <c r="A14" s="12"/>
      <c r="B14" s="26" t="s">
        <v>400</v>
      </c>
      <c r="C14" s="27"/>
      <c r="D14" s="27"/>
      <c r="E14" s="28">
        <v>1.31</v>
      </c>
      <c r="F14" s="27" t="s">
        <v>399</v>
      </c>
      <c r="G14" s="27"/>
      <c r="H14" s="30">
        <v>3500</v>
      </c>
      <c r="I14" s="27"/>
      <c r="J14" s="27"/>
      <c r="K14" s="28">
        <v>1.31</v>
      </c>
      <c r="L14" s="27" t="s">
        <v>399</v>
      </c>
      <c r="M14" s="27"/>
      <c r="N14" s="30">
        <v>3500</v>
      </c>
      <c r="O14" s="27"/>
    </row>
    <row r="15" spans="1:15" x14ac:dyDescent="0.25">
      <c r="A15" s="12"/>
      <c r="B15" s="23" t="s">
        <v>401</v>
      </c>
      <c r="C15" s="24"/>
      <c r="D15" s="24"/>
      <c r="E15" s="25">
        <v>1.86</v>
      </c>
      <c r="F15" s="24" t="s">
        <v>399</v>
      </c>
      <c r="G15" s="24"/>
      <c r="H15" s="31">
        <v>4000</v>
      </c>
      <c r="I15" s="24"/>
      <c r="J15" s="24"/>
      <c r="K15" s="25">
        <v>1.86</v>
      </c>
      <c r="L15" s="24" t="s">
        <v>399</v>
      </c>
      <c r="M15" s="24"/>
      <c r="N15" s="31">
        <v>4000</v>
      </c>
      <c r="O15" s="24"/>
    </row>
    <row r="16" spans="1:15" x14ac:dyDescent="0.25">
      <c r="A16" s="12"/>
      <c r="B16" s="26" t="s">
        <v>402</v>
      </c>
      <c r="C16" s="27"/>
      <c r="D16" s="27"/>
      <c r="E16" s="28">
        <v>2.15</v>
      </c>
      <c r="F16" s="27" t="s">
        <v>399</v>
      </c>
      <c r="G16" s="27"/>
      <c r="H16" s="30">
        <v>1000</v>
      </c>
      <c r="I16" s="27"/>
      <c r="J16" s="27"/>
      <c r="K16" s="28">
        <v>2.15</v>
      </c>
      <c r="L16" s="27" t="s">
        <v>399</v>
      </c>
      <c r="M16" s="27"/>
      <c r="N16" s="30">
        <v>1000</v>
      </c>
      <c r="O16" s="27"/>
    </row>
    <row r="17" spans="1:15" x14ac:dyDescent="0.25">
      <c r="A17" s="12"/>
      <c r="B17" s="23" t="s">
        <v>403</v>
      </c>
      <c r="C17" s="24"/>
      <c r="D17" s="24"/>
      <c r="E17" s="25">
        <v>2.97</v>
      </c>
      <c r="F17" s="24" t="s">
        <v>399</v>
      </c>
      <c r="G17" s="24"/>
      <c r="H17" s="31">
        <v>3100</v>
      </c>
      <c r="I17" s="24"/>
      <c r="J17" s="24"/>
      <c r="K17" s="25">
        <v>2.97</v>
      </c>
      <c r="L17" s="24" t="s">
        <v>399</v>
      </c>
      <c r="M17" s="24"/>
      <c r="N17" s="31">
        <v>3100</v>
      </c>
      <c r="O17" s="24"/>
    </row>
    <row r="18" spans="1:15" x14ac:dyDescent="0.25">
      <c r="A18" s="12"/>
      <c r="B18" s="26" t="s">
        <v>404</v>
      </c>
      <c r="C18" s="27"/>
      <c r="D18" s="27"/>
      <c r="E18" s="28">
        <v>4.46</v>
      </c>
      <c r="F18" s="27" t="s">
        <v>399</v>
      </c>
      <c r="G18" s="27"/>
      <c r="H18" s="30">
        <v>2600</v>
      </c>
      <c r="I18" s="27"/>
      <c r="J18" s="27"/>
      <c r="K18" s="28">
        <v>4.46</v>
      </c>
      <c r="L18" s="27" t="s">
        <v>399</v>
      </c>
      <c r="M18" s="27"/>
      <c r="N18" s="30">
        <v>2600</v>
      </c>
      <c r="O18" s="27"/>
    </row>
    <row r="19" spans="1:15" x14ac:dyDescent="0.25">
      <c r="A19" s="12"/>
      <c r="B19" s="23" t="s">
        <v>300</v>
      </c>
      <c r="C19" s="24"/>
      <c r="D19" s="24"/>
      <c r="E19" s="40" t="s">
        <v>368</v>
      </c>
      <c r="F19" s="24"/>
      <c r="G19" s="24"/>
      <c r="H19" s="25">
        <v>115</v>
      </c>
      <c r="I19" s="24"/>
      <c r="J19" s="24"/>
      <c r="K19" s="40" t="s">
        <v>368</v>
      </c>
      <c r="L19" s="24"/>
      <c r="M19" s="24"/>
      <c r="N19" s="25">
        <v>98</v>
      </c>
      <c r="O19" s="24"/>
    </row>
    <row r="20" spans="1:15" x14ac:dyDescent="0.25">
      <c r="A20" s="12"/>
      <c r="B20" s="26" t="s">
        <v>405</v>
      </c>
      <c r="C20" s="27"/>
      <c r="D20" s="27"/>
      <c r="E20" s="46" t="s">
        <v>368</v>
      </c>
      <c r="F20" s="27"/>
      <c r="G20" s="27"/>
      <c r="H20" s="28" t="s">
        <v>406</v>
      </c>
      <c r="I20" s="27" t="s">
        <v>243</v>
      </c>
      <c r="J20" s="27"/>
      <c r="K20" s="46" t="s">
        <v>368</v>
      </c>
      <c r="L20" s="27"/>
      <c r="M20" s="27"/>
      <c r="N20" s="28" t="s">
        <v>407</v>
      </c>
      <c r="O20" s="27" t="s">
        <v>243</v>
      </c>
    </row>
    <row r="21" spans="1:15" x14ac:dyDescent="0.25">
      <c r="A21" s="12"/>
      <c r="B21" s="23" t="s">
        <v>408</v>
      </c>
      <c r="C21" s="24"/>
      <c r="D21" s="24"/>
      <c r="E21" s="40" t="s">
        <v>368</v>
      </c>
      <c r="F21" s="24"/>
      <c r="G21" s="24"/>
      <c r="H21" s="25" t="s">
        <v>409</v>
      </c>
      <c r="I21" s="24" t="s">
        <v>243</v>
      </c>
      <c r="J21" s="24"/>
      <c r="K21" s="40" t="s">
        <v>368</v>
      </c>
      <c r="L21" s="24"/>
      <c r="M21" s="24"/>
      <c r="N21" s="25" t="s">
        <v>410</v>
      </c>
      <c r="O21" s="24" t="s">
        <v>243</v>
      </c>
    </row>
    <row r="22" spans="1:15" ht="15.75" thickBot="1" x14ac:dyDescent="0.3">
      <c r="A22" s="12"/>
      <c r="B22" s="20" t="s">
        <v>221</v>
      </c>
      <c r="C22" s="20" t="s">
        <v>221</v>
      </c>
      <c r="D22" s="20" t="s">
        <v>221</v>
      </c>
      <c r="E22" s="21" t="s">
        <v>221</v>
      </c>
      <c r="F22" s="20" t="s">
        <v>221</v>
      </c>
      <c r="G22" s="20" t="s">
        <v>221</v>
      </c>
      <c r="H22" s="21" t="s">
        <v>221</v>
      </c>
      <c r="I22" s="20" t="s">
        <v>221</v>
      </c>
      <c r="J22" s="20" t="s">
        <v>221</v>
      </c>
      <c r="K22" s="21" t="s">
        <v>221</v>
      </c>
      <c r="L22" s="20" t="s">
        <v>221</v>
      </c>
      <c r="M22" s="20" t="s">
        <v>221</v>
      </c>
      <c r="N22" s="21" t="s">
        <v>221</v>
      </c>
      <c r="O22" s="22" t="s">
        <v>222</v>
      </c>
    </row>
    <row r="23" spans="1:15" x14ac:dyDescent="0.25">
      <c r="A23" s="12"/>
      <c r="B23" s="26" t="s">
        <v>411</v>
      </c>
      <c r="C23" s="27"/>
      <c r="D23" s="27"/>
      <c r="E23" s="46"/>
      <c r="F23" s="27"/>
      <c r="G23" s="27"/>
      <c r="H23" s="30">
        <v>14586</v>
      </c>
      <c r="I23" s="27"/>
      <c r="J23" s="27"/>
      <c r="K23" s="46"/>
      <c r="L23" s="27"/>
      <c r="M23" s="27"/>
      <c r="N23" s="30">
        <v>14310</v>
      </c>
      <c r="O23" s="27"/>
    </row>
    <row r="24" spans="1:15" x14ac:dyDescent="0.25">
      <c r="A24" s="12"/>
      <c r="B24" s="23" t="s">
        <v>412</v>
      </c>
      <c r="C24" s="24"/>
      <c r="D24" s="24"/>
      <c r="E24" s="40"/>
      <c r="F24" s="24"/>
      <c r="G24" s="24"/>
      <c r="H24" s="31">
        <v>4021</v>
      </c>
      <c r="I24" s="24"/>
      <c r="J24" s="24"/>
      <c r="K24" s="40"/>
      <c r="L24" s="24"/>
      <c r="M24" s="24"/>
      <c r="N24" s="25">
        <v>18</v>
      </c>
      <c r="O24" s="24"/>
    </row>
    <row r="25" spans="1:15" ht="15.75" thickBot="1" x14ac:dyDescent="0.3">
      <c r="A25" s="12"/>
      <c r="B25" s="20" t="s">
        <v>221</v>
      </c>
      <c r="C25" s="20" t="s">
        <v>221</v>
      </c>
      <c r="D25" s="20" t="s">
        <v>221</v>
      </c>
      <c r="E25" s="21" t="s">
        <v>221</v>
      </c>
      <c r="F25" s="20" t="s">
        <v>221</v>
      </c>
      <c r="G25" s="20" t="s">
        <v>221</v>
      </c>
      <c r="H25" s="21" t="s">
        <v>221</v>
      </c>
      <c r="I25" s="20" t="s">
        <v>221</v>
      </c>
      <c r="J25" s="20" t="s">
        <v>221</v>
      </c>
      <c r="K25" s="21" t="s">
        <v>221</v>
      </c>
      <c r="L25" s="20" t="s">
        <v>221</v>
      </c>
      <c r="M25" s="20" t="s">
        <v>221</v>
      </c>
      <c r="N25" s="21" t="s">
        <v>221</v>
      </c>
      <c r="O25" s="22" t="s">
        <v>222</v>
      </c>
    </row>
    <row r="26" spans="1:15" x14ac:dyDescent="0.25">
      <c r="A26" s="12"/>
      <c r="B26" s="26" t="s">
        <v>413</v>
      </c>
      <c r="C26" s="27"/>
      <c r="D26" s="27"/>
      <c r="E26" s="46"/>
      <c r="F26" s="27"/>
      <c r="G26" s="27" t="s">
        <v>224</v>
      </c>
      <c r="H26" s="30">
        <v>10565</v>
      </c>
      <c r="I26" s="27"/>
      <c r="J26" s="27"/>
      <c r="K26" s="46"/>
      <c r="L26" s="27"/>
      <c r="M26" s="27" t="s">
        <v>224</v>
      </c>
      <c r="N26" s="30">
        <v>14292</v>
      </c>
      <c r="O26" s="27"/>
    </row>
    <row r="27" spans="1:15" ht="15.75" thickBot="1" x14ac:dyDescent="0.3">
      <c r="A27" s="12"/>
      <c r="B27" s="20" t="s">
        <v>221</v>
      </c>
      <c r="C27" s="20" t="s">
        <v>221</v>
      </c>
      <c r="D27" s="20" t="s">
        <v>221</v>
      </c>
      <c r="E27" s="21" t="s">
        <v>221</v>
      </c>
      <c r="F27" s="20" t="s">
        <v>221</v>
      </c>
      <c r="G27" s="20" t="s">
        <v>221</v>
      </c>
      <c r="H27" s="21" t="s">
        <v>221</v>
      </c>
      <c r="I27" s="20" t="s">
        <v>221</v>
      </c>
      <c r="J27" s="20" t="s">
        <v>221</v>
      </c>
      <c r="K27" s="21" t="s">
        <v>221</v>
      </c>
      <c r="L27" s="20" t="s">
        <v>221</v>
      </c>
      <c r="M27" s="20" t="s">
        <v>221</v>
      </c>
      <c r="N27" s="21" t="s">
        <v>221</v>
      </c>
      <c r="O27" s="22" t="s">
        <v>222</v>
      </c>
    </row>
    <row r="28" spans="1:15" ht="15.75" thickBot="1" x14ac:dyDescent="0.3">
      <c r="A28" s="12"/>
      <c r="B28" s="20" t="s">
        <v>221</v>
      </c>
      <c r="C28" s="20" t="s">
        <v>221</v>
      </c>
      <c r="D28" s="20" t="s">
        <v>221</v>
      </c>
      <c r="E28" s="21" t="s">
        <v>221</v>
      </c>
      <c r="F28" s="20" t="s">
        <v>221</v>
      </c>
      <c r="G28" s="20" t="s">
        <v>221</v>
      </c>
      <c r="H28" s="21" t="s">
        <v>221</v>
      </c>
      <c r="I28" s="20" t="s">
        <v>221</v>
      </c>
      <c r="J28" s="20" t="s">
        <v>221</v>
      </c>
      <c r="K28" s="21" t="s">
        <v>221</v>
      </c>
      <c r="L28" s="20" t="s">
        <v>221</v>
      </c>
      <c r="M28" s="20" t="s">
        <v>221</v>
      </c>
      <c r="N28" s="21" t="s">
        <v>221</v>
      </c>
      <c r="O28" s="22" t="s">
        <v>221</v>
      </c>
    </row>
    <row r="29" spans="1:15" ht="26.25" x14ac:dyDescent="0.25">
      <c r="A29" s="12"/>
      <c r="B29" s="47" t="s">
        <v>414</v>
      </c>
      <c r="C29" s="15" t="s">
        <v>415</v>
      </c>
    </row>
    <row r="30" spans="1:15" ht="25.5" customHeight="1" x14ac:dyDescent="0.25">
      <c r="A30" s="12"/>
      <c r="B30" s="35" t="s">
        <v>416</v>
      </c>
      <c r="C30" s="35"/>
      <c r="D30" s="35"/>
      <c r="E30" s="35"/>
      <c r="F30" s="35"/>
      <c r="G30" s="35"/>
      <c r="H30" s="35"/>
      <c r="I30" s="35"/>
      <c r="J30" s="35"/>
      <c r="K30" s="35"/>
      <c r="L30" s="35"/>
      <c r="M30" s="35"/>
      <c r="N30" s="35"/>
      <c r="O30" s="35"/>
    </row>
    <row r="31" spans="1:15" ht="25.5" customHeight="1" x14ac:dyDescent="0.25">
      <c r="A31" s="12"/>
      <c r="B31" s="35" t="s">
        <v>417</v>
      </c>
      <c r="C31" s="35"/>
      <c r="D31" s="35"/>
      <c r="E31" s="35"/>
      <c r="F31" s="35"/>
      <c r="G31" s="35"/>
      <c r="H31" s="35"/>
      <c r="I31" s="35"/>
      <c r="J31" s="35"/>
      <c r="K31" s="35"/>
      <c r="L31" s="35"/>
      <c r="M31" s="35"/>
      <c r="N31" s="35"/>
      <c r="O31" s="35"/>
    </row>
    <row r="32" spans="1:15" x14ac:dyDescent="0.25">
      <c r="A32" s="12"/>
      <c r="B32" s="34" t="s">
        <v>418</v>
      </c>
      <c r="C32" s="34"/>
      <c r="D32" s="34"/>
      <c r="E32" s="34"/>
      <c r="F32" s="34"/>
      <c r="G32" s="34"/>
      <c r="H32" s="34"/>
      <c r="I32" s="34"/>
      <c r="J32" s="34"/>
      <c r="K32" s="34"/>
      <c r="L32" s="34"/>
      <c r="M32" s="34"/>
      <c r="N32" s="34"/>
      <c r="O32" s="34"/>
    </row>
    <row r="33" spans="1:15" x14ac:dyDescent="0.25">
      <c r="A33" s="12"/>
      <c r="B33" s="35" t="s">
        <v>419</v>
      </c>
      <c r="C33" s="35"/>
      <c r="D33" s="35"/>
      <c r="E33" s="35"/>
      <c r="F33" s="35"/>
      <c r="G33" s="35"/>
      <c r="H33" s="35"/>
      <c r="I33" s="35"/>
      <c r="J33" s="35"/>
      <c r="K33" s="35"/>
      <c r="L33" s="35"/>
      <c r="M33" s="35"/>
      <c r="N33" s="35"/>
      <c r="O33" s="35"/>
    </row>
    <row r="34" spans="1:15" ht="25.5" customHeight="1" x14ac:dyDescent="0.25">
      <c r="A34" s="12"/>
      <c r="B34" s="35" t="s">
        <v>420</v>
      </c>
      <c r="C34" s="35"/>
      <c r="D34" s="35"/>
      <c r="E34" s="35"/>
      <c r="F34" s="35"/>
      <c r="G34" s="35"/>
      <c r="H34" s="35"/>
      <c r="I34" s="35"/>
      <c r="J34" s="35"/>
      <c r="K34" s="35"/>
      <c r="L34" s="35"/>
      <c r="M34" s="35"/>
      <c r="N34" s="35"/>
      <c r="O34" s="35"/>
    </row>
    <row r="35" spans="1:15" x14ac:dyDescent="0.25">
      <c r="A35" s="12"/>
      <c r="B35" s="34" t="s">
        <v>421</v>
      </c>
      <c r="C35" s="34"/>
      <c r="D35" s="34"/>
      <c r="E35" s="34"/>
      <c r="F35" s="34"/>
      <c r="G35" s="34"/>
      <c r="H35" s="34"/>
      <c r="I35" s="34"/>
      <c r="J35" s="34"/>
      <c r="K35" s="34"/>
      <c r="L35" s="34"/>
      <c r="M35" s="34"/>
      <c r="N35" s="34"/>
      <c r="O35" s="34"/>
    </row>
    <row r="36" spans="1:15" x14ac:dyDescent="0.25">
      <c r="A36" s="12"/>
      <c r="B36" s="35" t="s">
        <v>422</v>
      </c>
      <c r="C36" s="35"/>
      <c r="D36" s="35"/>
      <c r="E36" s="35"/>
      <c r="F36" s="35"/>
      <c r="G36" s="35"/>
      <c r="H36" s="35"/>
      <c r="I36" s="35"/>
      <c r="J36" s="35"/>
      <c r="K36" s="35"/>
      <c r="L36" s="35"/>
      <c r="M36" s="35"/>
      <c r="N36" s="35"/>
      <c r="O36" s="35"/>
    </row>
    <row r="37" spans="1:15" x14ac:dyDescent="0.25">
      <c r="A37" s="12"/>
      <c r="B37" s="36" t="s">
        <v>219</v>
      </c>
      <c r="C37" s="36"/>
      <c r="D37" s="36"/>
      <c r="E37" s="36"/>
      <c r="F37" s="36"/>
      <c r="G37" s="36"/>
      <c r="H37" s="36"/>
      <c r="I37" s="36"/>
      <c r="J37" s="36"/>
      <c r="K37" s="36"/>
      <c r="L37" s="36"/>
      <c r="M37" s="36"/>
      <c r="N37" s="36"/>
      <c r="O37" s="36"/>
    </row>
    <row r="38" spans="1:15" x14ac:dyDescent="0.25">
      <c r="A38" s="12"/>
      <c r="B38" s="44" t="s">
        <v>423</v>
      </c>
      <c r="C38" s="29"/>
      <c r="D38" s="29" t="s">
        <v>424</v>
      </c>
      <c r="E38" s="29"/>
      <c r="F38" s="29"/>
      <c r="G38" s="29" t="s">
        <v>426</v>
      </c>
      <c r="H38" s="29"/>
      <c r="I38" s="29"/>
    </row>
    <row r="39" spans="1:15" x14ac:dyDescent="0.25">
      <c r="A39" s="12"/>
      <c r="B39" s="44"/>
      <c r="C39" s="29"/>
      <c r="D39" s="29" t="s">
        <v>425</v>
      </c>
      <c r="E39" s="29"/>
      <c r="F39" s="29"/>
      <c r="G39" s="29" t="s">
        <v>427</v>
      </c>
      <c r="H39" s="29"/>
      <c r="I39" s="29"/>
    </row>
    <row r="40" spans="1:15" ht="15.75" thickBot="1" x14ac:dyDescent="0.3">
      <c r="A40" s="12"/>
      <c r="B40" s="20" t="s">
        <v>221</v>
      </c>
      <c r="C40" s="20" t="s">
        <v>221</v>
      </c>
      <c r="D40" s="20" t="s">
        <v>221</v>
      </c>
      <c r="E40" s="21" t="s">
        <v>221</v>
      </c>
      <c r="F40" s="20" t="s">
        <v>221</v>
      </c>
      <c r="G40" s="20" t="s">
        <v>221</v>
      </c>
      <c r="H40" s="21" t="s">
        <v>221</v>
      </c>
      <c r="I40" s="22" t="s">
        <v>222</v>
      </c>
    </row>
    <row r="41" spans="1:15" x14ac:dyDescent="0.25">
      <c r="A41" s="12"/>
      <c r="B41" s="23">
        <v>2015</v>
      </c>
      <c r="C41" s="24"/>
      <c r="D41" s="24" t="s">
        <v>224</v>
      </c>
      <c r="E41" s="25">
        <v>114</v>
      </c>
      <c r="F41" s="24"/>
      <c r="G41" s="24" t="s">
        <v>224</v>
      </c>
      <c r="H41" s="31">
        <v>4021</v>
      </c>
      <c r="I41" s="24"/>
    </row>
    <row r="42" spans="1:15" x14ac:dyDescent="0.25">
      <c r="A42" s="12"/>
      <c r="B42" s="26">
        <v>2016</v>
      </c>
      <c r="C42" s="27"/>
      <c r="D42" s="27"/>
      <c r="E42" s="28">
        <v>103</v>
      </c>
      <c r="F42" s="27"/>
      <c r="G42" s="27"/>
      <c r="H42" s="28">
        <v>19</v>
      </c>
      <c r="I42" s="27"/>
    </row>
    <row r="43" spans="1:15" x14ac:dyDescent="0.25">
      <c r="A43" s="12"/>
      <c r="B43" s="23">
        <v>2017</v>
      </c>
      <c r="C43" s="24"/>
      <c r="D43" s="24"/>
      <c r="E43" s="25">
        <v>92</v>
      </c>
      <c r="F43" s="24"/>
      <c r="G43" s="24"/>
      <c r="H43" s="31">
        <v>4018</v>
      </c>
      <c r="I43" s="24"/>
    </row>
    <row r="44" spans="1:15" x14ac:dyDescent="0.25">
      <c r="A44" s="12"/>
      <c r="B44" s="26">
        <v>2018</v>
      </c>
      <c r="C44" s="27"/>
      <c r="D44" s="27"/>
      <c r="E44" s="28">
        <v>81</v>
      </c>
      <c r="F44" s="27"/>
      <c r="G44" s="27"/>
      <c r="H44" s="30">
        <v>1014</v>
      </c>
      <c r="I44" s="27"/>
    </row>
    <row r="45" spans="1:15" x14ac:dyDescent="0.25">
      <c r="A45" s="12"/>
      <c r="B45" s="23">
        <v>2019</v>
      </c>
      <c r="C45" s="24"/>
      <c r="D45" s="24"/>
      <c r="E45" s="25">
        <v>74</v>
      </c>
      <c r="F45" s="24"/>
      <c r="G45" s="24"/>
      <c r="H45" s="25">
        <v>6</v>
      </c>
      <c r="I45" s="24"/>
    </row>
    <row r="46" spans="1:15" x14ac:dyDescent="0.25">
      <c r="A46" s="12"/>
      <c r="B46" s="26" t="s">
        <v>428</v>
      </c>
      <c r="C46" s="27"/>
      <c r="D46" s="27"/>
      <c r="E46" s="28">
        <v>98</v>
      </c>
      <c r="F46" s="27"/>
      <c r="G46" s="27"/>
      <c r="H46" s="30">
        <v>5737</v>
      </c>
      <c r="I46" s="27"/>
    </row>
    <row r="47" spans="1:15" ht="15.75" thickBot="1" x14ac:dyDescent="0.3">
      <c r="A47" s="12"/>
      <c r="B47" s="20" t="s">
        <v>221</v>
      </c>
      <c r="C47" s="20" t="s">
        <v>221</v>
      </c>
      <c r="D47" s="20" t="s">
        <v>221</v>
      </c>
      <c r="E47" s="21" t="s">
        <v>221</v>
      </c>
      <c r="F47" s="20" t="s">
        <v>221</v>
      </c>
      <c r="G47" s="20" t="s">
        <v>221</v>
      </c>
      <c r="H47" s="21" t="s">
        <v>221</v>
      </c>
      <c r="I47" s="22" t="s">
        <v>222</v>
      </c>
    </row>
    <row r="48" spans="1:15" x14ac:dyDescent="0.25">
      <c r="A48" s="12"/>
      <c r="B48" s="23" t="s">
        <v>429</v>
      </c>
      <c r="C48" s="24"/>
      <c r="D48" s="24"/>
      <c r="E48" s="25">
        <v>562</v>
      </c>
      <c r="F48" s="24"/>
      <c r="G48" s="24"/>
      <c r="H48" s="31">
        <v>14815</v>
      </c>
      <c r="I48" s="24"/>
    </row>
    <row r="49" spans="1:15" ht="26.25" x14ac:dyDescent="0.25">
      <c r="A49" s="12"/>
      <c r="B49" s="26" t="s">
        <v>430</v>
      </c>
      <c r="C49" s="27"/>
      <c r="D49" s="27"/>
      <c r="E49" s="46" t="s">
        <v>431</v>
      </c>
      <c r="F49" s="27"/>
      <c r="G49" s="27"/>
      <c r="H49" s="28" t="s">
        <v>432</v>
      </c>
      <c r="I49" s="27" t="s">
        <v>243</v>
      </c>
    </row>
    <row r="50" spans="1:15" ht="15.75" thickBot="1" x14ac:dyDescent="0.3">
      <c r="A50" s="12"/>
      <c r="B50" s="20" t="s">
        <v>221</v>
      </c>
      <c r="C50" s="20" t="s">
        <v>221</v>
      </c>
      <c r="D50" s="20" t="s">
        <v>221</v>
      </c>
      <c r="E50" s="21" t="s">
        <v>221</v>
      </c>
      <c r="F50" s="20" t="s">
        <v>221</v>
      </c>
      <c r="G50" s="20" t="s">
        <v>221</v>
      </c>
      <c r="H50" s="21" t="s">
        <v>221</v>
      </c>
      <c r="I50" s="22" t="s">
        <v>222</v>
      </c>
    </row>
    <row r="51" spans="1:15" x14ac:dyDescent="0.25">
      <c r="A51" s="12"/>
      <c r="B51" s="23" t="s">
        <v>433</v>
      </c>
      <c r="C51" s="24"/>
      <c r="D51" s="24" t="s">
        <v>224</v>
      </c>
      <c r="E51" s="25">
        <v>562</v>
      </c>
      <c r="F51" s="24"/>
      <c r="G51" s="24" t="s">
        <v>224</v>
      </c>
      <c r="H51" s="31">
        <v>14586</v>
      </c>
      <c r="I51" s="24"/>
    </row>
    <row r="52" spans="1:15" ht="15.75" thickBot="1" x14ac:dyDescent="0.3">
      <c r="A52" s="12"/>
      <c r="B52" s="20" t="s">
        <v>221</v>
      </c>
      <c r="C52" s="20" t="s">
        <v>221</v>
      </c>
      <c r="D52" s="20" t="s">
        <v>221</v>
      </c>
      <c r="E52" s="21" t="s">
        <v>221</v>
      </c>
      <c r="F52" s="20" t="s">
        <v>221</v>
      </c>
      <c r="G52" s="20" t="s">
        <v>221</v>
      </c>
      <c r="H52" s="21" t="s">
        <v>221</v>
      </c>
      <c r="I52" s="22" t="s">
        <v>222</v>
      </c>
    </row>
    <row r="53" spans="1:15" ht="15.75" thickBot="1" x14ac:dyDescent="0.3">
      <c r="A53" s="12"/>
      <c r="B53" s="20" t="s">
        <v>221</v>
      </c>
      <c r="C53" s="20" t="s">
        <v>221</v>
      </c>
      <c r="D53" s="20" t="s">
        <v>221</v>
      </c>
      <c r="E53" s="21" t="s">
        <v>221</v>
      </c>
      <c r="F53" s="20" t="s">
        <v>221</v>
      </c>
      <c r="G53" s="20" t="s">
        <v>221</v>
      </c>
      <c r="H53" s="21" t="s">
        <v>221</v>
      </c>
      <c r="I53" s="22" t="s">
        <v>221</v>
      </c>
    </row>
    <row r="54" spans="1:15" ht="25.5" customHeight="1" x14ac:dyDescent="0.25">
      <c r="A54" s="12"/>
      <c r="B54" s="35" t="s">
        <v>434</v>
      </c>
      <c r="C54" s="35"/>
      <c r="D54" s="35"/>
      <c r="E54" s="35"/>
      <c r="F54" s="35"/>
      <c r="G54" s="35"/>
      <c r="H54" s="35"/>
      <c r="I54" s="35"/>
      <c r="J54" s="35"/>
      <c r="K54" s="35"/>
      <c r="L54" s="35"/>
      <c r="M54" s="35"/>
      <c r="N54" s="35"/>
      <c r="O54" s="35"/>
    </row>
    <row r="55" spans="1:15" x14ac:dyDescent="0.25">
      <c r="A55" s="12"/>
      <c r="B55" s="35" t="s">
        <v>435</v>
      </c>
      <c r="C55" s="35"/>
      <c r="D55" s="35"/>
      <c r="E55" s="35"/>
      <c r="F55" s="35"/>
      <c r="G55" s="35"/>
      <c r="H55" s="35"/>
      <c r="I55" s="35"/>
      <c r="J55" s="35"/>
      <c r="K55" s="35"/>
      <c r="L55" s="35"/>
      <c r="M55" s="35"/>
      <c r="N55" s="35"/>
      <c r="O55" s="35"/>
    </row>
    <row r="56" spans="1:15" x14ac:dyDescent="0.25">
      <c r="A56" s="12"/>
      <c r="B56" s="34" t="s">
        <v>436</v>
      </c>
      <c r="C56" s="34"/>
      <c r="D56" s="34"/>
      <c r="E56" s="34"/>
      <c r="F56" s="34"/>
      <c r="G56" s="34"/>
      <c r="H56" s="34"/>
      <c r="I56" s="34"/>
      <c r="J56" s="34"/>
      <c r="K56" s="34"/>
      <c r="L56" s="34"/>
      <c r="M56" s="34"/>
      <c r="N56" s="34"/>
      <c r="O56" s="34"/>
    </row>
    <row r="57" spans="1:15" ht="38.25" customHeight="1" x14ac:dyDescent="0.25">
      <c r="A57" s="12"/>
      <c r="B57" s="35" t="s">
        <v>437</v>
      </c>
      <c r="C57" s="35"/>
      <c r="D57" s="35"/>
      <c r="E57" s="35"/>
      <c r="F57" s="35"/>
      <c r="G57" s="35"/>
      <c r="H57" s="35"/>
      <c r="I57" s="35"/>
      <c r="J57" s="35"/>
      <c r="K57" s="35"/>
      <c r="L57" s="35"/>
      <c r="M57" s="35"/>
      <c r="N57" s="35"/>
      <c r="O57" s="35"/>
    </row>
    <row r="58" spans="1:15" x14ac:dyDescent="0.25">
      <c r="A58" s="12"/>
      <c r="B58" s="37"/>
      <c r="C58" s="37"/>
      <c r="D58" s="37"/>
      <c r="E58" s="37"/>
      <c r="F58" s="37"/>
      <c r="G58" s="37"/>
      <c r="H58" s="37"/>
      <c r="I58" s="37"/>
      <c r="J58" s="37"/>
      <c r="K58" s="37"/>
      <c r="L58" s="37"/>
      <c r="M58" s="37"/>
      <c r="N58" s="37"/>
      <c r="O58" s="37"/>
    </row>
  </sheetData>
  <mergeCells count="44">
    <mergeCell ref="B37:O37"/>
    <mergeCell ref="B54:O54"/>
    <mergeCell ref="B55:O55"/>
    <mergeCell ref="B56:O56"/>
    <mergeCell ref="B57:O57"/>
    <mergeCell ref="B58:O58"/>
    <mergeCell ref="B31:O31"/>
    <mergeCell ref="B32:O32"/>
    <mergeCell ref="B33:O33"/>
    <mergeCell ref="B34:O34"/>
    <mergeCell ref="B35:O35"/>
    <mergeCell ref="B36:O36"/>
    <mergeCell ref="A1:A2"/>
    <mergeCell ref="B1:O1"/>
    <mergeCell ref="B2:O2"/>
    <mergeCell ref="B3:O3"/>
    <mergeCell ref="A4:A58"/>
    <mergeCell ref="B4:O4"/>
    <mergeCell ref="B6:O6"/>
    <mergeCell ref="B7:O7"/>
    <mergeCell ref="B8:O8"/>
    <mergeCell ref="B30:O30"/>
    <mergeCell ref="M9:N11"/>
    <mergeCell ref="O9:O11"/>
    <mergeCell ref="B38:B39"/>
    <mergeCell ref="C38:C39"/>
    <mergeCell ref="D38:E38"/>
    <mergeCell ref="D39:E39"/>
    <mergeCell ref="F38:F39"/>
    <mergeCell ref="G38:H38"/>
    <mergeCell ref="G39:H39"/>
    <mergeCell ref="I38:I39"/>
    <mergeCell ref="G9:H11"/>
    <mergeCell ref="I9:I11"/>
    <mergeCell ref="J9:K9"/>
    <mergeCell ref="J10:K10"/>
    <mergeCell ref="J11:K11"/>
    <mergeCell ref="L9:L11"/>
    <mergeCell ref="B9:B11"/>
    <mergeCell ref="C9:C11"/>
    <mergeCell ref="D9:E9"/>
    <mergeCell ref="D10:E10"/>
    <mergeCell ref="D11:E11"/>
    <mergeCell ref="F9:F11"/>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5"/>
  <sheetViews>
    <sheetView showGridLines="0" workbookViewId="0"/>
  </sheetViews>
  <sheetFormatPr defaultRowHeight="15" x14ac:dyDescent="0.25"/>
  <cols>
    <col min="1" max="1" width="36.5703125" bestFit="1" customWidth="1"/>
    <col min="2" max="2" width="36.5703125" customWidth="1"/>
    <col min="3" max="3" width="14.42578125" customWidth="1"/>
    <col min="4" max="4" width="36.5703125" customWidth="1"/>
    <col min="5" max="5" width="14.42578125" customWidth="1"/>
    <col min="6" max="6" width="36.5703125" customWidth="1"/>
    <col min="7" max="7" width="14.42578125" customWidth="1"/>
  </cols>
  <sheetData>
    <row r="1" spans="1:7" ht="15" customHeight="1" x14ac:dyDescent="0.25">
      <c r="A1" s="1" t="s">
        <v>26</v>
      </c>
      <c r="B1" s="8" t="s">
        <v>1</v>
      </c>
      <c r="C1" s="8"/>
      <c r="D1" s="8"/>
      <c r="E1" s="8"/>
      <c r="F1" s="8"/>
      <c r="G1" s="8"/>
    </row>
    <row r="2" spans="1:7" ht="30" x14ac:dyDescent="0.25">
      <c r="A2" s="1" t="s">
        <v>27</v>
      </c>
      <c r="B2" s="8" t="s">
        <v>2</v>
      </c>
      <c r="C2" s="8"/>
      <c r="D2" s="8" t="s">
        <v>28</v>
      </c>
      <c r="E2" s="8"/>
      <c r="F2" s="8" t="s">
        <v>29</v>
      </c>
      <c r="G2" s="8"/>
    </row>
    <row r="3" spans="1:7" ht="30" x14ac:dyDescent="0.25">
      <c r="A3" s="3" t="s">
        <v>30</v>
      </c>
      <c r="B3" s="4"/>
      <c r="C3" s="4"/>
      <c r="D3" s="4"/>
      <c r="E3" s="4"/>
      <c r="F3" s="4"/>
      <c r="G3" s="4"/>
    </row>
    <row r="4" spans="1:7" x14ac:dyDescent="0.25">
      <c r="A4" s="2" t="s">
        <v>31</v>
      </c>
      <c r="B4" s="6">
        <v>19960</v>
      </c>
      <c r="C4" s="4"/>
      <c r="D4" s="6">
        <v>18790</v>
      </c>
      <c r="E4" s="4"/>
      <c r="F4" s="6">
        <v>18380</v>
      </c>
      <c r="G4" s="4"/>
    </row>
    <row r="5" spans="1:7" x14ac:dyDescent="0.25">
      <c r="A5" s="2" t="s">
        <v>32</v>
      </c>
      <c r="B5" s="7">
        <v>4426</v>
      </c>
      <c r="C5" s="4"/>
      <c r="D5" s="7">
        <v>4581</v>
      </c>
      <c r="E5" s="4"/>
      <c r="F5" s="7">
        <v>4508</v>
      </c>
      <c r="G5" s="4"/>
    </row>
    <row r="6" spans="1:7" x14ac:dyDescent="0.25">
      <c r="A6" s="2" t="s">
        <v>33</v>
      </c>
      <c r="B6" s="7">
        <v>7724</v>
      </c>
      <c r="C6" s="4"/>
      <c r="D6" s="7">
        <v>5352</v>
      </c>
      <c r="E6" s="4"/>
      <c r="F6" s="7">
        <v>4989</v>
      </c>
      <c r="G6" s="4"/>
    </row>
    <row r="7" spans="1:7" x14ac:dyDescent="0.25">
      <c r="A7" s="2" t="s">
        <v>34</v>
      </c>
      <c r="B7" s="7">
        <v>3297</v>
      </c>
      <c r="C7" s="4"/>
      <c r="D7" s="7">
        <v>2855</v>
      </c>
      <c r="E7" s="4"/>
      <c r="F7" s="7">
        <v>2778</v>
      </c>
      <c r="G7" s="4"/>
    </row>
    <row r="8" spans="1:7" ht="30" x14ac:dyDescent="0.25">
      <c r="A8" s="2" t="s">
        <v>35</v>
      </c>
      <c r="B8" s="4">
        <v>352</v>
      </c>
      <c r="C8" s="4"/>
      <c r="D8" s="4">
        <v>338</v>
      </c>
      <c r="E8" s="4"/>
      <c r="F8" s="4">
        <v>288</v>
      </c>
      <c r="G8" s="4"/>
    </row>
    <row r="9" spans="1:7" x14ac:dyDescent="0.25">
      <c r="A9" s="2" t="s">
        <v>36</v>
      </c>
      <c r="B9" s="4">
        <v>750</v>
      </c>
      <c r="C9" s="4"/>
      <c r="D9" s="4"/>
      <c r="E9" s="4"/>
      <c r="F9" s="4"/>
      <c r="G9" s="4"/>
    </row>
    <row r="10" spans="1:7" x14ac:dyDescent="0.25">
      <c r="A10" s="2" t="s">
        <v>37</v>
      </c>
      <c r="B10" s="7">
        <v>16549</v>
      </c>
      <c r="C10" s="4"/>
      <c r="D10" s="7">
        <v>13126</v>
      </c>
      <c r="E10" s="4"/>
      <c r="F10" s="7">
        <v>12563</v>
      </c>
      <c r="G10" s="4"/>
    </row>
    <row r="11" spans="1:7" x14ac:dyDescent="0.25">
      <c r="A11" s="2" t="s">
        <v>38</v>
      </c>
      <c r="B11" s="7">
        <v>3411</v>
      </c>
      <c r="C11" s="4"/>
      <c r="D11" s="7">
        <v>5664</v>
      </c>
      <c r="E11" s="4"/>
      <c r="F11" s="7">
        <v>5817</v>
      </c>
      <c r="G11" s="4"/>
    </row>
    <row r="12" spans="1:7" x14ac:dyDescent="0.25">
      <c r="A12" s="2" t="s">
        <v>39</v>
      </c>
      <c r="B12" s="4">
        <v>391</v>
      </c>
      <c r="C12" s="4"/>
      <c r="D12" s="4">
        <v>278</v>
      </c>
      <c r="E12" s="4"/>
      <c r="F12" s="4">
        <v>84</v>
      </c>
      <c r="G12" s="4"/>
    </row>
    <row r="13" spans="1:7" x14ac:dyDescent="0.25">
      <c r="A13" s="2" t="s">
        <v>40</v>
      </c>
      <c r="B13" s="4">
        <v>678</v>
      </c>
      <c r="C13" s="4"/>
      <c r="D13" s="4">
        <v>55</v>
      </c>
      <c r="E13" s="4"/>
      <c r="F13" s="4">
        <v>17</v>
      </c>
      <c r="G13" s="4"/>
    </row>
    <row r="14" spans="1:7" x14ac:dyDescent="0.25">
      <c r="A14" s="2" t="s">
        <v>41</v>
      </c>
      <c r="B14" s="4">
        <v>-27</v>
      </c>
      <c r="C14" s="4"/>
      <c r="D14" s="4">
        <v>-1</v>
      </c>
      <c r="E14" s="4"/>
      <c r="F14" s="4">
        <v>-9</v>
      </c>
      <c r="G14" s="4"/>
    </row>
    <row r="15" spans="1:7" x14ac:dyDescent="0.25">
      <c r="A15" s="2" t="s">
        <v>42</v>
      </c>
      <c r="B15" s="7">
        <v>2369</v>
      </c>
      <c r="C15" s="4"/>
      <c r="D15" s="7">
        <v>5332</v>
      </c>
      <c r="E15" s="4"/>
      <c r="F15" s="7">
        <v>5725</v>
      </c>
      <c r="G15" s="4"/>
    </row>
    <row r="16" spans="1:7" x14ac:dyDescent="0.25">
      <c r="A16" s="2" t="s">
        <v>43</v>
      </c>
      <c r="B16" s="4">
        <v>595</v>
      </c>
      <c r="C16" s="4"/>
      <c r="D16" s="7">
        <v>1204</v>
      </c>
      <c r="E16" s="4"/>
      <c r="F16" s="4">
        <v>450</v>
      </c>
      <c r="G16" s="4"/>
    </row>
    <row r="17" spans="1:7" x14ac:dyDescent="0.25">
      <c r="A17" s="2" t="s">
        <v>44</v>
      </c>
      <c r="B17" s="6">
        <v>1774</v>
      </c>
      <c r="C17" s="4"/>
      <c r="D17" s="6">
        <v>4128</v>
      </c>
      <c r="E17" s="4"/>
      <c r="F17" s="6">
        <v>5275</v>
      </c>
      <c r="G17" s="4"/>
    </row>
    <row r="18" spans="1:7" x14ac:dyDescent="0.25">
      <c r="A18" s="3" t="s">
        <v>45</v>
      </c>
      <c r="B18" s="4"/>
      <c r="C18" s="4"/>
      <c r="D18" s="4"/>
      <c r="E18" s="4"/>
      <c r="F18" s="4"/>
      <c r="G18" s="4"/>
    </row>
    <row r="19" spans="1:7" ht="30" x14ac:dyDescent="0.25">
      <c r="A19" s="2" t="s">
        <v>46</v>
      </c>
      <c r="B19" s="9">
        <v>1.1100000000000001</v>
      </c>
      <c r="C19" s="4"/>
      <c r="D19" s="9">
        <v>2.58</v>
      </c>
      <c r="E19" s="4"/>
      <c r="F19" s="9">
        <v>3.35</v>
      </c>
      <c r="G19" s="4"/>
    </row>
    <row r="20" spans="1:7" ht="30" x14ac:dyDescent="0.25">
      <c r="A20" s="2" t="s">
        <v>47</v>
      </c>
      <c r="B20" s="9">
        <v>1.1000000000000001</v>
      </c>
      <c r="C20" s="4"/>
      <c r="D20" s="9">
        <v>2.56</v>
      </c>
      <c r="E20" s="4"/>
      <c r="F20" s="9">
        <v>3.35</v>
      </c>
      <c r="G20" s="4"/>
    </row>
    <row r="21" spans="1:7" ht="30" x14ac:dyDescent="0.25">
      <c r="A21" s="2" t="s">
        <v>48</v>
      </c>
      <c r="B21" s="9">
        <v>1.75</v>
      </c>
      <c r="C21" s="4"/>
      <c r="D21" s="6">
        <v>2</v>
      </c>
      <c r="E21" s="4"/>
      <c r="F21" s="4"/>
      <c r="G21" s="4"/>
    </row>
    <row r="22" spans="1:7" ht="30" x14ac:dyDescent="0.25">
      <c r="A22" s="2" t="s">
        <v>49</v>
      </c>
      <c r="B22" s="7">
        <v>1595</v>
      </c>
      <c r="C22" s="4"/>
      <c r="D22" s="7">
        <v>1589</v>
      </c>
      <c r="E22" s="4"/>
      <c r="F22" s="7">
        <v>1577</v>
      </c>
      <c r="G22" s="4"/>
    </row>
    <row r="23" spans="1:7" ht="30" x14ac:dyDescent="0.25">
      <c r="A23" s="2" t="s">
        <v>50</v>
      </c>
      <c r="B23" s="7">
        <v>1610</v>
      </c>
      <c r="C23" s="10" t="s">
        <v>51</v>
      </c>
      <c r="D23" s="7">
        <v>1604</v>
      </c>
      <c r="E23" s="10" t="s">
        <v>51</v>
      </c>
      <c r="F23" s="7">
        <v>1577</v>
      </c>
      <c r="G23" s="10" t="s">
        <v>51</v>
      </c>
    </row>
    <row r="24" spans="1:7" x14ac:dyDescent="0.25">
      <c r="A24" s="11"/>
      <c r="B24" s="11"/>
      <c r="C24" s="11"/>
      <c r="D24" s="11"/>
      <c r="E24" s="11"/>
      <c r="F24" s="11"/>
      <c r="G24" s="11"/>
    </row>
    <row r="25" spans="1:7" ht="45" customHeight="1" x14ac:dyDescent="0.25">
      <c r="A25" s="2" t="s">
        <v>51</v>
      </c>
      <c r="B25" s="12" t="s">
        <v>52</v>
      </c>
      <c r="C25" s="12"/>
      <c r="D25" s="12"/>
      <c r="E25" s="12"/>
      <c r="F25" s="12"/>
      <c r="G25" s="12"/>
    </row>
  </sheetData>
  <mergeCells count="6">
    <mergeCell ref="B1:G1"/>
    <mergeCell ref="B2:C2"/>
    <mergeCell ref="D2:E2"/>
    <mergeCell ref="F2:G2"/>
    <mergeCell ref="A24:G24"/>
    <mergeCell ref="B25:G25"/>
  </mergeCells>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89"/>
  <sheetViews>
    <sheetView showGridLines="0" workbookViewId="0"/>
  </sheetViews>
  <sheetFormatPr defaultRowHeight="15" x14ac:dyDescent="0.25"/>
  <cols>
    <col min="1" max="3" width="36.5703125" bestFit="1" customWidth="1"/>
    <col min="4" max="4" width="6.5703125" customWidth="1"/>
    <col min="5" max="5" width="23.140625" customWidth="1"/>
    <col min="6" max="6" width="5.7109375" customWidth="1"/>
    <col min="7" max="7" width="6.5703125" customWidth="1"/>
    <col min="8" max="8" width="23.140625" customWidth="1"/>
    <col min="9" max="9" width="5.7109375" customWidth="1"/>
    <col min="10" max="10" width="36.5703125" customWidth="1"/>
    <col min="11" max="11" width="23.140625" customWidth="1"/>
    <col min="12" max="12" width="6.5703125" customWidth="1"/>
    <col min="13" max="13" width="15" customWidth="1"/>
    <col min="14" max="14" width="23.140625" customWidth="1"/>
    <col min="15" max="15" width="6.5703125" customWidth="1"/>
    <col min="16" max="16" width="15" customWidth="1"/>
    <col min="17" max="17" width="15.42578125" customWidth="1"/>
    <col min="18" max="18" width="36.5703125" customWidth="1"/>
    <col min="19" max="19" width="6.5703125" customWidth="1"/>
    <col min="20" max="20" width="12.140625" customWidth="1"/>
    <col min="21" max="21" width="5.7109375" customWidth="1"/>
    <col min="22" max="22" width="36.5703125" customWidth="1"/>
  </cols>
  <sheetData>
    <row r="1" spans="1:22" ht="15" customHeight="1" x14ac:dyDescent="0.25">
      <c r="A1" s="8" t="s">
        <v>438</v>
      </c>
      <c r="B1" s="8" t="s">
        <v>1</v>
      </c>
      <c r="C1" s="8"/>
      <c r="D1" s="8"/>
      <c r="E1" s="8"/>
      <c r="F1" s="8"/>
      <c r="G1" s="8"/>
      <c r="H1" s="8"/>
      <c r="I1" s="8"/>
      <c r="J1" s="8"/>
      <c r="K1" s="8"/>
      <c r="L1" s="8"/>
      <c r="M1" s="8"/>
      <c r="N1" s="8"/>
      <c r="O1" s="8"/>
      <c r="P1" s="8"/>
      <c r="Q1" s="8"/>
      <c r="R1" s="8"/>
      <c r="S1" s="8"/>
      <c r="T1" s="8"/>
      <c r="U1" s="8"/>
      <c r="V1" s="8"/>
    </row>
    <row r="2" spans="1:22" ht="15" customHeight="1" x14ac:dyDescent="0.25">
      <c r="A2" s="8"/>
      <c r="B2" s="8" t="s">
        <v>2</v>
      </c>
      <c r="C2" s="8"/>
      <c r="D2" s="8"/>
      <c r="E2" s="8"/>
      <c r="F2" s="8"/>
      <c r="G2" s="8"/>
      <c r="H2" s="8"/>
      <c r="I2" s="8"/>
      <c r="J2" s="8"/>
      <c r="K2" s="8"/>
      <c r="L2" s="8"/>
      <c r="M2" s="8"/>
      <c r="N2" s="8"/>
      <c r="O2" s="8"/>
      <c r="P2" s="8"/>
      <c r="Q2" s="8"/>
      <c r="R2" s="8"/>
      <c r="S2" s="8"/>
      <c r="T2" s="8"/>
      <c r="U2" s="8"/>
      <c r="V2" s="8"/>
    </row>
    <row r="3" spans="1:22" ht="30" x14ac:dyDescent="0.25">
      <c r="A3" s="3" t="s">
        <v>438</v>
      </c>
      <c r="B3" s="11"/>
      <c r="C3" s="11"/>
      <c r="D3" s="11"/>
      <c r="E3" s="11"/>
      <c r="F3" s="11"/>
      <c r="G3" s="11"/>
      <c r="H3" s="11"/>
      <c r="I3" s="11"/>
      <c r="J3" s="11"/>
      <c r="K3" s="11"/>
      <c r="L3" s="11"/>
      <c r="M3" s="11"/>
      <c r="N3" s="11"/>
      <c r="O3" s="11"/>
      <c r="P3" s="11"/>
      <c r="Q3" s="11"/>
      <c r="R3" s="11"/>
      <c r="S3" s="11"/>
      <c r="T3" s="11"/>
      <c r="U3" s="11"/>
      <c r="V3" s="11"/>
    </row>
    <row r="4" spans="1:22" x14ac:dyDescent="0.25">
      <c r="A4" s="12" t="s">
        <v>438</v>
      </c>
      <c r="B4" s="32" t="s">
        <v>439</v>
      </c>
      <c r="C4" s="32"/>
      <c r="D4" s="32"/>
      <c r="E4" s="32"/>
      <c r="F4" s="32"/>
      <c r="G4" s="32"/>
      <c r="H4" s="32"/>
      <c r="I4" s="32"/>
      <c r="J4" s="32"/>
      <c r="K4" s="32"/>
      <c r="L4" s="32"/>
      <c r="M4" s="32"/>
      <c r="N4" s="32"/>
      <c r="O4" s="32"/>
      <c r="P4" s="32"/>
      <c r="Q4" s="32"/>
      <c r="R4" s="32"/>
      <c r="S4" s="32"/>
      <c r="T4" s="32"/>
      <c r="U4" s="32"/>
      <c r="V4" s="32"/>
    </row>
    <row r="5" spans="1:22" x14ac:dyDescent="0.25">
      <c r="A5" s="12"/>
      <c r="B5" s="17"/>
      <c r="C5" s="17"/>
      <c r="D5" s="17"/>
      <c r="E5" s="17"/>
      <c r="F5" s="17"/>
      <c r="G5" s="17"/>
      <c r="H5" s="17"/>
      <c r="I5" s="17"/>
      <c r="J5" s="17"/>
      <c r="K5" s="17"/>
      <c r="L5" s="17"/>
      <c r="M5" s="17"/>
      <c r="N5" s="17"/>
      <c r="O5" s="17"/>
      <c r="P5" s="17"/>
      <c r="Q5" s="17"/>
      <c r="R5" s="17"/>
      <c r="S5" s="17"/>
      <c r="T5" s="17"/>
      <c r="U5" s="17"/>
      <c r="V5" s="17"/>
    </row>
    <row r="6" spans="1:22" x14ac:dyDescent="0.25">
      <c r="A6" s="12"/>
      <c r="B6" s="33"/>
      <c r="C6" s="33"/>
      <c r="D6" s="33"/>
      <c r="E6" s="33"/>
      <c r="F6" s="33"/>
      <c r="G6" s="33"/>
      <c r="H6" s="33"/>
      <c r="I6" s="33"/>
      <c r="J6" s="33"/>
      <c r="K6" s="33"/>
      <c r="L6" s="33"/>
      <c r="M6" s="33"/>
      <c r="N6" s="33"/>
      <c r="O6" s="33"/>
      <c r="P6" s="33"/>
      <c r="Q6" s="33"/>
      <c r="R6" s="33"/>
      <c r="S6" s="33"/>
      <c r="T6" s="33"/>
      <c r="U6" s="33"/>
      <c r="V6" s="33"/>
    </row>
    <row r="7" spans="1:22" x14ac:dyDescent="0.25">
      <c r="A7" s="12"/>
      <c r="B7" s="34" t="s">
        <v>440</v>
      </c>
      <c r="C7" s="34"/>
      <c r="D7" s="34"/>
      <c r="E7" s="34"/>
      <c r="F7" s="34"/>
      <c r="G7" s="34"/>
      <c r="H7" s="34"/>
      <c r="I7" s="34"/>
      <c r="J7" s="34"/>
      <c r="K7" s="34"/>
      <c r="L7" s="34"/>
      <c r="M7" s="34"/>
      <c r="N7" s="34"/>
      <c r="O7" s="34"/>
      <c r="P7" s="34"/>
      <c r="Q7" s="34"/>
      <c r="R7" s="34"/>
      <c r="S7" s="34"/>
      <c r="T7" s="34"/>
      <c r="U7" s="34"/>
      <c r="V7" s="34"/>
    </row>
    <row r="8" spans="1:22" ht="38.25" customHeight="1" x14ac:dyDescent="0.25">
      <c r="A8" s="12"/>
      <c r="B8" s="35" t="s">
        <v>441</v>
      </c>
      <c r="C8" s="35"/>
      <c r="D8" s="35"/>
      <c r="E8" s="35"/>
      <c r="F8" s="35"/>
      <c r="G8" s="35"/>
      <c r="H8" s="35"/>
      <c r="I8" s="35"/>
      <c r="J8" s="35"/>
      <c r="K8" s="35"/>
      <c r="L8" s="35"/>
      <c r="M8" s="35"/>
      <c r="N8" s="35"/>
      <c r="O8" s="35"/>
      <c r="P8" s="35"/>
      <c r="Q8" s="35"/>
      <c r="R8" s="35"/>
      <c r="S8" s="35"/>
      <c r="T8" s="35"/>
      <c r="U8" s="35"/>
      <c r="V8" s="35"/>
    </row>
    <row r="9" spans="1:22" x14ac:dyDescent="0.25">
      <c r="A9" s="12"/>
      <c r="B9" s="34" t="s">
        <v>442</v>
      </c>
      <c r="C9" s="34"/>
      <c r="D9" s="34"/>
      <c r="E9" s="34"/>
      <c r="F9" s="34"/>
      <c r="G9" s="34"/>
      <c r="H9" s="34"/>
      <c r="I9" s="34"/>
      <c r="J9" s="34"/>
      <c r="K9" s="34"/>
      <c r="L9" s="34"/>
      <c r="M9" s="34"/>
      <c r="N9" s="34"/>
      <c r="O9" s="34"/>
      <c r="P9" s="34"/>
      <c r="Q9" s="34"/>
      <c r="R9" s="34"/>
      <c r="S9" s="34"/>
      <c r="T9" s="34"/>
      <c r="U9" s="34"/>
      <c r="V9" s="34"/>
    </row>
    <row r="10" spans="1:22" ht="25.5" customHeight="1" x14ac:dyDescent="0.25">
      <c r="A10" s="12"/>
      <c r="B10" s="35" t="s">
        <v>443</v>
      </c>
      <c r="C10" s="35"/>
      <c r="D10" s="35"/>
      <c r="E10" s="35"/>
      <c r="F10" s="35"/>
      <c r="G10" s="35"/>
      <c r="H10" s="35"/>
      <c r="I10" s="35"/>
      <c r="J10" s="35"/>
      <c r="K10" s="35"/>
      <c r="L10" s="35"/>
      <c r="M10" s="35"/>
      <c r="N10" s="35"/>
      <c r="O10" s="35"/>
      <c r="P10" s="35"/>
      <c r="Q10" s="35"/>
      <c r="R10" s="35"/>
      <c r="S10" s="35"/>
      <c r="T10" s="35"/>
      <c r="U10" s="35"/>
      <c r="V10" s="35"/>
    </row>
    <row r="11" spans="1:22" ht="25.5" customHeight="1" x14ac:dyDescent="0.25">
      <c r="A11" s="12"/>
      <c r="B11" s="35" t="s">
        <v>444</v>
      </c>
      <c r="C11" s="35"/>
      <c r="D11" s="35"/>
      <c r="E11" s="35"/>
      <c r="F11" s="35"/>
      <c r="G11" s="35"/>
      <c r="H11" s="35"/>
      <c r="I11" s="35"/>
      <c r="J11" s="35"/>
      <c r="K11" s="35"/>
      <c r="L11" s="35"/>
      <c r="M11" s="35"/>
      <c r="N11" s="35"/>
      <c r="O11" s="35"/>
      <c r="P11" s="35"/>
      <c r="Q11" s="35"/>
      <c r="R11" s="35"/>
      <c r="S11" s="35"/>
      <c r="T11" s="35"/>
      <c r="U11" s="35"/>
      <c r="V11" s="35"/>
    </row>
    <row r="12" spans="1:22" x14ac:dyDescent="0.25">
      <c r="A12" s="12"/>
      <c r="B12" s="35" t="s">
        <v>445</v>
      </c>
      <c r="C12" s="35"/>
      <c r="D12" s="35"/>
      <c r="E12" s="35"/>
      <c r="F12" s="35"/>
      <c r="G12" s="35"/>
      <c r="H12" s="35"/>
      <c r="I12" s="35"/>
      <c r="J12" s="35"/>
      <c r="K12" s="35"/>
      <c r="L12" s="35"/>
      <c r="M12" s="35"/>
      <c r="N12" s="35"/>
      <c r="O12" s="35"/>
      <c r="P12" s="35"/>
      <c r="Q12" s="35"/>
      <c r="R12" s="35"/>
      <c r="S12" s="35"/>
      <c r="T12" s="35"/>
      <c r="U12" s="35"/>
      <c r="V12" s="35"/>
    </row>
    <row r="13" spans="1:22" x14ac:dyDescent="0.25">
      <c r="A13" s="12"/>
      <c r="B13" s="35" t="s">
        <v>446</v>
      </c>
      <c r="C13" s="35"/>
      <c r="D13" s="35"/>
      <c r="E13" s="35"/>
      <c r="F13" s="35"/>
      <c r="G13" s="35"/>
      <c r="H13" s="35"/>
      <c r="I13" s="35"/>
      <c r="J13" s="35"/>
      <c r="K13" s="35"/>
      <c r="L13" s="35"/>
      <c r="M13" s="35"/>
      <c r="N13" s="35"/>
      <c r="O13" s="35"/>
      <c r="P13" s="35"/>
      <c r="Q13" s="35"/>
      <c r="R13" s="35"/>
      <c r="S13" s="35"/>
      <c r="T13" s="35"/>
      <c r="U13" s="35"/>
      <c r="V13" s="35"/>
    </row>
    <row r="14" spans="1:22" x14ac:dyDescent="0.25">
      <c r="A14" s="12"/>
      <c r="B14" s="35" t="s">
        <v>447</v>
      </c>
      <c r="C14" s="35"/>
      <c r="D14" s="35"/>
      <c r="E14" s="35"/>
      <c r="F14" s="35"/>
      <c r="G14" s="35"/>
      <c r="H14" s="35"/>
      <c r="I14" s="35"/>
      <c r="J14" s="35"/>
      <c r="K14" s="35"/>
      <c r="L14" s="35"/>
      <c r="M14" s="35"/>
      <c r="N14" s="35"/>
      <c r="O14" s="35"/>
      <c r="P14" s="35"/>
      <c r="Q14" s="35"/>
      <c r="R14" s="35"/>
      <c r="S14" s="35"/>
      <c r="T14" s="35"/>
      <c r="U14" s="35"/>
      <c r="V14" s="35"/>
    </row>
    <row r="15" spans="1:22" x14ac:dyDescent="0.25">
      <c r="A15" s="12"/>
      <c r="B15" s="36" t="s">
        <v>219</v>
      </c>
      <c r="C15" s="36"/>
      <c r="D15" s="36"/>
      <c r="E15" s="36"/>
      <c r="F15" s="36"/>
      <c r="G15" s="36"/>
      <c r="H15" s="36"/>
      <c r="I15" s="36"/>
      <c r="J15" s="36"/>
      <c r="K15" s="36"/>
      <c r="L15" s="36"/>
      <c r="M15" s="36"/>
      <c r="N15" s="36"/>
      <c r="O15" s="36"/>
      <c r="P15" s="36"/>
      <c r="Q15" s="36"/>
      <c r="R15" s="36"/>
      <c r="S15" s="36"/>
      <c r="T15" s="36"/>
      <c r="U15" s="36"/>
      <c r="V15" s="36"/>
    </row>
    <row r="16" spans="1:22" x14ac:dyDescent="0.25">
      <c r="A16" s="12"/>
      <c r="B16" s="32"/>
      <c r="C16" s="29"/>
      <c r="D16" s="29" t="s">
        <v>448</v>
      </c>
      <c r="E16" s="29"/>
      <c r="F16" s="29"/>
      <c r="G16" s="29"/>
      <c r="H16" s="29"/>
      <c r="I16" s="29"/>
      <c r="J16" s="29"/>
      <c r="K16" s="29"/>
      <c r="L16" s="29" t="s">
        <v>449</v>
      </c>
      <c r="M16" s="29"/>
      <c r="N16" s="29"/>
      <c r="O16" s="29"/>
      <c r="P16" s="29"/>
      <c r="Q16" s="29"/>
      <c r="R16" s="29"/>
    </row>
    <row r="17" spans="1:22" ht="15.75" thickBot="1" x14ac:dyDescent="0.3">
      <c r="A17" s="12"/>
      <c r="B17" s="32"/>
      <c r="C17" s="29"/>
      <c r="D17" s="43"/>
      <c r="E17" s="43"/>
      <c r="F17" s="43"/>
      <c r="G17" s="43"/>
      <c r="H17" s="43"/>
      <c r="I17" s="43"/>
      <c r="J17" s="43"/>
      <c r="K17" s="29"/>
      <c r="L17" s="43" t="s">
        <v>450</v>
      </c>
      <c r="M17" s="43"/>
      <c r="N17" s="43"/>
      <c r="O17" s="43"/>
      <c r="P17" s="43"/>
      <c r="Q17" s="43"/>
      <c r="R17" s="43"/>
    </row>
    <row r="18" spans="1:22" x14ac:dyDescent="0.25">
      <c r="A18" s="12"/>
      <c r="B18" s="18" t="s">
        <v>350</v>
      </c>
      <c r="C18" s="19"/>
      <c r="D18" s="45">
        <v>2014</v>
      </c>
      <c r="E18" s="45"/>
      <c r="F18" s="19"/>
      <c r="G18" s="45">
        <v>2013</v>
      </c>
      <c r="H18" s="45"/>
      <c r="I18" s="19"/>
      <c r="J18" s="19" t="s">
        <v>451</v>
      </c>
      <c r="K18" s="19"/>
      <c r="L18" s="45">
        <v>2014</v>
      </c>
      <c r="M18" s="45"/>
      <c r="N18" s="19"/>
      <c r="O18" s="45">
        <v>2013</v>
      </c>
      <c r="P18" s="45"/>
      <c r="Q18" s="19"/>
      <c r="R18" s="19" t="s">
        <v>451</v>
      </c>
    </row>
    <row r="19" spans="1:22" ht="15.75" thickBot="1" x14ac:dyDescent="0.3">
      <c r="A19" s="12"/>
      <c r="B19" s="20" t="s">
        <v>221</v>
      </c>
      <c r="C19" s="20" t="s">
        <v>221</v>
      </c>
      <c r="D19" s="20" t="s">
        <v>221</v>
      </c>
      <c r="E19" s="21" t="s">
        <v>221</v>
      </c>
      <c r="F19" s="20" t="s">
        <v>221</v>
      </c>
      <c r="G19" s="20" t="s">
        <v>221</v>
      </c>
      <c r="H19" s="21" t="s">
        <v>221</v>
      </c>
      <c r="I19" s="20" t="s">
        <v>221</v>
      </c>
      <c r="J19" s="21" t="s">
        <v>221</v>
      </c>
      <c r="K19" s="20" t="s">
        <v>221</v>
      </c>
      <c r="L19" s="20" t="s">
        <v>221</v>
      </c>
      <c r="M19" s="21" t="s">
        <v>221</v>
      </c>
      <c r="N19" s="20" t="s">
        <v>221</v>
      </c>
      <c r="O19" s="20" t="s">
        <v>221</v>
      </c>
      <c r="P19" s="21" t="s">
        <v>221</v>
      </c>
      <c r="Q19" s="20" t="s">
        <v>221</v>
      </c>
      <c r="R19" s="21" t="s">
        <v>221</v>
      </c>
    </row>
    <row r="20" spans="1:22" ht="26.25" x14ac:dyDescent="0.25">
      <c r="A20" s="12"/>
      <c r="B20" s="23" t="s">
        <v>452</v>
      </c>
      <c r="C20" s="24"/>
      <c r="D20" s="24" t="s">
        <v>224</v>
      </c>
      <c r="E20" s="40" t="s">
        <v>368</v>
      </c>
      <c r="F20" s="24"/>
      <c r="G20" s="24" t="s">
        <v>224</v>
      </c>
      <c r="H20" s="40" t="s">
        <v>368</v>
      </c>
      <c r="I20" s="24"/>
      <c r="J20" s="40" t="s">
        <v>431</v>
      </c>
      <c r="K20" s="24"/>
      <c r="L20" s="24" t="s">
        <v>224</v>
      </c>
      <c r="M20" s="25" t="s">
        <v>453</v>
      </c>
      <c r="N20" s="24"/>
      <c r="O20" s="24" t="s">
        <v>224</v>
      </c>
      <c r="P20" s="25" t="s">
        <v>454</v>
      </c>
      <c r="Q20" s="24"/>
      <c r="R20" s="40" t="s">
        <v>93</v>
      </c>
    </row>
    <row r="21" spans="1:22" ht="26.25" x14ac:dyDescent="0.25">
      <c r="A21" s="12"/>
      <c r="B21" s="26" t="s">
        <v>455</v>
      </c>
      <c r="C21" s="27"/>
      <c r="D21" s="27"/>
      <c r="E21" s="46"/>
      <c r="F21" s="27"/>
      <c r="G21" s="27"/>
      <c r="H21" s="46"/>
      <c r="I21" s="27"/>
      <c r="J21" s="46"/>
      <c r="K21" s="27"/>
      <c r="L21" s="27"/>
      <c r="M21" s="46"/>
      <c r="N21" s="27"/>
      <c r="O21" s="27"/>
      <c r="P21" s="46"/>
      <c r="Q21" s="27"/>
      <c r="R21" s="46"/>
    </row>
    <row r="22" spans="1:22" x14ac:dyDescent="0.25">
      <c r="A22" s="12"/>
      <c r="B22" s="48" t="s">
        <v>456</v>
      </c>
      <c r="C22" s="24"/>
      <c r="D22" s="24"/>
      <c r="E22" s="25" t="s">
        <v>457</v>
      </c>
      <c r="F22" s="24"/>
      <c r="G22" s="24"/>
      <c r="H22" s="40" t="s">
        <v>368</v>
      </c>
      <c r="I22" s="24"/>
      <c r="J22" s="40" t="s">
        <v>80</v>
      </c>
      <c r="K22" s="24"/>
      <c r="L22" s="24"/>
      <c r="M22" s="40" t="s">
        <v>368</v>
      </c>
      <c r="N22" s="24"/>
      <c r="O22" s="24"/>
      <c r="P22" s="25" t="s">
        <v>458</v>
      </c>
      <c r="Q22" s="24"/>
      <c r="R22" s="40" t="s">
        <v>91</v>
      </c>
    </row>
    <row r="23" spans="1:22" x14ac:dyDescent="0.25">
      <c r="A23" s="12"/>
      <c r="B23" s="49" t="s">
        <v>459</v>
      </c>
      <c r="C23" s="27"/>
      <c r="D23" s="27"/>
      <c r="E23" s="28" t="s">
        <v>460</v>
      </c>
      <c r="F23" s="27"/>
      <c r="G23" s="27"/>
      <c r="H23" s="28" t="s">
        <v>461</v>
      </c>
      <c r="I23" s="27"/>
      <c r="J23" s="46" t="s">
        <v>80</v>
      </c>
      <c r="K23" s="27"/>
      <c r="L23" s="27"/>
      <c r="M23" s="28" t="s">
        <v>462</v>
      </c>
      <c r="N23" s="27"/>
      <c r="O23" s="27"/>
      <c r="P23" s="28" t="s">
        <v>463</v>
      </c>
      <c r="Q23" s="27"/>
      <c r="R23" s="46" t="s">
        <v>464</v>
      </c>
    </row>
    <row r="24" spans="1:22" ht="15.75" thickBot="1" x14ac:dyDescent="0.3">
      <c r="A24" s="12"/>
      <c r="B24" s="20" t="s">
        <v>221</v>
      </c>
      <c r="C24" s="20" t="s">
        <v>221</v>
      </c>
      <c r="D24" s="20" t="s">
        <v>221</v>
      </c>
      <c r="E24" s="21" t="s">
        <v>221</v>
      </c>
      <c r="F24" s="20" t="s">
        <v>221</v>
      </c>
      <c r="G24" s="20" t="s">
        <v>221</v>
      </c>
      <c r="H24" s="21" t="s">
        <v>221</v>
      </c>
      <c r="I24" s="20" t="s">
        <v>221</v>
      </c>
      <c r="J24" s="21" t="s">
        <v>221</v>
      </c>
      <c r="K24" s="20" t="s">
        <v>221</v>
      </c>
      <c r="L24" s="20" t="s">
        <v>221</v>
      </c>
      <c r="M24" s="21" t="s">
        <v>221</v>
      </c>
      <c r="N24" s="20" t="s">
        <v>221</v>
      </c>
      <c r="O24" s="20" t="s">
        <v>221</v>
      </c>
      <c r="P24" s="21" t="s">
        <v>221</v>
      </c>
      <c r="Q24" s="20" t="s">
        <v>221</v>
      </c>
      <c r="R24" s="21" t="s">
        <v>221</v>
      </c>
    </row>
    <row r="25" spans="1:22" x14ac:dyDescent="0.25">
      <c r="A25" s="12"/>
      <c r="B25" s="23" t="s">
        <v>118</v>
      </c>
      <c r="C25" s="24"/>
      <c r="D25" s="24" t="s">
        <v>224</v>
      </c>
      <c r="E25" s="25" t="s">
        <v>465</v>
      </c>
      <c r="F25" s="24"/>
      <c r="G25" s="24" t="s">
        <v>224</v>
      </c>
      <c r="H25" s="25" t="s">
        <v>461</v>
      </c>
      <c r="I25" s="24"/>
      <c r="J25" s="40"/>
      <c r="K25" s="24"/>
      <c r="L25" s="24" t="s">
        <v>224</v>
      </c>
      <c r="M25" s="25" t="s">
        <v>466</v>
      </c>
      <c r="N25" s="24"/>
      <c r="O25" s="24" t="s">
        <v>224</v>
      </c>
      <c r="P25" s="25" t="s">
        <v>467</v>
      </c>
      <c r="Q25" s="24"/>
      <c r="R25" s="40"/>
    </row>
    <row r="26" spans="1:22" ht="15.75" thickBot="1" x14ac:dyDescent="0.3">
      <c r="A26" s="12"/>
      <c r="B26" s="20" t="s">
        <v>221</v>
      </c>
      <c r="C26" s="20" t="s">
        <v>221</v>
      </c>
      <c r="D26" s="20" t="s">
        <v>221</v>
      </c>
      <c r="E26" s="21" t="s">
        <v>221</v>
      </c>
      <c r="F26" s="20" t="s">
        <v>221</v>
      </c>
      <c r="G26" s="20" t="s">
        <v>221</v>
      </c>
      <c r="H26" s="21" t="s">
        <v>221</v>
      </c>
      <c r="I26" s="20" t="s">
        <v>221</v>
      </c>
      <c r="J26" s="21" t="s">
        <v>221</v>
      </c>
      <c r="K26" s="20" t="s">
        <v>221</v>
      </c>
      <c r="L26" s="20" t="s">
        <v>221</v>
      </c>
      <c r="M26" s="21" t="s">
        <v>221</v>
      </c>
      <c r="N26" s="20" t="s">
        <v>221</v>
      </c>
      <c r="O26" s="20" t="s">
        <v>221</v>
      </c>
      <c r="P26" s="21" t="s">
        <v>221</v>
      </c>
      <c r="Q26" s="20" t="s">
        <v>221</v>
      </c>
      <c r="R26" s="21" t="s">
        <v>221</v>
      </c>
    </row>
    <row r="27" spans="1:22" x14ac:dyDescent="0.25">
      <c r="A27" s="12"/>
      <c r="B27" s="35" t="s">
        <v>468</v>
      </c>
      <c r="C27" s="35"/>
      <c r="D27" s="35"/>
      <c r="E27" s="35"/>
      <c r="F27" s="35"/>
      <c r="G27" s="35"/>
      <c r="H27" s="35"/>
      <c r="I27" s="35"/>
      <c r="J27" s="35"/>
      <c r="K27" s="35"/>
      <c r="L27" s="35"/>
      <c r="M27" s="35"/>
      <c r="N27" s="35"/>
      <c r="O27" s="35"/>
      <c r="P27" s="35"/>
      <c r="Q27" s="35"/>
      <c r="R27" s="35"/>
      <c r="S27" s="35"/>
      <c r="T27" s="35"/>
      <c r="U27" s="35"/>
      <c r="V27" s="35"/>
    </row>
    <row r="28" spans="1:22" x14ac:dyDescent="0.25">
      <c r="A28" s="12"/>
      <c r="B28" s="35" t="s">
        <v>469</v>
      </c>
      <c r="C28" s="35"/>
      <c r="D28" s="35"/>
      <c r="E28" s="35"/>
      <c r="F28" s="35"/>
      <c r="G28" s="35"/>
      <c r="H28" s="35"/>
      <c r="I28" s="35"/>
      <c r="J28" s="35"/>
      <c r="K28" s="35"/>
      <c r="L28" s="35"/>
      <c r="M28" s="35"/>
      <c r="N28" s="35"/>
      <c r="O28" s="35"/>
      <c r="P28" s="35"/>
      <c r="Q28" s="35"/>
      <c r="R28" s="35"/>
      <c r="S28" s="35"/>
      <c r="T28" s="35"/>
      <c r="U28" s="35"/>
      <c r="V28" s="35"/>
    </row>
    <row r="29" spans="1:22" x14ac:dyDescent="0.25">
      <c r="A29" s="12"/>
      <c r="B29" s="36" t="s">
        <v>219</v>
      </c>
      <c r="C29" s="36"/>
      <c r="D29" s="36"/>
      <c r="E29" s="36"/>
      <c r="F29" s="36"/>
      <c r="G29" s="36"/>
      <c r="H29" s="36"/>
      <c r="I29" s="36"/>
      <c r="J29" s="36"/>
      <c r="K29" s="36"/>
      <c r="L29" s="36"/>
      <c r="M29" s="36"/>
      <c r="N29" s="36"/>
      <c r="O29" s="36"/>
      <c r="P29" s="36"/>
      <c r="Q29" s="36"/>
      <c r="R29" s="36"/>
      <c r="S29" s="36"/>
      <c r="T29" s="36"/>
      <c r="U29" s="36"/>
      <c r="V29" s="36"/>
    </row>
    <row r="30" spans="1:22" x14ac:dyDescent="0.25">
      <c r="A30" s="12"/>
      <c r="B30" s="32"/>
      <c r="C30" s="29"/>
      <c r="D30" s="29" t="s">
        <v>470</v>
      </c>
      <c r="E30" s="29"/>
      <c r="F30" s="29"/>
      <c r="G30" s="29"/>
      <c r="H30" s="29"/>
      <c r="I30" s="29"/>
      <c r="J30" s="29"/>
      <c r="K30" s="29"/>
      <c r="L30" s="29"/>
      <c r="M30" s="29" t="s">
        <v>475</v>
      </c>
      <c r="N30" s="29"/>
      <c r="O30" s="29"/>
      <c r="P30" s="29"/>
      <c r="Q30" s="29"/>
      <c r="R30" s="29"/>
      <c r="S30" s="29"/>
      <c r="T30" s="29"/>
      <c r="U30" s="52"/>
      <c r="V30" s="32"/>
    </row>
    <row r="31" spans="1:22" x14ac:dyDescent="0.25">
      <c r="A31" s="12"/>
      <c r="B31" s="32"/>
      <c r="C31" s="29"/>
      <c r="D31" s="29" t="s">
        <v>471</v>
      </c>
      <c r="E31" s="29"/>
      <c r="F31" s="29"/>
      <c r="G31" s="29"/>
      <c r="H31" s="29"/>
      <c r="I31" s="29"/>
      <c r="J31" s="29"/>
      <c r="K31" s="29"/>
      <c r="L31" s="29"/>
      <c r="M31" s="29" t="s">
        <v>476</v>
      </c>
      <c r="N31" s="29"/>
      <c r="O31" s="29"/>
      <c r="P31" s="29"/>
      <c r="Q31" s="29"/>
      <c r="R31" s="29"/>
      <c r="S31" s="29"/>
      <c r="T31" s="29"/>
      <c r="U31" s="52"/>
      <c r="V31" s="32"/>
    </row>
    <row r="32" spans="1:22" x14ac:dyDescent="0.25">
      <c r="A32" s="12"/>
      <c r="B32" s="32"/>
      <c r="C32" s="29"/>
      <c r="D32" s="29" t="s">
        <v>472</v>
      </c>
      <c r="E32" s="29"/>
      <c r="F32" s="29"/>
      <c r="G32" s="29"/>
      <c r="H32" s="29"/>
      <c r="I32" s="29"/>
      <c r="J32" s="29"/>
      <c r="K32" s="29"/>
      <c r="L32" s="29"/>
      <c r="M32" s="29" t="s">
        <v>477</v>
      </c>
      <c r="N32" s="29"/>
      <c r="O32" s="29"/>
      <c r="P32" s="29"/>
      <c r="Q32" s="29"/>
      <c r="R32" s="29"/>
      <c r="S32" s="29"/>
      <c r="T32" s="29"/>
      <c r="U32" s="52"/>
      <c r="V32" s="32"/>
    </row>
    <row r="33" spans="1:22" x14ac:dyDescent="0.25">
      <c r="A33" s="12"/>
      <c r="B33" s="32"/>
      <c r="C33" s="29"/>
      <c r="D33" s="29" t="s">
        <v>473</v>
      </c>
      <c r="E33" s="29"/>
      <c r="F33" s="29"/>
      <c r="G33" s="29"/>
      <c r="H33" s="29"/>
      <c r="I33" s="29"/>
      <c r="J33" s="29"/>
      <c r="K33" s="29"/>
      <c r="L33" s="29"/>
      <c r="M33" s="29" t="s">
        <v>478</v>
      </c>
      <c r="N33" s="29"/>
      <c r="O33" s="29"/>
      <c r="P33" s="29"/>
      <c r="Q33" s="29"/>
      <c r="R33" s="29"/>
      <c r="S33" s="29"/>
      <c r="T33" s="29"/>
      <c r="U33" s="52"/>
      <c r="V33" s="32"/>
    </row>
    <row r="34" spans="1:22" ht="15.75" thickBot="1" x14ac:dyDescent="0.3">
      <c r="A34" s="12"/>
      <c r="B34" s="32"/>
      <c r="C34" s="29"/>
      <c r="D34" s="43" t="s">
        <v>474</v>
      </c>
      <c r="E34" s="43"/>
      <c r="F34" s="43"/>
      <c r="G34" s="43"/>
      <c r="H34" s="43"/>
      <c r="I34" s="43"/>
      <c r="J34" s="43"/>
      <c r="K34" s="43"/>
      <c r="L34" s="29"/>
      <c r="M34" s="51"/>
      <c r="N34" s="51"/>
      <c r="O34" s="51"/>
      <c r="P34" s="51"/>
      <c r="Q34" s="51"/>
      <c r="R34" s="51"/>
      <c r="S34" s="51"/>
      <c r="T34" s="51"/>
      <c r="U34" s="52"/>
      <c r="V34" s="32"/>
    </row>
    <row r="35" spans="1:22" x14ac:dyDescent="0.25">
      <c r="A35" s="12"/>
      <c r="B35" s="18" t="s">
        <v>350</v>
      </c>
      <c r="C35" s="19"/>
      <c r="D35" s="45">
        <v>2014</v>
      </c>
      <c r="E35" s="45"/>
      <c r="F35" s="19"/>
      <c r="G35" s="45">
        <v>2013</v>
      </c>
      <c r="H35" s="45"/>
      <c r="I35" s="19"/>
      <c r="J35" s="45">
        <v>2012</v>
      </c>
      <c r="K35" s="45"/>
      <c r="L35" s="19"/>
      <c r="M35" s="45">
        <v>2014</v>
      </c>
      <c r="N35" s="45"/>
      <c r="O35" s="19"/>
      <c r="P35" s="45">
        <v>2013</v>
      </c>
      <c r="Q35" s="45"/>
      <c r="R35" s="19"/>
      <c r="S35" s="45">
        <v>2012</v>
      </c>
      <c r="T35" s="45"/>
      <c r="U35" s="19"/>
      <c r="V35" s="19" t="s">
        <v>479</v>
      </c>
    </row>
    <row r="36" spans="1:22" ht="15.75" thickBot="1" x14ac:dyDescent="0.3">
      <c r="A36" s="12"/>
      <c r="B36" s="20" t="s">
        <v>221</v>
      </c>
      <c r="C36" s="20" t="s">
        <v>221</v>
      </c>
      <c r="D36" s="20" t="s">
        <v>221</v>
      </c>
      <c r="E36" s="21" t="s">
        <v>221</v>
      </c>
      <c r="F36" s="20" t="s">
        <v>221</v>
      </c>
      <c r="G36" s="20" t="s">
        <v>221</v>
      </c>
      <c r="H36" s="21" t="s">
        <v>221</v>
      </c>
      <c r="I36" s="20" t="s">
        <v>221</v>
      </c>
      <c r="J36" s="20" t="s">
        <v>221</v>
      </c>
      <c r="K36" s="21" t="s">
        <v>221</v>
      </c>
      <c r="L36" s="20" t="s">
        <v>221</v>
      </c>
      <c r="M36" s="20" t="s">
        <v>221</v>
      </c>
      <c r="N36" s="21" t="s">
        <v>221</v>
      </c>
      <c r="O36" s="20" t="s">
        <v>221</v>
      </c>
      <c r="P36" s="20" t="s">
        <v>221</v>
      </c>
      <c r="Q36" s="21" t="s">
        <v>221</v>
      </c>
      <c r="R36" s="20" t="s">
        <v>221</v>
      </c>
      <c r="S36" s="20" t="s">
        <v>221</v>
      </c>
      <c r="T36" s="21" t="s">
        <v>221</v>
      </c>
      <c r="U36" s="20" t="s">
        <v>221</v>
      </c>
      <c r="V36" s="21" t="s">
        <v>221</v>
      </c>
    </row>
    <row r="37" spans="1:22" ht="26.25" x14ac:dyDescent="0.25">
      <c r="A37" s="12"/>
      <c r="B37" s="23" t="s">
        <v>455</v>
      </c>
      <c r="C37" s="24"/>
      <c r="D37" s="24"/>
      <c r="E37" s="40"/>
      <c r="F37" s="24"/>
      <c r="G37" s="24"/>
      <c r="H37" s="40"/>
      <c r="I37" s="24"/>
      <c r="J37" s="24"/>
      <c r="K37" s="40"/>
      <c r="L37" s="24"/>
      <c r="M37" s="24"/>
      <c r="N37" s="40"/>
      <c r="O37" s="24"/>
      <c r="P37" s="24"/>
      <c r="Q37" s="40"/>
      <c r="R37" s="24"/>
      <c r="S37" s="24"/>
      <c r="T37" s="40"/>
      <c r="U37" s="24"/>
      <c r="V37" s="40"/>
    </row>
    <row r="38" spans="1:22" x14ac:dyDescent="0.25">
      <c r="A38" s="12"/>
      <c r="B38" s="49" t="s">
        <v>480</v>
      </c>
      <c r="C38" s="27"/>
      <c r="D38" s="27" t="s">
        <v>224</v>
      </c>
      <c r="E38" s="28">
        <v>193</v>
      </c>
      <c r="F38" s="27"/>
      <c r="G38" s="27" t="s">
        <v>224</v>
      </c>
      <c r="H38" s="28" t="s">
        <v>481</v>
      </c>
      <c r="I38" s="27" t="s">
        <v>243</v>
      </c>
      <c r="J38" s="27" t="s">
        <v>224</v>
      </c>
      <c r="K38" s="28" t="s">
        <v>482</v>
      </c>
      <c r="L38" s="27" t="s">
        <v>243</v>
      </c>
      <c r="M38" s="27" t="s">
        <v>224</v>
      </c>
      <c r="N38" s="28" t="s">
        <v>483</v>
      </c>
      <c r="O38" s="27" t="s">
        <v>243</v>
      </c>
      <c r="P38" s="27" t="s">
        <v>224</v>
      </c>
      <c r="Q38" s="46" t="s">
        <v>368</v>
      </c>
      <c r="R38" s="27"/>
      <c r="S38" s="27" t="s">
        <v>224</v>
      </c>
      <c r="T38" s="28">
        <v>24</v>
      </c>
      <c r="U38" s="27"/>
      <c r="V38" s="46" t="s">
        <v>32</v>
      </c>
    </row>
    <row r="39" spans="1:22" x14ac:dyDescent="0.25">
      <c r="A39" s="12"/>
      <c r="B39" s="48" t="s">
        <v>484</v>
      </c>
      <c r="C39" s="24"/>
      <c r="D39" s="24"/>
      <c r="E39" s="40" t="s">
        <v>431</v>
      </c>
      <c r="F39" s="24"/>
      <c r="G39" s="24"/>
      <c r="H39" s="40" t="s">
        <v>431</v>
      </c>
      <c r="I39" s="24"/>
      <c r="J39" s="24"/>
      <c r="K39" s="40" t="s">
        <v>431</v>
      </c>
      <c r="L39" s="24"/>
      <c r="M39" s="24"/>
      <c r="N39" s="25" t="s">
        <v>485</v>
      </c>
      <c r="O39" s="24" t="s">
        <v>243</v>
      </c>
      <c r="P39" s="24"/>
      <c r="Q39" s="25">
        <v>81</v>
      </c>
      <c r="R39" s="24"/>
      <c r="S39" s="24"/>
      <c r="T39" s="25" t="s">
        <v>486</v>
      </c>
      <c r="U39" s="24" t="s">
        <v>243</v>
      </c>
      <c r="V39" s="40" t="s">
        <v>487</v>
      </c>
    </row>
    <row r="40" spans="1:22" ht="26.25" x14ac:dyDescent="0.25">
      <c r="A40" s="12"/>
      <c r="B40" s="26" t="s">
        <v>452</v>
      </c>
      <c r="C40" s="27"/>
      <c r="D40" s="27"/>
      <c r="E40" s="46" t="s">
        <v>431</v>
      </c>
      <c r="F40" s="27"/>
      <c r="G40" s="27"/>
      <c r="H40" s="46" t="s">
        <v>431</v>
      </c>
      <c r="I40" s="27"/>
      <c r="J40" s="27"/>
      <c r="K40" s="46" t="s">
        <v>431</v>
      </c>
      <c r="L40" s="27"/>
      <c r="M40" s="27"/>
      <c r="N40" s="28">
        <v>252</v>
      </c>
      <c r="O40" s="27"/>
      <c r="P40" s="27"/>
      <c r="Q40" s="28" t="s">
        <v>488</v>
      </c>
      <c r="R40" s="27" t="s">
        <v>243</v>
      </c>
      <c r="S40" s="27"/>
      <c r="T40" s="28" t="s">
        <v>489</v>
      </c>
      <c r="U40" s="27" t="s">
        <v>243</v>
      </c>
      <c r="V40" s="46" t="s">
        <v>490</v>
      </c>
    </row>
    <row r="41" spans="1:22" ht="15.75" thickBot="1" x14ac:dyDescent="0.3">
      <c r="A41" s="12"/>
      <c r="B41" s="20" t="s">
        <v>221</v>
      </c>
      <c r="C41" s="20" t="s">
        <v>221</v>
      </c>
      <c r="D41" s="20" t="s">
        <v>221</v>
      </c>
      <c r="E41" s="21" t="s">
        <v>221</v>
      </c>
      <c r="F41" s="20" t="s">
        <v>221</v>
      </c>
      <c r="G41" s="20" t="s">
        <v>221</v>
      </c>
      <c r="H41" s="21" t="s">
        <v>221</v>
      </c>
      <c r="I41" s="20" t="s">
        <v>221</v>
      </c>
      <c r="J41" s="20" t="s">
        <v>221</v>
      </c>
      <c r="K41" s="21" t="s">
        <v>221</v>
      </c>
      <c r="L41" s="20" t="s">
        <v>221</v>
      </c>
      <c r="M41" s="20" t="s">
        <v>221</v>
      </c>
      <c r="N41" s="21" t="s">
        <v>221</v>
      </c>
      <c r="O41" s="20" t="s">
        <v>221</v>
      </c>
      <c r="P41" s="20" t="s">
        <v>221</v>
      </c>
      <c r="Q41" s="21" t="s">
        <v>221</v>
      </c>
      <c r="R41" s="20" t="s">
        <v>221</v>
      </c>
      <c r="S41" s="20" t="s">
        <v>221</v>
      </c>
      <c r="T41" s="21" t="s">
        <v>221</v>
      </c>
      <c r="U41" s="20" t="s">
        <v>221</v>
      </c>
      <c r="V41" s="21" t="s">
        <v>221</v>
      </c>
    </row>
    <row r="42" spans="1:22" x14ac:dyDescent="0.25">
      <c r="A42" s="12"/>
      <c r="B42" s="55" t="s">
        <v>491</v>
      </c>
      <c r="C42" s="55"/>
      <c r="D42" s="55"/>
      <c r="E42" s="55"/>
      <c r="F42" s="55"/>
      <c r="G42" s="55"/>
      <c r="H42" s="55"/>
      <c r="I42" s="55"/>
      <c r="J42" s="55"/>
      <c r="K42" s="55"/>
      <c r="L42" s="55"/>
      <c r="M42" s="55"/>
      <c r="N42" s="55"/>
      <c r="O42" s="55"/>
      <c r="P42" s="55"/>
      <c r="Q42" s="55"/>
      <c r="R42" s="55"/>
      <c r="S42" s="55"/>
      <c r="T42" s="55"/>
      <c r="U42" s="55"/>
      <c r="V42" s="55"/>
    </row>
    <row r="43" spans="1:22" x14ac:dyDescent="0.25">
      <c r="A43" s="12"/>
      <c r="B43" s="34" t="s">
        <v>492</v>
      </c>
      <c r="C43" s="34"/>
      <c r="D43" s="34"/>
      <c r="E43" s="34"/>
      <c r="F43" s="34"/>
      <c r="G43" s="34"/>
      <c r="H43" s="34"/>
      <c r="I43" s="34"/>
      <c r="J43" s="34"/>
      <c r="K43" s="34"/>
      <c r="L43" s="34"/>
      <c r="M43" s="34"/>
      <c r="N43" s="34"/>
      <c r="O43" s="34"/>
      <c r="P43" s="34"/>
      <c r="Q43" s="34"/>
      <c r="R43" s="34"/>
      <c r="S43" s="34"/>
      <c r="T43" s="34"/>
      <c r="U43" s="34"/>
      <c r="V43" s="34"/>
    </row>
    <row r="44" spans="1:22" x14ac:dyDescent="0.25">
      <c r="A44" s="12"/>
      <c r="B44" s="35" t="s">
        <v>493</v>
      </c>
      <c r="C44" s="35"/>
      <c r="D44" s="35"/>
      <c r="E44" s="35"/>
      <c r="F44" s="35"/>
      <c r="G44" s="35"/>
      <c r="H44" s="35"/>
      <c r="I44" s="35"/>
      <c r="J44" s="35"/>
      <c r="K44" s="35"/>
      <c r="L44" s="35"/>
      <c r="M44" s="35"/>
      <c r="N44" s="35"/>
      <c r="O44" s="35"/>
      <c r="P44" s="35"/>
      <c r="Q44" s="35"/>
      <c r="R44" s="35"/>
      <c r="S44" s="35"/>
      <c r="T44" s="35"/>
      <c r="U44" s="35"/>
      <c r="V44" s="35"/>
    </row>
    <row r="45" spans="1:22" ht="51.75" x14ac:dyDescent="0.25">
      <c r="A45" s="12"/>
      <c r="B45" s="47" t="s">
        <v>494</v>
      </c>
      <c r="C45" s="15" t="s">
        <v>495</v>
      </c>
    </row>
    <row r="46" spans="1:22" ht="90" x14ac:dyDescent="0.25">
      <c r="A46" s="12"/>
      <c r="B46" s="47" t="s">
        <v>494</v>
      </c>
      <c r="C46" s="15" t="s">
        <v>496</v>
      </c>
    </row>
    <row r="47" spans="1:22" ht="77.25" x14ac:dyDescent="0.25">
      <c r="A47" s="12"/>
      <c r="B47" s="47" t="s">
        <v>494</v>
      </c>
      <c r="C47" s="15" t="s">
        <v>497</v>
      </c>
    </row>
    <row r="48" spans="1:22" x14ac:dyDescent="0.25">
      <c r="A48" s="12"/>
      <c r="B48" s="35" t="s">
        <v>498</v>
      </c>
      <c r="C48" s="35"/>
      <c r="D48" s="35"/>
      <c r="E48" s="35"/>
      <c r="F48" s="35"/>
      <c r="G48" s="35"/>
      <c r="H48" s="35"/>
      <c r="I48" s="35"/>
      <c r="J48" s="35"/>
      <c r="K48" s="35"/>
      <c r="L48" s="35"/>
      <c r="M48" s="35"/>
      <c r="N48" s="35"/>
      <c r="O48" s="35"/>
      <c r="P48" s="35"/>
      <c r="Q48" s="35"/>
      <c r="R48" s="35"/>
      <c r="S48" s="35"/>
      <c r="T48" s="35"/>
      <c r="U48" s="35"/>
      <c r="V48" s="35"/>
    </row>
    <row r="49" spans="1:22" x14ac:dyDescent="0.25">
      <c r="A49" s="12"/>
      <c r="B49" s="36" t="s">
        <v>219</v>
      </c>
      <c r="C49" s="36"/>
      <c r="D49" s="36"/>
      <c r="E49" s="36"/>
      <c r="F49" s="36"/>
      <c r="G49" s="36"/>
      <c r="H49" s="36"/>
      <c r="I49" s="36"/>
      <c r="J49" s="36"/>
      <c r="K49" s="36"/>
      <c r="L49" s="36"/>
      <c r="M49" s="36"/>
      <c r="N49" s="36"/>
      <c r="O49" s="36"/>
      <c r="P49" s="36"/>
      <c r="Q49" s="36"/>
      <c r="R49" s="36"/>
      <c r="S49" s="36"/>
      <c r="T49" s="36"/>
      <c r="U49" s="36"/>
      <c r="V49" s="36"/>
    </row>
    <row r="50" spans="1:22" ht="15.75" thickBot="1" x14ac:dyDescent="0.3">
      <c r="A50" s="12"/>
      <c r="B50" s="13"/>
      <c r="C50" s="50"/>
      <c r="D50" s="32"/>
      <c r="E50" s="32"/>
      <c r="F50" s="19"/>
      <c r="G50" s="43" t="s">
        <v>499</v>
      </c>
      <c r="H50" s="43"/>
      <c r="I50" s="43"/>
      <c r="J50" s="43"/>
      <c r="K50" s="43"/>
      <c r="L50" s="43"/>
      <c r="M50" s="43"/>
      <c r="N50" s="43"/>
      <c r="O50" s="19"/>
    </row>
    <row r="51" spans="1:22" x14ac:dyDescent="0.25">
      <c r="A51" s="12"/>
      <c r="B51" s="44" t="s">
        <v>350</v>
      </c>
      <c r="C51" s="29"/>
      <c r="D51" s="29" t="s">
        <v>500</v>
      </c>
      <c r="E51" s="29"/>
      <c r="F51" s="29"/>
      <c r="G51" s="45" t="s">
        <v>502</v>
      </c>
      <c r="H51" s="45"/>
      <c r="I51" s="45"/>
      <c r="J51" s="45" t="s">
        <v>508</v>
      </c>
      <c r="K51" s="45"/>
      <c r="L51" s="45"/>
      <c r="M51" s="45" t="s">
        <v>508</v>
      </c>
      <c r="N51" s="45"/>
      <c r="O51" s="29"/>
    </row>
    <row r="52" spans="1:22" x14ac:dyDescent="0.25">
      <c r="A52" s="12"/>
      <c r="B52" s="44"/>
      <c r="C52" s="29"/>
      <c r="D52" s="29" t="s">
        <v>501</v>
      </c>
      <c r="E52" s="29"/>
      <c r="F52" s="29"/>
      <c r="G52" s="29" t="s">
        <v>503</v>
      </c>
      <c r="H52" s="29"/>
      <c r="I52" s="29"/>
      <c r="J52" s="29" t="s">
        <v>509</v>
      </c>
      <c r="K52" s="29"/>
      <c r="L52" s="29"/>
      <c r="M52" s="29" t="s">
        <v>513</v>
      </c>
      <c r="N52" s="29"/>
      <c r="O52" s="29"/>
    </row>
    <row r="53" spans="1:22" x14ac:dyDescent="0.25">
      <c r="A53" s="12"/>
      <c r="B53" s="44"/>
      <c r="C53" s="29"/>
      <c r="D53" s="29">
        <v>2014</v>
      </c>
      <c r="E53" s="29"/>
      <c r="F53" s="29"/>
      <c r="G53" s="29" t="s">
        <v>504</v>
      </c>
      <c r="H53" s="29"/>
      <c r="I53" s="29"/>
      <c r="J53" s="29" t="s">
        <v>510</v>
      </c>
      <c r="K53" s="29"/>
      <c r="L53" s="29"/>
      <c r="M53" s="29" t="s">
        <v>514</v>
      </c>
      <c r="N53" s="29"/>
      <c r="O53" s="29"/>
    </row>
    <row r="54" spans="1:22" x14ac:dyDescent="0.25">
      <c r="A54" s="12"/>
      <c r="B54" s="44"/>
      <c r="C54" s="29"/>
      <c r="D54" s="11"/>
      <c r="E54" s="11"/>
      <c r="F54" s="29"/>
      <c r="G54" s="29" t="s">
        <v>505</v>
      </c>
      <c r="H54" s="29"/>
      <c r="I54" s="29"/>
      <c r="J54" s="29" t="s">
        <v>511</v>
      </c>
      <c r="K54" s="29"/>
      <c r="L54" s="29"/>
      <c r="M54" s="29" t="s">
        <v>515</v>
      </c>
      <c r="N54" s="29"/>
      <c r="O54" s="29"/>
    </row>
    <row r="55" spans="1:22" x14ac:dyDescent="0.25">
      <c r="A55" s="12"/>
      <c r="B55" s="44"/>
      <c r="C55" s="29"/>
      <c r="D55" s="11"/>
      <c r="E55" s="11"/>
      <c r="F55" s="29"/>
      <c r="G55" s="29" t="s">
        <v>506</v>
      </c>
      <c r="H55" s="29"/>
      <c r="I55" s="29"/>
      <c r="J55" s="29" t="s">
        <v>512</v>
      </c>
      <c r="K55" s="29"/>
      <c r="L55" s="29"/>
      <c r="M55" s="11"/>
      <c r="N55" s="11"/>
      <c r="O55" s="29"/>
    </row>
    <row r="56" spans="1:22" x14ac:dyDescent="0.25">
      <c r="A56" s="12"/>
      <c r="B56" s="44"/>
      <c r="C56" s="29"/>
      <c r="D56" s="11"/>
      <c r="E56" s="11"/>
      <c r="F56" s="29"/>
      <c r="G56" s="29" t="s">
        <v>507</v>
      </c>
      <c r="H56" s="29"/>
      <c r="I56" s="29"/>
      <c r="J56" s="11"/>
      <c r="K56" s="11"/>
      <c r="L56" s="29"/>
      <c r="M56" s="11"/>
      <c r="N56" s="11"/>
      <c r="O56" s="29"/>
    </row>
    <row r="57" spans="1:22" ht="15.75" thickBot="1" x14ac:dyDescent="0.3">
      <c r="A57" s="12"/>
      <c r="B57" s="20" t="s">
        <v>221</v>
      </c>
      <c r="C57" s="20" t="s">
        <v>221</v>
      </c>
      <c r="D57" s="20" t="s">
        <v>221</v>
      </c>
      <c r="E57" s="21" t="s">
        <v>221</v>
      </c>
      <c r="F57" s="20" t="s">
        <v>221</v>
      </c>
      <c r="G57" s="20" t="s">
        <v>221</v>
      </c>
      <c r="H57" s="21" t="s">
        <v>221</v>
      </c>
      <c r="I57" s="20" t="s">
        <v>221</v>
      </c>
      <c r="J57" s="20" t="s">
        <v>221</v>
      </c>
      <c r="K57" s="21" t="s">
        <v>221</v>
      </c>
      <c r="L57" s="20" t="s">
        <v>221</v>
      </c>
      <c r="M57" s="20" t="s">
        <v>221</v>
      </c>
      <c r="N57" s="21" t="s">
        <v>221</v>
      </c>
      <c r="O57" s="22" t="s">
        <v>222</v>
      </c>
    </row>
    <row r="58" spans="1:22" x14ac:dyDescent="0.25">
      <c r="A58" s="12"/>
      <c r="B58" s="53" t="s">
        <v>516</v>
      </c>
      <c r="C58" s="24"/>
      <c r="D58" s="24"/>
      <c r="E58" s="40"/>
      <c r="F58" s="24"/>
      <c r="G58" s="24"/>
      <c r="H58" s="40"/>
      <c r="I58" s="24"/>
      <c r="J58" s="24"/>
      <c r="K58" s="40"/>
      <c r="L58" s="24"/>
      <c r="M58" s="24"/>
      <c r="N58" s="40"/>
      <c r="O58" s="24"/>
    </row>
    <row r="59" spans="1:22" x14ac:dyDescent="0.25">
      <c r="A59" s="12"/>
      <c r="B59" s="26" t="s">
        <v>74</v>
      </c>
      <c r="C59" s="27"/>
      <c r="D59" s="27" t="s">
        <v>224</v>
      </c>
      <c r="E59" s="28" t="s">
        <v>517</v>
      </c>
      <c r="F59" s="27"/>
      <c r="G59" s="27" t="s">
        <v>224</v>
      </c>
      <c r="H59" s="28" t="s">
        <v>518</v>
      </c>
      <c r="I59" s="27"/>
      <c r="J59" s="27" t="s">
        <v>224</v>
      </c>
      <c r="K59" s="28" t="s">
        <v>519</v>
      </c>
      <c r="L59" s="27"/>
      <c r="M59" s="27" t="s">
        <v>224</v>
      </c>
      <c r="N59" s="46" t="s">
        <v>368</v>
      </c>
      <c r="O59" s="27"/>
    </row>
    <row r="60" spans="1:22" x14ac:dyDescent="0.25">
      <c r="A60" s="12"/>
      <c r="B60" s="23" t="s">
        <v>520</v>
      </c>
      <c r="C60" s="24"/>
      <c r="D60" s="24"/>
      <c r="E60" s="25" t="s">
        <v>521</v>
      </c>
      <c r="F60" s="24"/>
      <c r="G60" s="24"/>
      <c r="H60" s="40" t="s">
        <v>368</v>
      </c>
      <c r="I60" s="24"/>
      <c r="J60" s="24"/>
      <c r="K60" s="25" t="s">
        <v>521</v>
      </c>
      <c r="L60" s="24"/>
      <c r="M60" s="24"/>
      <c r="N60" s="40" t="s">
        <v>368</v>
      </c>
      <c r="O60" s="24"/>
    </row>
    <row r="61" spans="1:22" x14ac:dyDescent="0.25">
      <c r="A61" s="12"/>
      <c r="B61" s="26" t="s">
        <v>522</v>
      </c>
      <c r="C61" s="27"/>
      <c r="D61" s="27"/>
      <c r="E61" s="28" t="s">
        <v>523</v>
      </c>
      <c r="F61" s="27"/>
      <c r="G61" s="27"/>
      <c r="H61" s="28" t="s">
        <v>523</v>
      </c>
      <c r="I61" s="27"/>
      <c r="J61" s="27"/>
      <c r="K61" s="46" t="s">
        <v>368</v>
      </c>
      <c r="L61" s="27"/>
      <c r="M61" s="27"/>
      <c r="N61" s="46" t="s">
        <v>368</v>
      </c>
      <c r="O61" s="27"/>
    </row>
    <row r="62" spans="1:22" x14ac:dyDescent="0.25">
      <c r="A62" s="12"/>
      <c r="B62" s="23" t="s">
        <v>524</v>
      </c>
      <c r="C62" s="24"/>
      <c r="D62" s="24"/>
      <c r="E62" s="25" t="s">
        <v>465</v>
      </c>
      <c r="F62" s="24"/>
      <c r="G62" s="24"/>
      <c r="H62" s="40" t="s">
        <v>368</v>
      </c>
      <c r="I62" s="24"/>
      <c r="J62" s="24"/>
      <c r="K62" s="25" t="s">
        <v>465</v>
      </c>
      <c r="L62" s="24"/>
      <c r="M62" s="24"/>
      <c r="N62" s="40" t="s">
        <v>525</v>
      </c>
      <c r="O62" s="24"/>
    </row>
    <row r="63" spans="1:22" ht="15.75" thickBot="1" x14ac:dyDescent="0.3">
      <c r="A63" s="12"/>
      <c r="B63" s="20" t="s">
        <v>221</v>
      </c>
      <c r="C63" s="20" t="s">
        <v>221</v>
      </c>
      <c r="D63" s="20" t="s">
        <v>221</v>
      </c>
      <c r="E63" s="21" t="s">
        <v>221</v>
      </c>
      <c r="F63" s="20" t="s">
        <v>221</v>
      </c>
      <c r="G63" s="20" t="s">
        <v>221</v>
      </c>
      <c r="H63" s="21" t="s">
        <v>221</v>
      </c>
      <c r="I63" s="20" t="s">
        <v>221</v>
      </c>
      <c r="J63" s="20" t="s">
        <v>221</v>
      </c>
      <c r="K63" s="21" t="s">
        <v>221</v>
      </c>
      <c r="L63" s="20" t="s">
        <v>221</v>
      </c>
      <c r="M63" s="20" t="s">
        <v>221</v>
      </c>
      <c r="N63" s="21" t="s">
        <v>221</v>
      </c>
      <c r="O63" s="22" t="s">
        <v>222</v>
      </c>
    </row>
    <row r="64" spans="1:22" x14ac:dyDescent="0.25">
      <c r="A64" s="12"/>
      <c r="B64" s="49" t="s">
        <v>87</v>
      </c>
      <c r="C64" s="27"/>
      <c r="D64" s="27" t="s">
        <v>224</v>
      </c>
      <c r="E64" s="28" t="s">
        <v>526</v>
      </c>
      <c r="F64" s="27"/>
      <c r="G64" s="27" t="s">
        <v>224</v>
      </c>
      <c r="H64" s="28" t="s">
        <v>527</v>
      </c>
      <c r="I64" s="27"/>
      <c r="J64" s="27" t="s">
        <v>224</v>
      </c>
      <c r="K64" s="28" t="s">
        <v>528</v>
      </c>
      <c r="L64" s="27"/>
      <c r="M64" s="27" t="s">
        <v>224</v>
      </c>
      <c r="N64" s="46" t="s">
        <v>525</v>
      </c>
      <c r="O64" s="27"/>
    </row>
    <row r="65" spans="1:22" ht="15.75" thickBot="1" x14ac:dyDescent="0.3">
      <c r="A65" s="12"/>
      <c r="B65" s="20" t="s">
        <v>221</v>
      </c>
      <c r="C65" s="20" t="s">
        <v>221</v>
      </c>
      <c r="D65" s="20" t="s">
        <v>221</v>
      </c>
      <c r="E65" s="21" t="s">
        <v>221</v>
      </c>
      <c r="F65" s="20" t="s">
        <v>221</v>
      </c>
      <c r="G65" s="20" t="s">
        <v>221</v>
      </c>
      <c r="H65" s="21" t="s">
        <v>221</v>
      </c>
      <c r="I65" s="20" t="s">
        <v>221</v>
      </c>
      <c r="J65" s="20" t="s">
        <v>221</v>
      </c>
      <c r="K65" s="21" t="s">
        <v>221</v>
      </c>
      <c r="L65" s="20" t="s">
        <v>221</v>
      </c>
      <c r="M65" s="20" t="s">
        <v>221</v>
      </c>
      <c r="N65" s="21" t="s">
        <v>221</v>
      </c>
      <c r="O65" s="22" t="s">
        <v>222</v>
      </c>
    </row>
    <row r="66" spans="1:22" ht="15.75" thickBot="1" x14ac:dyDescent="0.3">
      <c r="A66" s="12"/>
      <c r="B66" s="20" t="s">
        <v>221</v>
      </c>
      <c r="C66" s="20" t="s">
        <v>221</v>
      </c>
      <c r="D66" s="20" t="s">
        <v>221</v>
      </c>
      <c r="E66" s="21" t="s">
        <v>221</v>
      </c>
      <c r="F66" s="20" t="s">
        <v>221</v>
      </c>
      <c r="G66" s="20" t="s">
        <v>221</v>
      </c>
      <c r="H66" s="21" t="s">
        <v>221</v>
      </c>
      <c r="I66" s="20" t="s">
        <v>221</v>
      </c>
      <c r="J66" s="20" t="s">
        <v>221</v>
      </c>
      <c r="K66" s="21" t="s">
        <v>221</v>
      </c>
      <c r="L66" s="20" t="s">
        <v>221</v>
      </c>
      <c r="M66" s="20" t="s">
        <v>221</v>
      </c>
      <c r="N66" s="21" t="s">
        <v>221</v>
      </c>
      <c r="O66" s="22" t="s">
        <v>221</v>
      </c>
    </row>
    <row r="67" spans="1:22" x14ac:dyDescent="0.25">
      <c r="A67" s="12"/>
      <c r="B67" s="53" t="s">
        <v>529</v>
      </c>
      <c r="C67" s="24"/>
      <c r="D67" s="24"/>
      <c r="E67" s="40"/>
      <c r="F67" s="24"/>
      <c r="G67" s="24"/>
      <c r="H67" s="40"/>
      <c r="I67" s="24"/>
      <c r="J67" s="24"/>
      <c r="K67" s="40"/>
      <c r="L67" s="24"/>
      <c r="M67" s="24"/>
      <c r="N67" s="40"/>
      <c r="O67" s="24"/>
    </row>
    <row r="68" spans="1:22" x14ac:dyDescent="0.25">
      <c r="A68" s="12"/>
      <c r="B68" s="26" t="s">
        <v>530</v>
      </c>
      <c r="C68" s="27"/>
      <c r="D68" s="27" t="s">
        <v>224</v>
      </c>
      <c r="E68" s="28" t="s">
        <v>453</v>
      </c>
      <c r="F68" s="27"/>
      <c r="G68" s="27" t="s">
        <v>224</v>
      </c>
      <c r="H68" s="46" t="s">
        <v>368</v>
      </c>
      <c r="I68" s="27"/>
      <c r="J68" s="27" t="s">
        <v>224</v>
      </c>
      <c r="K68" s="28" t="s">
        <v>453</v>
      </c>
      <c r="L68" s="27"/>
      <c r="M68" s="27" t="s">
        <v>224</v>
      </c>
      <c r="N68" s="46" t="s">
        <v>368</v>
      </c>
      <c r="O68" s="27"/>
    </row>
    <row r="69" spans="1:22" x14ac:dyDescent="0.25">
      <c r="A69" s="12"/>
      <c r="B69" s="23" t="s">
        <v>524</v>
      </c>
      <c r="C69" s="24"/>
      <c r="D69" s="24"/>
      <c r="E69" s="25" t="s">
        <v>462</v>
      </c>
      <c r="F69" s="24"/>
      <c r="G69" s="24"/>
      <c r="H69" s="40" t="s">
        <v>368</v>
      </c>
      <c r="I69" s="24"/>
      <c r="J69" s="24"/>
      <c r="K69" s="25" t="s">
        <v>462</v>
      </c>
      <c r="L69" s="24"/>
      <c r="M69" s="24"/>
      <c r="N69" s="40" t="s">
        <v>525</v>
      </c>
      <c r="O69" s="24"/>
    </row>
    <row r="70" spans="1:22" ht="15.75" thickBot="1" x14ac:dyDescent="0.3">
      <c r="A70" s="12"/>
      <c r="B70" s="20" t="s">
        <v>221</v>
      </c>
      <c r="C70" s="20" t="s">
        <v>221</v>
      </c>
      <c r="D70" s="20" t="s">
        <v>221</v>
      </c>
      <c r="E70" s="21" t="s">
        <v>221</v>
      </c>
      <c r="F70" s="20" t="s">
        <v>221</v>
      </c>
      <c r="G70" s="20" t="s">
        <v>221</v>
      </c>
      <c r="H70" s="21" t="s">
        <v>221</v>
      </c>
      <c r="I70" s="20" t="s">
        <v>221</v>
      </c>
      <c r="J70" s="20" t="s">
        <v>221</v>
      </c>
      <c r="K70" s="21" t="s">
        <v>221</v>
      </c>
      <c r="L70" s="20" t="s">
        <v>221</v>
      </c>
      <c r="M70" s="20" t="s">
        <v>221</v>
      </c>
      <c r="N70" s="21" t="s">
        <v>221</v>
      </c>
      <c r="O70" s="22" t="s">
        <v>222</v>
      </c>
    </row>
    <row r="71" spans="1:22" x14ac:dyDescent="0.25">
      <c r="A71" s="12"/>
      <c r="B71" s="49" t="s">
        <v>531</v>
      </c>
      <c r="C71" s="27"/>
      <c r="D71" s="27" t="s">
        <v>224</v>
      </c>
      <c r="E71" s="28" t="s">
        <v>466</v>
      </c>
      <c r="F71" s="27"/>
      <c r="G71" s="27" t="s">
        <v>224</v>
      </c>
      <c r="H71" s="46" t="s">
        <v>368</v>
      </c>
      <c r="I71" s="27"/>
      <c r="J71" s="27" t="s">
        <v>224</v>
      </c>
      <c r="K71" s="28" t="s">
        <v>466</v>
      </c>
      <c r="L71" s="27"/>
      <c r="M71" s="27" t="s">
        <v>224</v>
      </c>
      <c r="N71" s="46" t="s">
        <v>525</v>
      </c>
      <c r="O71" s="27"/>
    </row>
    <row r="72" spans="1:22" ht="15.75" thickBot="1" x14ac:dyDescent="0.3">
      <c r="A72" s="12"/>
      <c r="B72" s="20" t="s">
        <v>221</v>
      </c>
      <c r="C72" s="20" t="s">
        <v>221</v>
      </c>
      <c r="D72" s="20" t="s">
        <v>221</v>
      </c>
      <c r="E72" s="21" t="s">
        <v>221</v>
      </c>
      <c r="F72" s="20" t="s">
        <v>221</v>
      </c>
      <c r="G72" s="20" t="s">
        <v>221</v>
      </c>
      <c r="H72" s="21" t="s">
        <v>221</v>
      </c>
      <c r="I72" s="20" t="s">
        <v>221</v>
      </c>
      <c r="J72" s="20" t="s">
        <v>221</v>
      </c>
      <c r="K72" s="21" t="s">
        <v>221</v>
      </c>
      <c r="L72" s="20" t="s">
        <v>221</v>
      </c>
      <c r="M72" s="20" t="s">
        <v>221</v>
      </c>
      <c r="N72" s="21" t="s">
        <v>221</v>
      </c>
      <c r="O72" s="22" t="s">
        <v>222</v>
      </c>
    </row>
    <row r="73" spans="1:22" ht="15.75" thickBot="1" x14ac:dyDescent="0.3">
      <c r="A73" s="12"/>
      <c r="B73" s="20" t="s">
        <v>221</v>
      </c>
      <c r="C73" s="20" t="s">
        <v>221</v>
      </c>
      <c r="D73" s="20" t="s">
        <v>221</v>
      </c>
      <c r="E73" s="21" t="s">
        <v>221</v>
      </c>
      <c r="F73" s="20" t="s">
        <v>221</v>
      </c>
      <c r="G73" s="20" t="s">
        <v>221</v>
      </c>
      <c r="H73" s="21" t="s">
        <v>221</v>
      </c>
      <c r="I73" s="20" t="s">
        <v>221</v>
      </c>
      <c r="J73" s="20" t="s">
        <v>221</v>
      </c>
      <c r="K73" s="21" t="s">
        <v>221</v>
      </c>
      <c r="L73" s="20" t="s">
        <v>221</v>
      </c>
      <c r="M73" s="20" t="s">
        <v>221</v>
      </c>
      <c r="N73" s="21" t="s">
        <v>221</v>
      </c>
      <c r="O73" s="22" t="s">
        <v>221</v>
      </c>
    </row>
    <row r="74" spans="1:22" x14ac:dyDescent="0.25">
      <c r="A74" s="12"/>
      <c r="B74" s="35" t="s">
        <v>532</v>
      </c>
      <c r="C74" s="35"/>
      <c r="D74" s="35"/>
      <c r="E74" s="35"/>
      <c r="F74" s="35"/>
      <c r="G74" s="35"/>
      <c r="H74" s="35"/>
      <c r="I74" s="35"/>
      <c r="J74" s="35"/>
      <c r="K74" s="35"/>
      <c r="L74" s="35"/>
      <c r="M74" s="35"/>
      <c r="N74" s="35"/>
      <c r="O74" s="35"/>
      <c r="P74" s="35"/>
      <c r="Q74" s="35"/>
      <c r="R74" s="35"/>
      <c r="S74" s="35"/>
      <c r="T74" s="35"/>
      <c r="U74" s="35"/>
      <c r="V74" s="35"/>
    </row>
    <row r="75" spans="1:22" x14ac:dyDescent="0.25">
      <c r="A75" s="12"/>
      <c r="B75" s="36" t="s">
        <v>219</v>
      </c>
      <c r="C75" s="36"/>
      <c r="D75" s="36"/>
      <c r="E75" s="36"/>
      <c r="F75" s="36"/>
      <c r="G75" s="36"/>
      <c r="H75" s="36"/>
      <c r="I75" s="36"/>
      <c r="J75" s="36"/>
      <c r="K75" s="36"/>
      <c r="L75" s="36"/>
      <c r="M75" s="36"/>
      <c r="N75" s="36"/>
      <c r="O75" s="36"/>
      <c r="P75" s="36"/>
      <c r="Q75" s="36"/>
      <c r="R75" s="36"/>
      <c r="S75" s="36"/>
      <c r="T75" s="36"/>
      <c r="U75" s="36"/>
      <c r="V75" s="36"/>
    </row>
    <row r="76" spans="1:22" ht="15.75" thickBot="1" x14ac:dyDescent="0.3">
      <c r="A76" s="12"/>
      <c r="B76" s="13"/>
      <c r="C76" s="50"/>
      <c r="D76" s="32"/>
      <c r="E76" s="32"/>
      <c r="F76" s="19"/>
      <c r="G76" s="43" t="s">
        <v>499</v>
      </c>
      <c r="H76" s="43"/>
      <c r="I76" s="43"/>
      <c r="J76" s="43"/>
      <c r="K76" s="43"/>
      <c r="L76" s="43"/>
      <c r="M76" s="43"/>
      <c r="N76" s="43"/>
      <c r="O76" s="19"/>
    </row>
    <row r="77" spans="1:22" x14ac:dyDescent="0.25">
      <c r="A77" s="12"/>
      <c r="B77" s="44" t="s">
        <v>350</v>
      </c>
      <c r="C77" s="29"/>
      <c r="D77" s="29" t="s">
        <v>500</v>
      </c>
      <c r="E77" s="29"/>
      <c r="F77" s="29"/>
      <c r="G77" s="45" t="s">
        <v>502</v>
      </c>
      <c r="H77" s="45"/>
      <c r="I77" s="45"/>
      <c r="J77" s="45" t="s">
        <v>508</v>
      </c>
      <c r="K77" s="45"/>
      <c r="L77" s="45"/>
      <c r="M77" s="45" t="s">
        <v>508</v>
      </c>
      <c r="N77" s="45"/>
      <c r="O77" s="29"/>
    </row>
    <row r="78" spans="1:22" x14ac:dyDescent="0.25">
      <c r="A78" s="12"/>
      <c r="B78" s="44"/>
      <c r="C78" s="29"/>
      <c r="D78" s="29" t="s">
        <v>501</v>
      </c>
      <c r="E78" s="29"/>
      <c r="F78" s="29"/>
      <c r="G78" s="29" t="s">
        <v>503</v>
      </c>
      <c r="H78" s="29"/>
      <c r="I78" s="29"/>
      <c r="J78" s="29" t="s">
        <v>509</v>
      </c>
      <c r="K78" s="29"/>
      <c r="L78" s="29"/>
      <c r="M78" s="29" t="s">
        <v>513</v>
      </c>
      <c r="N78" s="29"/>
      <c r="O78" s="29"/>
    </row>
    <row r="79" spans="1:22" x14ac:dyDescent="0.25">
      <c r="A79" s="12"/>
      <c r="B79" s="44"/>
      <c r="C79" s="29"/>
      <c r="D79" s="29">
        <v>2013</v>
      </c>
      <c r="E79" s="29"/>
      <c r="F79" s="29"/>
      <c r="G79" s="29" t="s">
        <v>504</v>
      </c>
      <c r="H79" s="29"/>
      <c r="I79" s="29"/>
      <c r="J79" s="29" t="s">
        <v>510</v>
      </c>
      <c r="K79" s="29"/>
      <c r="L79" s="29"/>
      <c r="M79" s="29" t="s">
        <v>514</v>
      </c>
      <c r="N79" s="29"/>
      <c r="O79" s="29"/>
    </row>
    <row r="80" spans="1:22" x14ac:dyDescent="0.25">
      <c r="A80" s="12"/>
      <c r="B80" s="44"/>
      <c r="C80" s="29"/>
      <c r="D80" s="11"/>
      <c r="E80" s="11"/>
      <c r="F80" s="29"/>
      <c r="G80" s="29" t="s">
        <v>505</v>
      </c>
      <c r="H80" s="29"/>
      <c r="I80" s="29"/>
      <c r="J80" s="29" t="s">
        <v>511</v>
      </c>
      <c r="K80" s="29"/>
      <c r="L80" s="29"/>
      <c r="M80" s="29" t="s">
        <v>515</v>
      </c>
      <c r="N80" s="29"/>
      <c r="O80" s="29"/>
    </row>
    <row r="81" spans="1:15" x14ac:dyDescent="0.25">
      <c r="A81" s="12"/>
      <c r="B81" s="44"/>
      <c r="C81" s="29"/>
      <c r="D81" s="11"/>
      <c r="E81" s="11"/>
      <c r="F81" s="29"/>
      <c r="G81" s="29" t="s">
        <v>506</v>
      </c>
      <c r="H81" s="29"/>
      <c r="I81" s="29"/>
      <c r="J81" s="29" t="s">
        <v>512</v>
      </c>
      <c r="K81" s="29"/>
      <c r="L81" s="29"/>
      <c r="M81" s="11"/>
      <c r="N81" s="11"/>
      <c r="O81" s="29"/>
    </row>
    <row r="82" spans="1:15" x14ac:dyDescent="0.25">
      <c r="A82" s="12"/>
      <c r="B82" s="44"/>
      <c r="C82" s="29"/>
      <c r="D82" s="11"/>
      <c r="E82" s="11"/>
      <c r="F82" s="29"/>
      <c r="G82" s="29" t="s">
        <v>507</v>
      </c>
      <c r="H82" s="29"/>
      <c r="I82" s="29"/>
      <c r="J82" s="11"/>
      <c r="K82" s="11"/>
      <c r="L82" s="29"/>
      <c r="M82" s="11"/>
      <c r="N82" s="11"/>
      <c r="O82" s="29"/>
    </row>
    <row r="83" spans="1:15" ht="15.75" thickBot="1" x14ac:dyDescent="0.3">
      <c r="A83" s="12"/>
      <c r="B83" s="20" t="s">
        <v>221</v>
      </c>
      <c r="C83" s="20" t="s">
        <v>221</v>
      </c>
      <c r="D83" s="20" t="s">
        <v>221</v>
      </c>
      <c r="E83" s="21" t="s">
        <v>221</v>
      </c>
      <c r="F83" s="20" t="s">
        <v>221</v>
      </c>
      <c r="G83" s="20" t="s">
        <v>221</v>
      </c>
      <c r="H83" s="21" t="s">
        <v>221</v>
      </c>
      <c r="I83" s="20" t="s">
        <v>221</v>
      </c>
      <c r="J83" s="20" t="s">
        <v>221</v>
      </c>
      <c r="K83" s="21" t="s">
        <v>221</v>
      </c>
      <c r="L83" s="20" t="s">
        <v>221</v>
      </c>
      <c r="M83" s="20" t="s">
        <v>221</v>
      </c>
      <c r="N83" s="21" t="s">
        <v>221</v>
      </c>
      <c r="O83" s="22" t="s">
        <v>222</v>
      </c>
    </row>
    <row r="84" spans="1:15" x14ac:dyDescent="0.25">
      <c r="A84" s="12"/>
      <c r="B84" s="53" t="s">
        <v>516</v>
      </c>
      <c r="C84" s="24"/>
      <c r="D84" s="24"/>
      <c r="E84" s="40"/>
      <c r="F84" s="24"/>
      <c r="G84" s="24"/>
      <c r="H84" s="40"/>
      <c r="I84" s="24"/>
      <c r="J84" s="24"/>
      <c r="K84" s="40"/>
      <c r="L84" s="24"/>
      <c r="M84" s="24"/>
      <c r="N84" s="40"/>
      <c r="O84" s="24"/>
    </row>
    <row r="85" spans="1:15" x14ac:dyDescent="0.25">
      <c r="A85" s="12"/>
      <c r="B85" s="26" t="s">
        <v>74</v>
      </c>
      <c r="C85" s="27"/>
      <c r="D85" s="27" t="s">
        <v>224</v>
      </c>
      <c r="E85" s="28" t="s">
        <v>533</v>
      </c>
      <c r="F85" s="27"/>
      <c r="G85" s="27" t="s">
        <v>224</v>
      </c>
      <c r="H85" s="28" t="s">
        <v>534</v>
      </c>
      <c r="I85" s="27"/>
      <c r="J85" s="27" t="s">
        <v>224</v>
      </c>
      <c r="K85" s="28" t="s">
        <v>535</v>
      </c>
      <c r="L85" s="27"/>
      <c r="M85" s="27" t="s">
        <v>224</v>
      </c>
      <c r="N85" s="46" t="s">
        <v>368</v>
      </c>
      <c r="O85" s="27"/>
    </row>
    <row r="86" spans="1:15" x14ac:dyDescent="0.25">
      <c r="A86" s="12"/>
      <c r="B86" s="23" t="s">
        <v>520</v>
      </c>
      <c r="C86" s="24"/>
      <c r="D86" s="24"/>
      <c r="E86" s="25" t="s">
        <v>536</v>
      </c>
      <c r="F86" s="24"/>
      <c r="G86" s="24"/>
      <c r="H86" s="40" t="s">
        <v>368</v>
      </c>
      <c r="I86" s="24"/>
      <c r="J86" s="24"/>
      <c r="K86" s="25" t="s">
        <v>536</v>
      </c>
      <c r="L86" s="24"/>
      <c r="M86" s="24"/>
      <c r="N86" s="40" t="s">
        <v>368</v>
      </c>
      <c r="O86" s="24"/>
    </row>
    <row r="87" spans="1:15" x14ac:dyDescent="0.25">
      <c r="A87" s="12"/>
      <c r="B87" s="26" t="s">
        <v>522</v>
      </c>
      <c r="C87" s="27"/>
      <c r="D87" s="27"/>
      <c r="E87" s="28" t="s">
        <v>537</v>
      </c>
      <c r="F87" s="27"/>
      <c r="G87" s="27"/>
      <c r="H87" s="28" t="s">
        <v>537</v>
      </c>
      <c r="I87" s="27"/>
      <c r="J87" s="27"/>
      <c r="K87" s="46" t="s">
        <v>368</v>
      </c>
      <c r="L87" s="27"/>
      <c r="M87" s="27"/>
      <c r="N87" s="46" t="s">
        <v>368</v>
      </c>
      <c r="O87" s="27"/>
    </row>
    <row r="88" spans="1:15" x14ac:dyDescent="0.25">
      <c r="A88" s="12"/>
      <c r="B88" s="23" t="s">
        <v>524</v>
      </c>
      <c r="C88" s="24"/>
      <c r="D88" s="24"/>
      <c r="E88" s="25" t="s">
        <v>461</v>
      </c>
      <c r="F88" s="24"/>
      <c r="G88" s="24"/>
      <c r="H88" s="40" t="s">
        <v>368</v>
      </c>
      <c r="I88" s="24"/>
      <c r="J88" s="24"/>
      <c r="K88" s="25" t="s">
        <v>461</v>
      </c>
      <c r="L88" s="24"/>
      <c r="M88" s="24"/>
      <c r="N88" s="40" t="s">
        <v>525</v>
      </c>
      <c r="O88" s="24"/>
    </row>
    <row r="89" spans="1:15" ht="15.75" thickBot="1" x14ac:dyDescent="0.3">
      <c r="A89" s="12"/>
      <c r="B89" s="20" t="s">
        <v>221</v>
      </c>
      <c r="C89" s="20" t="s">
        <v>221</v>
      </c>
      <c r="D89" s="20" t="s">
        <v>221</v>
      </c>
      <c r="E89" s="21" t="s">
        <v>221</v>
      </c>
      <c r="F89" s="20" t="s">
        <v>221</v>
      </c>
      <c r="G89" s="20" t="s">
        <v>221</v>
      </c>
      <c r="H89" s="21" t="s">
        <v>221</v>
      </c>
      <c r="I89" s="20" t="s">
        <v>221</v>
      </c>
      <c r="J89" s="20" t="s">
        <v>221</v>
      </c>
      <c r="K89" s="21" t="s">
        <v>221</v>
      </c>
      <c r="L89" s="20" t="s">
        <v>221</v>
      </c>
      <c r="M89" s="20" t="s">
        <v>221</v>
      </c>
      <c r="N89" s="21" t="s">
        <v>221</v>
      </c>
      <c r="O89" s="22" t="s">
        <v>222</v>
      </c>
    </row>
    <row r="90" spans="1:15" x14ac:dyDescent="0.25">
      <c r="A90" s="12"/>
      <c r="B90" s="41" t="s">
        <v>87</v>
      </c>
      <c r="C90" s="27"/>
      <c r="D90" s="27" t="s">
        <v>224</v>
      </c>
      <c r="E90" s="28" t="s">
        <v>538</v>
      </c>
      <c r="F90" s="27"/>
      <c r="G90" s="27" t="s">
        <v>224</v>
      </c>
      <c r="H90" s="28" t="s">
        <v>539</v>
      </c>
      <c r="I90" s="27"/>
      <c r="J90" s="27" t="s">
        <v>224</v>
      </c>
      <c r="K90" s="28" t="s">
        <v>540</v>
      </c>
      <c r="L90" s="27"/>
      <c r="M90" s="27" t="s">
        <v>224</v>
      </c>
      <c r="N90" s="46" t="s">
        <v>525</v>
      </c>
      <c r="O90" s="27"/>
    </row>
    <row r="91" spans="1:15" ht="15.75" thickBot="1" x14ac:dyDescent="0.3">
      <c r="A91" s="12"/>
      <c r="B91" s="20" t="s">
        <v>221</v>
      </c>
      <c r="C91" s="20" t="s">
        <v>221</v>
      </c>
      <c r="D91" s="20" t="s">
        <v>221</v>
      </c>
      <c r="E91" s="21" t="s">
        <v>221</v>
      </c>
      <c r="F91" s="20" t="s">
        <v>221</v>
      </c>
      <c r="G91" s="20" t="s">
        <v>221</v>
      </c>
      <c r="H91" s="21" t="s">
        <v>221</v>
      </c>
      <c r="I91" s="20" t="s">
        <v>221</v>
      </c>
      <c r="J91" s="20" t="s">
        <v>221</v>
      </c>
      <c r="K91" s="21" t="s">
        <v>221</v>
      </c>
      <c r="L91" s="20" t="s">
        <v>221</v>
      </c>
      <c r="M91" s="20" t="s">
        <v>221</v>
      </c>
      <c r="N91" s="21" t="s">
        <v>221</v>
      </c>
      <c r="O91" s="22" t="s">
        <v>222</v>
      </c>
    </row>
    <row r="92" spans="1:15" ht="15.75" thickBot="1" x14ac:dyDescent="0.3">
      <c r="A92" s="12"/>
      <c r="B92" s="20" t="s">
        <v>221</v>
      </c>
      <c r="C92" s="20" t="s">
        <v>221</v>
      </c>
      <c r="D92" s="20" t="s">
        <v>221</v>
      </c>
      <c r="E92" s="21" t="s">
        <v>221</v>
      </c>
      <c r="F92" s="20" t="s">
        <v>221</v>
      </c>
      <c r="G92" s="20" t="s">
        <v>221</v>
      </c>
      <c r="H92" s="21" t="s">
        <v>221</v>
      </c>
      <c r="I92" s="20" t="s">
        <v>221</v>
      </c>
      <c r="J92" s="20" t="s">
        <v>221</v>
      </c>
      <c r="K92" s="21" t="s">
        <v>221</v>
      </c>
      <c r="L92" s="20" t="s">
        <v>221</v>
      </c>
      <c r="M92" s="20" t="s">
        <v>221</v>
      </c>
      <c r="N92" s="21" t="s">
        <v>221</v>
      </c>
      <c r="O92" s="22" t="s">
        <v>221</v>
      </c>
    </row>
    <row r="93" spans="1:15" x14ac:dyDescent="0.25">
      <c r="A93" s="12"/>
      <c r="B93" s="53" t="s">
        <v>529</v>
      </c>
      <c r="C93" s="24"/>
      <c r="D93" s="24"/>
      <c r="E93" s="40"/>
      <c r="F93" s="24"/>
      <c r="G93" s="24"/>
      <c r="H93" s="40"/>
      <c r="I93" s="24"/>
      <c r="J93" s="24"/>
      <c r="K93" s="40"/>
      <c r="L93" s="24"/>
      <c r="M93" s="24"/>
      <c r="N93" s="40"/>
      <c r="O93" s="24"/>
    </row>
    <row r="94" spans="1:15" x14ac:dyDescent="0.25">
      <c r="A94" s="12"/>
      <c r="B94" s="26" t="s">
        <v>530</v>
      </c>
      <c r="C94" s="27"/>
      <c r="D94" s="27" t="s">
        <v>224</v>
      </c>
      <c r="E94" s="28" t="s">
        <v>454</v>
      </c>
      <c r="F94" s="27"/>
      <c r="G94" s="27" t="s">
        <v>224</v>
      </c>
      <c r="H94" s="46" t="s">
        <v>368</v>
      </c>
      <c r="I94" s="27"/>
      <c r="J94" s="27" t="s">
        <v>224</v>
      </c>
      <c r="K94" s="28" t="s">
        <v>454</v>
      </c>
      <c r="L94" s="27"/>
      <c r="M94" s="27" t="s">
        <v>224</v>
      </c>
      <c r="N94" s="46" t="s">
        <v>368</v>
      </c>
      <c r="O94" s="27"/>
    </row>
    <row r="95" spans="1:15" x14ac:dyDescent="0.25">
      <c r="A95" s="12"/>
      <c r="B95" s="23" t="s">
        <v>524</v>
      </c>
      <c r="C95" s="24"/>
      <c r="D95" s="24"/>
      <c r="E95" s="25" t="s">
        <v>541</v>
      </c>
      <c r="F95" s="24"/>
      <c r="G95" s="24"/>
      <c r="H95" s="40" t="s">
        <v>368</v>
      </c>
      <c r="I95" s="24"/>
      <c r="J95" s="24"/>
      <c r="K95" s="25" t="s">
        <v>541</v>
      </c>
      <c r="L95" s="24"/>
      <c r="M95" s="24"/>
      <c r="N95" s="40" t="s">
        <v>368</v>
      </c>
      <c r="O95" s="24"/>
    </row>
    <row r="96" spans="1:15" x14ac:dyDescent="0.25">
      <c r="A96" s="12"/>
      <c r="B96" s="26" t="s">
        <v>542</v>
      </c>
      <c r="C96" s="27"/>
      <c r="D96" s="27"/>
      <c r="E96" s="28" t="s">
        <v>543</v>
      </c>
      <c r="F96" s="27"/>
      <c r="G96" s="27"/>
      <c r="H96" s="46" t="s">
        <v>368</v>
      </c>
      <c r="I96" s="27"/>
      <c r="J96" s="27"/>
      <c r="K96" s="46" t="s">
        <v>368</v>
      </c>
      <c r="L96" s="27"/>
      <c r="M96" s="27"/>
      <c r="N96" s="28" t="s">
        <v>543</v>
      </c>
      <c r="O96" s="27"/>
    </row>
    <row r="97" spans="1:22" ht="15.75" thickBot="1" x14ac:dyDescent="0.3">
      <c r="A97" s="12"/>
      <c r="B97" s="20" t="s">
        <v>221</v>
      </c>
      <c r="C97" s="20" t="s">
        <v>221</v>
      </c>
      <c r="D97" s="20" t="s">
        <v>221</v>
      </c>
      <c r="E97" s="21" t="s">
        <v>221</v>
      </c>
      <c r="F97" s="20" t="s">
        <v>221</v>
      </c>
      <c r="G97" s="20" t="s">
        <v>221</v>
      </c>
      <c r="H97" s="21" t="s">
        <v>221</v>
      </c>
      <c r="I97" s="20" t="s">
        <v>221</v>
      </c>
      <c r="J97" s="20" t="s">
        <v>221</v>
      </c>
      <c r="K97" s="21" t="s">
        <v>221</v>
      </c>
      <c r="L97" s="20" t="s">
        <v>221</v>
      </c>
      <c r="M97" s="20" t="s">
        <v>221</v>
      </c>
      <c r="N97" s="21" t="s">
        <v>221</v>
      </c>
      <c r="O97" s="22" t="s">
        <v>222</v>
      </c>
    </row>
    <row r="98" spans="1:22" x14ac:dyDescent="0.25">
      <c r="A98" s="12"/>
      <c r="B98" s="42" t="s">
        <v>531</v>
      </c>
      <c r="C98" s="24"/>
      <c r="D98" s="24" t="s">
        <v>224</v>
      </c>
      <c r="E98" s="25" t="s">
        <v>544</v>
      </c>
      <c r="F98" s="24"/>
      <c r="G98" s="24" t="s">
        <v>224</v>
      </c>
      <c r="H98" s="40" t="s">
        <v>368</v>
      </c>
      <c r="I98" s="24"/>
      <c r="J98" s="24" t="s">
        <v>224</v>
      </c>
      <c r="K98" s="25" t="s">
        <v>467</v>
      </c>
      <c r="L98" s="24"/>
      <c r="M98" s="24" t="s">
        <v>224</v>
      </c>
      <c r="N98" s="25" t="s">
        <v>543</v>
      </c>
      <c r="O98" s="24"/>
    </row>
    <row r="99" spans="1:22" ht="15.75" thickBot="1" x14ac:dyDescent="0.3">
      <c r="A99" s="12"/>
      <c r="B99" s="20" t="s">
        <v>221</v>
      </c>
      <c r="C99" s="20" t="s">
        <v>221</v>
      </c>
      <c r="D99" s="20" t="s">
        <v>221</v>
      </c>
      <c r="E99" s="21" t="s">
        <v>221</v>
      </c>
      <c r="F99" s="20" t="s">
        <v>221</v>
      </c>
      <c r="G99" s="20" t="s">
        <v>221</v>
      </c>
      <c r="H99" s="21" t="s">
        <v>221</v>
      </c>
      <c r="I99" s="20" t="s">
        <v>221</v>
      </c>
      <c r="J99" s="20" t="s">
        <v>221</v>
      </c>
      <c r="K99" s="21" t="s">
        <v>221</v>
      </c>
      <c r="L99" s="20" t="s">
        <v>221</v>
      </c>
      <c r="M99" s="20" t="s">
        <v>221</v>
      </c>
      <c r="N99" s="21" t="s">
        <v>221</v>
      </c>
      <c r="O99" s="22" t="s">
        <v>222</v>
      </c>
    </row>
    <row r="100" spans="1:22" ht="15.75" thickBot="1" x14ac:dyDescent="0.3">
      <c r="A100" s="12"/>
      <c r="B100" s="20" t="s">
        <v>221</v>
      </c>
      <c r="C100" s="20" t="s">
        <v>221</v>
      </c>
      <c r="D100" s="20" t="s">
        <v>221</v>
      </c>
      <c r="E100" s="21" t="s">
        <v>221</v>
      </c>
      <c r="F100" s="20" t="s">
        <v>221</v>
      </c>
      <c r="G100" s="20" t="s">
        <v>221</v>
      </c>
      <c r="H100" s="21" t="s">
        <v>221</v>
      </c>
      <c r="I100" s="20" t="s">
        <v>221</v>
      </c>
      <c r="J100" s="20" t="s">
        <v>221</v>
      </c>
      <c r="K100" s="21" t="s">
        <v>221</v>
      </c>
      <c r="L100" s="20" t="s">
        <v>221</v>
      </c>
      <c r="M100" s="20" t="s">
        <v>221</v>
      </c>
      <c r="N100" s="21" t="s">
        <v>221</v>
      </c>
      <c r="O100" s="22" t="s">
        <v>221</v>
      </c>
    </row>
    <row r="101" spans="1:22" ht="25.5" customHeight="1" x14ac:dyDescent="0.25">
      <c r="A101" s="12"/>
      <c r="B101" s="35" t="s">
        <v>545</v>
      </c>
      <c r="C101" s="35"/>
      <c r="D101" s="35"/>
      <c r="E101" s="35"/>
      <c r="F101" s="35"/>
      <c r="G101" s="35"/>
      <c r="H101" s="35"/>
      <c r="I101" s="35"/>
      <c r="J101" s="35"/>
      <c r="K101" s="35"/>
      <c r="L101" s="35"/>
      <c r="M101" s="35"/>
      <c r="N101" s="35"/>
      <c r="O101" s="35"/>
      <c r="P101" s="35"/>
      <c r="Q101" s="35"/>
      <c r="R101" s="35"/>
      <c r="S101" s="35"/>
      <c r="T101" s="35"/>
      <c r="U101" s="35"/>
      <c r="V101" s="35"/>
    </row>
    <row r="102" spans="1:22" x14ac:dyDescent="0.25">
      <c r="A102" s="12"/>
      <c r="B102" s="35" t="s">
        <v>546</v>
      </c>
      <c r="C102" s="35"/>
      <c r="D102" s="35"/>
      <c r="E102" s="35"/>
      <c r="F102" s="35"/>
      <c r="G102" s="35"/>
      <c r="H102" s="35"/>
      <c r="I102" s="35"/>
      <c r="J102" s="35"/>
      <c r="K102" s="35"/>
      <c r="L102" s="35"/>
      <c r="M102" s="35"/>
      <c r="N102" s="35"/>
      <c r="O102" s="35"/>
      <c r="P102" s="35"/>
      <c r="Q102" s="35"/>
      <c r="R102" s="35"/>
      <c r="S102" s="35"/>
      <c r="T102" s="35"/>
      <c r="U102" s="35"/>
      <c r="V102" s="35"/>
    </row>
    <row r="103" spans="1:22" x14ac:dyDescent="0.25">
      <c r="A103" s="12"/>
      <c r="B103" s="35" t="s">
        <v>547</v>
      </c>
      <c r="C103" s="35"/>
      <c r="D103" s="35"/>
      <c r="E103" s="35"/>
      <c r="F103" s="35"/>
      <c r="G103" s="35"/>
      <c r="H103" s="35"/>
      <c r="I103" s="35"/>
      <c r="J103" s="35"/>
      <c r="K103" s="35"/>
      <c r="L103" s="35"/>
      <c r="M103" s="35"/>
      <c r="N103" s="35"/>
      <c r="O103" s="35"/>
      <c r="P103" s="35"/>
      <c r="Q103" s="35"/>
      <c r="R103" s="35"/>
      <c r="S103" s="35"/>
      <c r="T103" s="35"/>
      <c r="U103" s="35"/>
      <c r="V103" s="35"/>
    </row>
    <row r="104" spans="1:22" x14ac:dyDescent="0.25">
      <c r="A104" s="12"/>
      <c r="B104" s="36" t="s">
        <v>219</v>
      </c>
      <c r="C104" s="36"/>
      <c r="D104" s="36"/>
      <c r="E104" s="36"/>
      <c r="F104" s="36"/>
      <c r="G104" s="36"/>
      <c r="H104" s="36"/>
      <c r="I104" s="36"/>
      <c r="J104" s="36"/>
      <c r="K104" s="36"/>
      <c r="L104" s="36"/>
      <c r="M104" s="36"/>
      <c r="N104" s="36"/>
      <c r="O104" s="36"/>
      <c r="P104" s="36"/>
      <c r="Q104" s="36"/>
      <c r="R104" s="36"/>
      <c r="S104" s="36"/>
      <c r="T104" s="36"/>
      <c r="U104" s="36"/>
      <c r="V104" s="36"/>
    </row>
    <row r="105" spans="1:22" x14ac:dyDescent="0.25">
      <c r="A105" s="12"/>
      <c r="B105" s="18" t="s">
        <v>548</v>
      </c>
      <c r="C105" s="50"/>
      <c r="D105" s="32"/>
      <c r="E105" s="32"/>
      <c r="F105" s="50"/>
    </row>
    <row r="106" spans="1:22" ht="15.75" thickBot="1" x14ac:dyDescent="0.3">
      <c r="A106" s="12"/>
      <c r="B106" s="20" t="s">
        <v>221</v>
      </c>
      <c r="C106" s="20" t="s">
        <v>221</v>
      </c>
      <c r="D106" s="20" t="s">
        <v>221</v>
      </c>
      <c r="E106" s="21" t="s">
        <v>221</v>
      </c>
      <c r="F106" s="22" t="s">
        <v>222</v>
      </c>
    </row>
    <row r="107" spans="1:22" x14ac:dyDescent="0.25">
      <c r="A107" s="12"/>
      <c r="B107" s="23" t="s">
        <v>549</v>
      </c>
      <c r="C107" s="24"/>
      <c r="D107" s="24" t="s">
        <v>224</v>
      </c>
      <c r="E107" s="25">
        <v>251</v>
      </c>
      <c r="F107" s="24"/>
    </row>
    <row r="108" spans="1:22" x14ac:dyDescent="0.25">
      <c r="A108" s="12"/>
      <c r="B108" s="26" t="s">
        <v>550</v>
      </c>
      <c r="C108" s="27"/>
      <c r="D108" s="27"/>
      <c r="E108" s="28" t="s">
        <v>551</v>
      </c>
      <c r="F108" s="27" t="s">
        <v>243</v>
      </c>
    </row>
    <row r="109" spans="1:22" x14ac:dyDescent="0.25">
      <c r="A109" s="12"/>
      <c r="B109" s="23" t="s">
        <v>552</v>
      </c>
      <c r="C109" s="24"/>
      <c r="D109" s="24"/>
      <c r="E109" s="25">
        <v>28</v>
      </c>
      <c r="F109" s="24"/>
    </row>
    <row r="110" spans="1:22" x14ac:dyDescent="0.25">
      <c r="A110" s="12"/>
      <c r="B110" s="26" t="s">
        <v>553</v>
      </c>
      <c r="C110" s="27"/>
      <c r="D110" s="27"/>
      <c r="E110" s="28">
        <v>17</v>
      </c>
      <c r="F110" s="27"/>
    </row>
    <row r="111" spans="1:22" ht="15.75" thickBot="1" x14ac:dyDescent="0.3">
      <c r="A111" s="12"/>
      <c r="B111" s="20" t="s">
        <v>221</v>
      </c>
      <c r="C111" s="20" t="s">
        <v>221</v>
      </c>
      <c r="D111" s="20" t="s">
        <v>221</v>
      </c>
      <c r="E111" s="21" t="s">
        <v>221</v>
      </c>
      <c r="F111" s="22" t="s">
        <v>222</v>
      </c>
    </row>
    <row r="112" spans="1:22" x14ac:dyDescent="0.25">
      <c r="A112" s="12"/>
      <c r="B112" s="23" t="s">
        <v>554</v>
      </c>
      <c r="C112" s="24"/>
      <c r="D112" s="24"/>
      <c r="E112" s="25">
        <v>165</v>
      </c>
      <c r="F112" s="24"/>
    </row>
    <row r="113" spans="1:22" x14ac:dyDescent="0.25">
      <c r="A113" s="12"/>
      <c r="B113" s="26" t="s">
        <v>550</v>
      </c>
      <c r="C113" s="27"/>
      <c r="D113" s="27"/>
      <c r="E113" s="28" t="s">
        <v>555</v>
      </c>
      <c r="F113" s="27" t="s">
        <v>243</v>
      </c>
    </row>
    <row r="114" spans="1:22" x14ac:dyDescent="0.25">
      <c r="A114" s="12"/>
      <c r="B114" s="23" t="s">
        <v>300</v>
      </c>
      <c r="C114" s="24"/>
      <c r="D114" s="24"/>
      <c r="E114" s="40" t="s">
        <v>368</v>
      </c>
      <c r="F114" s="24"/>
    </row>
    <row r="115" spans="1:22" x14ac:dyDescent="0.25">
      <c r="A115" s="12"/>
      <c r="B115" s="26" t="s">
        <v>553</v>
      </c>
      <c r="C115" s="27"/>
      <c r="D115" s="27"/>
      <c r="E115" s="28" t="s">
        <v>556</v>
      </c>
      <c r="F115" s="27" t="s">
        <v>243</v>
      </c>
    </row>
    <row r="116" spans="1:22" ht="15.75" thickBot="1" x14ac:dyDescent="0.3">
      <c r="A116" s="12"/>
      <c r="B116" s="20" t="s">
        <v>221</v>
      </c>
      <c r="C116" s="20" t="s">
        <v>221</v>
      </c>
      <c r="D116" s="20" t="s">
        <v>221</v>
      </c>
      <c r="E116" s="21" t="s">
        <v>221</v>
      </c>
      <c r="F116" s="22" t="s">
        <v>222</v>
      </c>
    </row>
    <row r="117" spans="1:22" x14ac:dyDescent="0.25">
      <c r="A117" s="12"/>
      <c r="B117" s="23" t="s">
        <v>557</v>
      </c>
      <c r="C117" s="24"/>
      <c r="D117" s="24" t="s">
        <v>224</v>
      </c>
      <c r="E117" s="40" t="s">
        <v>525</v>
      </c>
      <c r="F117" s="24"/>
    </row>
    <row r="118" spans="1:22" ht="15.75" thickBot="1" x14ac:dyDescent="0.3">
      <c r="A118" s="12"/>
      <c r="B118" s="20" t="s">
        <v>221</v>
      </c>
      <c r="C118" s="20" t="s">
        <v>221</v>
      </c>
      <c r="D118" s="20" t="s">
        <v>221</v>
      </c>
      <c r="E118" s="21" t="s">
        <v>221</v>
      </c>
      <c r="F118" s="22" t="s">
        <v>222</v>
      </c>
    </row>
    <row r="119" spans="1:22" ht="15.75" thickBot="1" x14ac:dyDescent="0.3">
      <c r="A119" s="12"/>
      <c r="B119" s="20" t="s">
        <v>221</v>
      </c>
      <c r="C119" s="20" t="s">
        <v>221</v>
      </c>
      <c r="D119" s="20" t="s">
        <v>221</v>
      </c>
      <c r="E119" s="21" t="s">
        <v>221</v>
      </c>
      <c r="F119" s="22" t="s">
        <v>221</v>
      </c>
    </row>
    <row r="120" spans="1:22" ht="25.5" customHeight="1" x14ac:dyDescent="0.25">
      <c r="A120" s="12"/>
      <c r="B120" s="35" t="s">
        <v>558</v>
      </c>
      <c r="C120" s="35"/>
      <c r="D120" s="35"/>
      <c r="E120" s="35"/>
      <c r="F120" s="35"/>
      <c r="G120" s="35"/>
      <c r="H120" s="35"/>
      <c r="I120" s="35"/>
      <c r="J120" s="35"/>
      <c r="K120" s="35"/>
      <c r="L120" s="35"/>
      <c r="M120" s="35"/>
      <c r="N120" s="35"/>
      <c r="O120" s="35"/>
      <c r="P120" s="35"/>
      <c r="Q120" s="35"/>
      <c r="R120" s="35"/>
      <c r="S120" s="35"/>
      <c r="T120" s="35"/>
      <c r="U120" s="35"/>
      <c r="V120" s="35"/>
    </row>
    <row r="121" spans="1:22" x14ac:dyDescent="0.25">
      <c r="A121" s="12"/>
      <c r="B121" s="35" t="s">
        <v>559</v>
      </c>
      <c r="C121" s="35"/>
      <c r="D121" s="35"/>
      <c r="E121" s="35"/>
      <c r="F121" s="35"/>
      <c r="G121" s="35"/>
      <c r="H121" s="35"/>
      <c r="I121" s="35"/>
      <c r="J121" s="35"/>
      <c r="K121" s="35"/>
      <c r="L121" s="35"/>
      <c r="M121" s="35"/>
      <c r="N121" s="35"/>
      <c r="O121" s="35"/>
      <c r="P121" s="35"/>
      <c r="Q121" s="35"/>
      <c r="R121" s="35"/>
      <c r="S121" s="35"/>
      <c r="T121" s="35"/>
      <c r="U121" s="35"/>
      <c r="V121" s="35"/>
    </row>
    <row r="122" spans="1:22" x14ac:dyDescent="0.25">
      <c r="A122" s="12"/>
      <c r="B122" s="36" t="s">
        <v>219</v>
      </c>
      <c r="C122" s="36"/>
      <c r="D122" s="36"/>
      <c r="E122" s="36"/>
      <c r="F122" s="36"/>
      <c r="G122" s="36"/>
      <c r="H122" s="36"/>
      <c r="I122" s="36"/>
      <c r="J122" s="36"/>
      <c r="K122" s="36"/>
      <c r="L122" s="36"/>
      <c r="M122" s="36"/>
      <c r="N122" s="36"/>
      <c r="O122" s="36"/>
      <c r="P122" s="36"/>
      <c r="Q122" s="36"/>
      <c r="R122" s="36"/>
      <c r="S122" s="36"/>
      <c r="T122" s="36"/>
      <c r="U122" s="36"/>
      <c r="V122" s="36"/>
    </row>
    <row r="123" spans="1:22" x14ac:dyDescent="0.25">
      <c r="A123" s="12"/>
      <c r="B123" s="32"/>
      <c r="C123" s="29"/>
      <c r="D123" s="29" t="s">
        <v>560</v>
      </c>
      <c r="E123" s="29"/>
      <c r="F123" s="29"/>
      <c r="G123" s="29"/>
      <c r="H123" s="29"/>
      <c r="I123" s="29"/>
      <c r="J123" s="29" t="s">
        <v>561</v>
      </c>
      <c r="K123" s="29"/>
      <c r="L123" s="29"/>
      <c r="M123" s="29"/>
      <c r="N123" s="29"/>
      <c r="O123" s="29"/>
    </row>
    <row r="124" spans="1:22" ht="15.75" thickBot="1" x14ac:dyDescent="0.3">
      <c r="A124" s="12"/>
      <c r="B124" s="32"/>
      <c r="C124" s="29"/>
      <c r="D124" s="43"/>
      <c r="E124" s="43"/>
      <c r="F124" s="43"/>
      <c r="G124" s="43"/>
      <c r="H124" s="43"/>
      <c r="I124" s="29"/>
      <c r="J124" s="43" t="s">
        <v>562</v>
      </c>
      <c r="K124" s="43"/>
      <c r="L124" s="43"/>
      <c r="M124" s="43"/>
      <c r="N124" s="43"/>
      <c r="O124" s="29"/>
    </row>
    <row r="125" spans="1:22" x14ac:dyDescent="0.25">
      <c r="A125" s="12"/>
      <c r="B125" s="18" t="s">
        <v>350</v>
      </c>
      <c r="C125" s="19"/>
      <c r="D125" s="45">
        <v>2014</v>
      </c>
      <c r="E125" s="45"/>
      <c r="F125" s="19"/>
      <c r="G125" s="45">
        <v>2013</v>
      </c>
      <c r="H125" s="45"/>
      <c r="I125" s="19"/>
      <c r="J125" s="45">
        <v>2014</v>
      </c>
      <c r="K125" s="45"/>
      <c r="L125" s="19"/>
      <c r="M125" s="45">
        <v>2013</v>
      </c>
      <c r="N125" s="45"/>
      <c r="O125" s="19"/>
    </row>
    <row r="126" spans="1:22" ht="15.75" thickBot="1" x14ac:dyDescent="0.3">
      <c r="A126" s="12"/>
      <c r="B126" s="20" t="s">
        <v>221</v>
      </c>
      <c r="C126" s="20" t="s">
        <v>221</v>
      </c>
      <c r="D126" s="20" t="s">
        <v>221</v>
      </c>
      <c r="E126" s="21" t="s">
        <v>221</v>
      </c>
      <c r="F126" s="20" t="s">
        <v>221</v>
      </c>
      <c r="G126" s="20" t="s">
        <v>221</v>
      </c>
      <c r="H126" s="21" t="s">
        <v>221</v>
      </c>
      <c r="I126" s="20" t="s">
        <v>221</v>
      </c>
      <c r="J126" s="20" t="s">
        <v>221</v>
      </c>
      <c r="K126" s="21" t="s">
        <v>221</v>
      </c>
      <c r="L126" s="20" t="s">
        <v>221</v>
      </c>
      <c r="M126" s="20" t="s">
        <v>221</v>
      </c>
      <c r="N126" s="21" t="s">
        <v>221</v>
      </c>
      <c r="O126" s="22" t="s">
        <v>222</v>
      </c>
    </row>
    <row r="127" spans="1:22" x14ac:dyDescent="0.25">
      <c r="A127" s="12"/>
      <c r="B127" s="53" t="s">
        <v>516</v>
      </c>
      <c r="C127" s="24"/>
      <c r="D127" s="24"/>
      <c r="E127" s="40"/>
      <c r="F127" s="24"/>
      <c r="G127" s="24"/>
      <c r="H127" s="40"/>
      <c r="I127" s="24"/>
      <c r="J127" s="24"/>
      <c r="K127" s="40"/>
      <c r="L127" s="24"/>
      <c r="M127" s="24"/>
      <c r="N127" s="40"/>
      <c r="O127" s="24"/>
    </row>
    <row r="128" spans="1:22" x14ac:dyDescent="0.25">
      <c r="A128" s="12"/>
      <c r="B128" s="26" t="s">
        <v>82</v>
      </c>
      <c r="C128" s="27"/>
      <c r="D128" s="27" t="s">
        <v>224</v>
      </c>
      <c r="E128" s="28" t="s">
        <v>563</v>
      </c>
      <c r="F128" s="27"/>
      <c r="G128" s="27" t="s">
        <v>224</v>
      </c>
      <c r="H128" s="28" t="s">
        <v>564</v>
      </c>
      <c r="I128" s="27"/>
      <c r="J128" s="27" t="s">
        <v>224</v>
      </c>
      <c r="K128" s="28" t="s">
        <v>565</v>
      </c>
      <c r="L128" s="27"/>
      <c r="M128" s="27" t="s">
        <v>224</v>
      </c>
      <c r="N128" s="28" t="s">
        <v>566</v>
      </c>
      <c r="O128" s="27"/>
    </row>
    <row r="129" spans="1:22" x14ac:dyDescent="0.25">
      <c r="A129" s="12"/>
      <c r="B129" s="53" t="s">
        <v>529</v>
      </c>
      <c r="C129" s="24"/>
      <c r="D129" s="24"/>
      <c r="E129" s="40"/>
      <c r="F129" s="24"/>
      <c r="G129" s="24"/>
      <c r="H129" s="40"/>
      <c r="I129" s="24"/>
      <c r="J129" s="24"/>
      <c r="K129" s="40"/>
      <c r="L129" s="24"/>
      <c r="M129" s="24"/>
      <c r="N129" s="40"/>
      <c r="O129" s="24"/>
    </row>
    <row r="130" spans="1:22" x14ac:dyDescent="0.25">
      <c r="A130" s="12"/>
      <c r="B130" s="26" t="s">
        <v>89</v>
      </c>
      <c r="C130" s="27"/>
      <c r="D130" s="27"/>
      <c r="E130" s="28" t="s">
        <v>567</v>
      </c>
      <c r="F130" s="27"/>
      <c r="G130" s="27"/>
      <c r="H130" s="28" t="s">
        <v>568</v>
      </c>
      <c r="I130" s="27"/>
      <c r="J130" s="27"/>
      <c r="K130" s="28" t="s">
        <v>567</v>
      </c>
      <c r="L130" s="27"/>
      <c r="M130" s="27"/>
      <c r="N130" s="28" t="s">
        <v>568</v>
      </c>
      <c r="O130" s="27"/>
    </row>
    <row r="131" spans="1:22" ht="26.25" x14ac:dyDescent="0.25">
      <c r="A131" s="12"/>
      <c r="B131" s="23" t="s">
        <v>90</v>
      </c>
      <c r="C131" s="24"/>
      <c r="D131" s="24"/>
      <c r="E131" s="25" t="s">
        <v>569</v>
      </c>
      <c r="F131" s="24"/>
      <c r="G131" s="24"/>
      <c r="H131" s="25" t="s">
        <v>570</v>
      </c>
      <c r="I131" s="24"/>
      <c r="J131" s="24"/>
      <c r="K131" s="25" t="s">
        <v>571</v>
      </c>
      <c r="L131" s="24"/>
      <c r="M131" s="24"/>
      <c r="N131" s="25" t="s">
        <v>570</v>
      </c>
      <c r="O131" s="24"/>
    </row>
    <row r="132" spans="1:22" ht="26.25" x14ac:dyDescent="0.25">
      <c r="A132" s="12"/>
      <c r="B132" s="26" t="s">
        <v>572</v>
      </c>
      <c r="C132" s="27"/>
      <c r="D132" s="27"/>
      <c r="E132" s="28" t="s">
        <v>573</v>
      </c>
      <c r="F132" s="27"/>
      <c r="G132" s="27"/>
      <c r="H132" s="28" t="s">
        <v>574</v>
      </c>
      <c r="I132" s="27"/>
      <c r="J132" s="27"/>
      <c r="K132" s="28" t="s">
        <v>575</v>
      </c>
      <c r="L132" s="27"/>
      <c r="M132" s="27"/>
      <c r="N132" s="28" t="s">
        <v>576</v>
      </c>
      <c r="O132" s="27"/>
    </row>
    <row r="133" spans="1:22" ht="15.75" thickBot="1" x14ac:dyDescent="0.3">
      <c r="A133" s="12"/>
      <c r="B133" s="20" t="s">
        <v>221</v>
      </c>
      <c r="C133" s="20" t="s">
        <v>221</v>
      </c>
      <c r="D133" s="20" t="s">
        <v>221</v>
      </c>
      <c r="E133" s="21" t="s">
        <v>221</v>
      </c>
      <c r="F133" s="20" t="s">
        <v>221</v>
      </c>
      <c r="G133" s="20" t="s">
        <v>221</v>
      </c>
      <c r="H133" s="21" t="s">
        <v>221</v>
      </c>
      <c r="I133" s="20" t="s">
        <v>221</v>
      </c>
      <c r="J133" s="20" t="s">
        <v>221</v>
      </c>
      <c r="K133" s="21" t="s">
        <v>221</v>
      </c>
      <c r="L133" s="20" t="s">
        <v>221</v>
      </c>
      <c r="M133" s="20" t="s">
        <v>221</v>
      </c>
      <c r="N133" s="21" t="s">
        <v>221</v>
      </c>
      <c r="O133" s="22" t="s">
        <v>222</v>
      </c>
    </row>
    <row r="134" spans="1:22" x14ac:dyDescent="0.25">
      <c r="A134" s="12"/>
      <c r="B134" s="35" t="s">
        <v>577</v>
      </c>
      <c r="C134" s="35"/>
      <c r="D134" s="35"/>
      <c r="E134" s="35"/>
      <c r="F134" s="35"/>
      <c r="G134" s="35"/>
      <c r="H134" s="35"/>
      <c r="I134" s="35"/>
      <c r="J134" s="35"/>
      <c r="K134" s="35"/>
      <c r="L134" s="35"/>
      <c r="M134" s="35"/>
      <c r="N134" s="35"/>
      <c r="O134" s="35"/>
      <c r="P134" s="35"/>
      <c r="Q134" s="35"/>
      <c r="R134" s="35"/>
      <c r="S134" s="35"/>
      <c r="T134" s="35"/>
      <c r="U134" s="35"/>
      <c r="V134" s="35"/>
    </row>
    <row r="135" spans="1:22" x14ac:dyDescent="0.25">
      <c r="A135" s="12"/>
      <c r="B135" s="36" t="s">
        <v>219</v>
      </c>
      <c r="C135" s="36"/>
      <c r="D135" s="36"/>
      <c r="E135" s="36"/>
      <c r="F135" s="36"/>
      <c r="G135" s="36"/>
      <c r="H135" s="36"/>
      <c r="I135" s="36"/>
      <c r="J135" s="36"/>
      <c r="K135" s="36"/>
      <c r="L135" s="36"/>
      <c r="M135" s="36"/>
      <c r="N135" s="36"/>
      <c r="O135" s="36"/>
      <c r="P135" s="36"/>
      <c r="Q135" s="36"/>
      <c r="R135" s="36"/>
      <c r="S135" s="36"/>
      <c r="T135" s="36"/>
      <c r="U135" s="36"/>
      <c r="V135" s="36"/>
    </row>
    <row r="136" spans="1:22" ht="15.75" thickBot="1" x14ac:dyDescent="0.3">
      <c r="A136" s="12"/>
      <c r="B136" s="13"/>
      <c r="C136" s="50"/>
      <c r="D136" s="32"/>
      <c r="E136" s="32"/>
      <c r="F136" s="19"/>
      <c r="G136" s="43" t="s">
        <v>499</v>
      </c>
      <c r="H136" s="43"/>
      <c r="I136" s="43"/>
      <c r="J136" s="43"/>
      <c r="K136" s="43"/>
      <c r="L136" s="43"/>
      <c r="M136" s="43"/>
      <c r="N136" s="43"/>
      <c r="O136" s="19"/>
    </row>
    <row r="137" spans="1:22" x14ac:dyDescent="0.25">
      <c r="A137" s="12"/>
      <c r="B137" s="44" t="s">
        <v>350</v>
      </c>
      <c r="C137" s="29"/>
      <c r="D137" s="29" t="s">
        <v>578</v>
      </c>
      <c r="E137" s="29"/>
      <c r="F137" s="29"/>
      <c r="G137" s="45" t="s">
        <v>502</v>
      </c>
      <c r="H137" s="45"/>
      <c r="I137" s="45"/>
      <c r="J137" s="45" t="s">
        <v>508</v>
      </c>
      <c r="K137" s="45"/>
      <c r="L137" s="45"/>
      <c r="M137" s="45" t="s">
        <v>508</v>
      </c>
      <c r="N137" s="45"/>
      <c r="O137" s="29"/>
    </row>
    <row r="138" spans="1:22" x14ac:dyDescent="0.25">
      <c r="A138" s="12"/>
      <c r="B138" s="44"/>
      <c r="C138" s="29"/>
      <c r="D138" s="29" t="s">
        <v>501</v>
      </c>
      <c r="E138" s="29"/>
      <c r="F138" s="29"/>
      <c r="G138" s="29" t="s">
        <v>503</v>
      </c>
      <c r="H138" s="29"/>
      <c r="I138" s="29"/>
      <c r="J138" s="29" t="s">
        <v>509</v>
      </c>
      <c r="K138" s="29"/>
      <c r="L138" s="29"/>
      <c r="M138" s="29" t="s">
        <v>513</v>
      </c>
      <c r="N138" s="29"/>
      <c r="O138" s="29"/>
    </row>
    <row r="139" spans="1:22" x14ac:dyDescent="0.25">
      <c r="A139" s="12"/>
      <c r="B139" s="44"/>
      <c r="C139" s="29"/>
      <c r="D139" s="29">
        <v>2014</v>
      </c>
      <c r="E139" s="29"/>
      <c r="F139" s="29"/>
      <c r="G139" s="29" t="s">
        <v>504</v>
      </c>
      <c r="H139" s="29"/>
      <c r="I139" s="29"/>
      <c r="J139" s="29" t="s">
        <v>510</v>
      </c>
      <c r="K139" s="29"/>
      <c r="L139" s="29"/>
      <c r="M139" s="29" t="s">
        <v>511</v>
      </c>
      <c r="N139" s="29"/>
      <c r="O139" s="29"/>
    </row>
    <row r="140" spans="1:22" x14ac:dyDescent="0.25">
      <c r="A140" s="12"/>
      <c r="B140" s="44"/>
      <c r="C140" s="29"/>
      <c r="D140" s="11"/>
      <c r="E140" s="11"/>
      <c r="F140" s="29"/>
      <c r="G140" s="29" t="s">
        <v>505</v>
      </c>
      <c r="H140" s="29"/>
      <c r="I140" s="29"/>
      <c r="J140" s="29" t="s">
        <v>511</v>
      </c>
      <c r="K140" s="29"/>
      <c r="L140" s="29"/>
      <c r="M140" s="29" t="s">
        <v>515</v>
      </c>
      <c r="N140" s="29"/>
      <c r="O140" s="29"/>
    </row>
    <row r="141" spans="1:22" x14ac:dyDescent="0.25">
      <c r="A141" s="12"/>
      <c r="B141" s="44"/>
      <c r="C141" s="29"/>
      <c r="D141" s="11"/>
      <c r="E141" s="11"/>
      <c r="F141" s="29"/>
      <c r="G141" s="29" t="s">
        <v>506</v>
      </c>
      <c r="H141" s="29"/>
      <c r="I141" s="29"/>
      <c r="J141" s="29" t="s">
        <v>512</v>
      </c>
      <c r="K141" s="29"/>
      <c r="L141" s="29"/>
      <c r="M141" s="11"/>
      <c r="N141" s="11"/>
      <c r="O141" s="29"/>
    </row>
    <row r="142" spans="1:22" x14ac:dyDescent="0.25">
      <c r="A142" s="12"/>
      <c r="B142" s="44"/>
      <c r="C142" s="29"/>
      <c r="D142" s="11"/>
      <c r="E142" s="11"/>
      <c r="F142" s="29"/>
      <c r="G142" s="29" t="s">
        <v>507</v>
      </c>
      <c r="H142" s="29"/>
      <c r="I142" s="29"/>
      <c r="J142" s="11"/>
      <c r="K142" s="11"/>
      <c r="L142" s="29"/>
      <c r="M142" s="11"/>
      <c r="N142" s="11"/>
      <c r="O142" s="29"/>
    </row>
    <row r="143" spans="1:22" ht="15.75" thickBot="1" x14ac:dyDescent="0.3">
      <c r="A143" s="12"/>
      <c r="B143" s="20" t="s">
        <v>221</v>
      </c>
      <c r="C143" s="20" t="s">
        <v>221</v>
      </c>
      <c r="D143" s="20" t="s">
        <v>221</v>
      </c>
      <c r="E143" s="21" t="s">
        <v>221</v>
      </c>
      <c r="F143" s="20" t="s">
        <v>221</v>
      </c>
      <c r="G143" s="20" t="s">
        <v>221</v>
      </c>
      <c r="H143" s="21" t="s">
        <v>221</v>
      </c>
      <c r="I143" s="20" t="s">
        <v>221</v>
      </c>
      <c r="J143" s="20" t="s">
        <v>221</v>
      </c>
      <c r="K143" s="21" t="s">
        <v>221</v>
      </c>
      <c r="L143" s="20" t="s">
        <v>221</v>
      </c>
      <c r="M143" s="20" t="s">
        <v>221</v>
      </c>
      <c r="N143" s="21" t="s">
        <v>221</v>
      </c>
      <c r="O143" s="22" t="s">
        <v>222</v>
      </c>
    </row>
    <row r="144" spans="1:22" x14ac:dyDescent="0.25">
      <c r="A144" s="12"/>
      <c r="B144" s="53" t="s">
        <v>516</v>
      </c>
      <c r="C144" s="24"/>
      <c r="D144" s="24"/>
      <c r="E144" s="40"/>
      <c r="F144" s="24"/>
      <c r="G144" s="24"/>
      <c r="H144" s="40"/>
      <c r="I144" s="24"/>
      <c r="J144" s="24"/>
      <c r="K144" s="40"/>
      <c r="L144" s="24"/>
      <c r="M144" s="24"/>
      <c r="N144" s="40"/>
      <c r="O144" s="24"/>
    </row>
    <row r="145" spans="1:22" x14ac:dyDescent="0.25">
      <c r="A145" s="12"/>
      <c r="B145" s="26" t="s">
        <v>82</v>
      </c>
      <c r="C145" s="27"/>
      <c r="D145" s="27" t="s">
        <v>224</v>
      </c>
      <c r="E145" s="28" t="s">
        <v>565</v>
      </c>
      <c r="F145" s="27"/>
      <c r="G145" s="27" t="s">
        <v>224</v>
      </c>
      <c r="H145" s="28" t="s">
        <v>579</v>
      </c>
      <c r="I145" s="27"/>
      <c r="J145" s="27" t="s">
        <v>224</v>
      </c>
      <c r="K145" s="28" t="s">
        <v>523</v>
      </c>
      <c r="L145" s="27"/>
      <c r="M145" s="27" t="s">
        <v>224</v>
      </c>
      <c r="N145" s="28" t="s">
        <v>580</v>
      </c>
      <c r="O145" s="27"/>
    </row>
    <row r="146" spans="1:22" ht="15.75" thickBot="1" x14ac:dyDescent="0.3">
      <c r="A146" s="12"/>
      <c r="B146" s="20" t="s">
        <v>221</v>
      </c>
      <c r="C146" s="20" t="s">
        <v>221</v>
      </c>
      <c r="D146" s="20" t="s">
        <v>221</v>
      </c>
      <c r="E146" s="21" t="s">
        <v>221</v>
      </c>
      <c r="F146" s="20" t="s">
        <v>221</v>
      </c>
      <c r="G146" s="20" t="s">
        <v>221</v>
      </c>
      <c r="H146" s="21" t="s">
        <v>221</v>
      </c>
      <c r="I146" s="20" t="s">
        <v>221</v>
      </c>
      <c r="J146" s="20" t="s">
        <v>221</v>
      </c>
      <c r="K146" s="21" t="s">
        <v>221</v>
      </c>
      <c r="L146" s="20" t="s">
        <v>221</v>
      </c>
      <c r="M146" s="20" t="s">
        <v>221</v>
      </c>
      <c r="N146" s="21" t="s">
        <v>221</v>
      </c>
      <c r="O146" s="22" t="s">
        <v>222</v>
      </c>
    </row>
    <row r="147" spans="1:22" x14ac:dyDescent="0.25">
      <c r="A147" s="12"/>
      <c r="B147" s="42" t="s">
        <v>87</v>
      </c>
      <c r="C147" s="24"/>
      <c r="D147" s="24" t="s">
        <v>224</v>
      </c>
      <c r="E147" s="25" t="s">
        <v>565</v>
      </c>
      <c r="F147" s="24"/>
      <c r="G147" s="24" t="s">
        <v>224</v>
      </c>
      <c r="H147" s="25" t="s">
        <v>579</v>
      </c>
      <c r="I147" s="24"/>
      <c r="J147" s="24" t="s">
        <v>224</v>
      </c>
      <c r="K147" s="25" t="s">
        <v>523</v>
      </c>
      <c r="L147" s="24"/>
      <c r="M147" s="24" t="s">
        <v>224</v>
      </c>
      <c r="N147" s="25" t="s">
        <v>580</v>
      </c>
      <c r="O147" s="24"/>
    </row>
    <row r="148" spans="1:22" ht="15.75" thickBot="1" x14ac:dyDescent="0.3">
      <c r="A148" s="12"/>
      <c r="B148" s="20" t="s">
        <v>221</v>
      </c>
      <c r="C148" s="20" t="s">
        <v>221</v>
      </c>
      <c r="D148" s="20" t="s">
        <v>221</v>
      </c>
      <c r="E148" s="21" t="s">
        <v>221</v>
      </c>
      <c r="F148" s="20" t="s">
        <v>221</v>
      </c>
      <c r="G148" s="20" t="s">
        <v>221</v>
      </c>
      <c r="H148" s="21" t="s">
        <v>221</v>
      </c>
      <c r="I148" s="20" t="s">
        <v>221</v>
      </c>
      <c r="J148" s="20" t="s">
        <v>221</v>
      </c>
      <c r="K148" s="21" t="s">
        <v>221</v>
      </c>
      <c r="L148" s="20" t="s">
        <v>221</v>
      </c>
      <c r="M148" s="20" t="s">
        <v>221</v>
      </c>
      <c r="N148" s="21" t="s">
        <v>221</v>
      </c>
      <c r="O148" s="22" t="s">
        <v>222</v>
      </c>
    </row>
    <row r="149" spans="1:22" ht="15.75" thickBot="1" x14ac:dyDescent="0.3">
      <c r="A149" s="12"/>
      <c r="B149" s="20" t="s">
        <v>221</v>
      </c>
      <c r="C149" s="20" t="s">
        <v>221</v>
      </c>
      <c r="D149" s="20" t="s">
        <v>221</v>
      </c>
      <c r="E149" s="21" t="s">
        <v>221</v>
      </c>
      <c r="F149" s="20" t="s">
        <v>221</v>
      </c>
      <c r="G149" s="20" t="s">
        <v>221</v>
      </c>
      <c r="H149" s="21" t="s">
        <v>221</v>
      </c>
      <c r="I149" s="20" t="s">
        <v>221</v>
      </c>
      <c r="J149" s="20" t="s">
        <v>221</v>
      </c>
      <c r="K149" s="21" t="s">
        <v>221</v>
      </c>
      <c r="L149" s="20" t="s">
        <v>221</v>
      </c>
      <c r="M149" s="20" t="s">
        <v>221</v>
      </c>
      <c r="N149" s="21" t="s">
        <v>221</v>
      </c>
      <c r="O149" s="22" t="s">
        <v>221</v>
      </c>
    </row>
    <row r="150" spans="1:22" x14ac:dyDescent="0.25">
      <c r="A150" s="12"/>
      <c r="B150" s="54" t="s">
        <v>529</v>
      </c>
      <c r="C150" s="27"/>
      <c r="D150" s="27"/>
      <c r="E150" s="46"/>
      <c r="F150" s="27"/>
      <c r="G150" s="27"/>
      <c r="H150" s="46"/>
      <c r="I150" s="27"/>
      <c r="J150" s="27"/>
      <c r="K150" s="46"/>
      <c r="L150" s="27"/>
      <c r="M150" s="27"/>
      <c r="N150" s="46"/>
      <c r="O150" s="27"/>
    </row>
    <row r="151" spans="1:22" x14ac:dyDescent="0.25">
      <c r="A151" s="12"/>
      <c r="B151" s="23" t="s">
        <v>89</v>
      </c>
      <c r="C151" s="24"/>
      <c r="D151" s="24" t="s">
        <v>224</v>
      </c>
      <c r="E151" s="25" t="s">
        <v>567</v>
      </c>
      <c r="F151" s="24"/>
      <c r="G151" s="24" t="s">
        <v>224</v>
      </c>
      <c r="H151" s="40" t="s">
        <v>368</v>
      </c>
      <c r="I151" s="24"/>
      <c r="J151" s="24" t="s">
        <v>224</v>
      </c>
      <c r="K151" s="25" t="s">
        <v>567</v>
      </c>
      <c r="L151" s="24"/>
      <c r="M151" s="24" t="s">
        <v>224</v>
      </c>
      <c r="N151" s="40" t="s">
        <v>368</v>
      </c>
      <c r="O151" s="24"/>
    </row>
    <row r="152" spans="1:22" ht="26.25" x14ac:dyDescent="0.25">
      <c r="A152" s="12"/>
      <c r="B152" s="26" t="s">
        <v>90</v>
      </c>
      <c r="C152" s="27"/>
      <c r="D152" s="27"/>
      <c r="E152" s="28" t="s">
        <v>571</v>
      </c>
      <c r="F152" s="27"/>
      <c r="G152" s="27"/>
      <c r="H152" s="28" t="s">
        <v>581</v>
      </c>
      <c r="I152" s="27"/>
      <c r="J152" s="27"/>
      <c r="K152" s="28" t="s">
        <v>582</v>
      </c>
      <c r="L152" s="27"/>
      <c r="M152" s="27"/>
      <c r="N152" s="46" t="s">
        <v>368</v>
      </c>
      <c r="O152" s="27"/>
    </row>
    <row r="153" spans="1:22" ht="26.25" x14ac:dyDescent="0.25">
      <c r="A153" s="12"/>
      <c r="B153" s="23" t="s">
        <v>572</v>
      </c>
      <c r="C153" s="24"/>
      <c r="D153" s="24"/>
      <c r="E153" s="25" t="s">
        <v>575</v>
      </c>
      <c r="F153" s="24"/>
      <c r="G153" s="24"/>
      <c r="H153" s="25" t="s">
        <v>583</v>
      </c>
      <c r="I153" s="24"/>
      <c r="J153" s="24"/>
      <c r="K153" s="25" t="s">
        <v>584</v>
      </c>
      <c r="L153" s="24"/>
      <c r="M153" s="24"/>
      <c r="N153" s="40" t="s">
        <v>525</v>
      </c>
      <c r="O153" s="24"/>
    </row>
    <row r="154" spans="1:22" ht="15.75" thickBot="1" x14ac:dyDescent="0.3">
      <c r="A154" s="12"/>
      <c r="B154" s="20" t="s">
        <v>221</v>
      </c>
      <c r="C154" s="20" t="s">
        <v>221</v>
      </c>
      <c r="D154" s="20" t="s">
        <v>221</v>
      </c>
      <c r="E154" s="21" t="s">
        <v>221</v>
      </c>
      <c r="F154" s="20" t="s">
        <v>221</v>
      </c>
      <c r="G154" s="20" t="s">
        <v>221</v>
      </c>
      <c r="H154" s="21" t="s">
        <v>221</v>
      </c>
      <c r="I154" s="20" t="s">
        <v>221</v>
      </c>
      <c r="J154" s="20" t="s">
        <v>221</v>
      </c>
      <c r="K154" s="21" t="s">
        <v>221</v>
      </c>
      <c r="L154" s="20" t="s">
        <v>221</v>
      </c>
      <c r="M154" s="20" t="s">
        <v>221</v>
      </c>
      <c r="N154" s="21" t="s">
        <v>221</v>
      </c>
      <c r="O154" s="22" t="s">
        <v>222</v>
      </c>
    </row>
    <row r="155" spans="1:22" x14ac:dyDescent="0.25">
      <c r="A155" s="12"/>
      <c r="B155" s="41" t="s">
        <v>531</v>
      </c>
      <c r="C155" s="27"/>
      <c r="D155" s="27" t="s">
        <v>224</v>
      </c>
      <c r="E155" s="28" t="s">
        <v>585</v>
      </c>
      <c r="F155" s="27"/>
      <c r="G155" s="27" t="s">
        <v>224</v>
      </c>
      <c r="H155" s="28" t="s">
        <v>586</v>
      </c>
      <c r="I155" s="27"/>
      <c r="J155" s="27" t="s">
        <v>224</v>
      </c>
      <c r="K155" s="28" t="s">
        <v>587</v>
      </c>
      <c r="L155" s="27"/>
      <c r="M155" s="27" t="s">
        <v>224</v>
      </c>
      <c r="N155" s="46" t="s">
        <v>525</v>
      </c>
      <c r="O155" s="27"/>
    </row>
    <row r="156" spans="1:22" ht="15.75" thickBot="1" x14ac:dyDescent="0.3">
      <c r="A156" s="12"/>
      <c r="B156" s="20" t="s">
        <v>221</v>
      </c>
      <c r="C156" s="20" t="s">
        <v>221</v>
      </c>
      <c r="D156" s="20" t="s">
        <v>221</v>
      </c>
      <c r="E156" s="21" t="s">
        <v>221</v>
      </c>
      <c r="F156" s="20" t="s">
        <v>221</v>
      </c>
      <c r="G156" s="20" t="s">
        <v>221</v>
      </c>
      <c r="H156" s="21" t="s">
        <v>221</v>
      </c>
      <c r="I156" s="20" t="s">
        <v>221</v>
      </c>
      <c r="J156" s="20" t="s">
        <v>221</v>
      </c>
      <c r="K156" s="21" t="s">
        <v>221</v>
      </c>
      <c r="L156" s="20" t="s">
        <v>221</v>
      </c>
      <c r="M156" s="20" t="s">
        <v>221</v>
      </c>
      <c r="N156" s="21" t="s">
        <v>221</v>
      </c>
      <c r="O156" s="22" t="s">
        <v>222</v>
      </c>
    </row>
    <row r="157" spans="1:22" ht="15.75" thickBot="1" x14ac:dyDescent="0.3">
      <c r="A157" s="12"/>
      <c r="B157" s="20" t="s">
        <v>221</v>
      </c>
      <c r="C157" s="20" t="s">
        <v>221</v>
      </c>
      <c r="D157" s="20" t="s">
        <v>221</v>
      </c>
      <c r="E157" s="21" t="s">
        <v>221</v>
      </c>
      <c r="F157" s="20" t="s">
        <v>221</v>
      </c>
      <c r="G157" s="20" t="s">
        <v>221</v>
      </c>
      <c r="H157" s="21" t="s">
        <v>221</v>
      </c>
      <c r="I157" s="20" t="s">
        <v>221</v>
      </c>
      <c r="J157" s="20" t="s">
        <v>221</v>
      </c>
      <c r="K157" s="21" t="s">
        <v>221</v>
      </c>
      <c r="L157" s="20" t="s">
        <v>221</v>
      </c>
      <c r="M157" s="20" t="s">
        <v>221</v>
      </c>
      <c r="N157" s="21" t="s">
        <v>221</v>
      </c>
      <c r="O157" s="22" t="s">
        <v>221</v>
      </c>
    </row>
    <row r="158" spans="1:22" x14ac:dyDescent="0.25">
      <c r="A158" s="12"/>
      <c r="B158" s="35" t="s">
        <v>588</v>
      </c>
      <c r="C158" s="35"/>
      <c r="D158" s="35"/>
      <c r="E158" s="35"/>
      <c r="F158" s="35"/>
      <c r="G158" s="35"/>
      <c r="H158" s="35"/>
      <c r="I158" s="35"/>
      <c r="J158" s="35"/>
      <c r="K158" s="35"/>
      <c r="L158" s="35"/>
      <c r="M158" s="35"/>
      <c r="N158" s="35"/>
      <c r="O158" s="35"/>
      <c r="P158" s="35"/>
      <c r="Q158" s="35"/>
      <c r="R158" s="35"/>
      <c r="S158" s="35"/>
      <c r="T158" s="35"/>
      <c r="U158" s="35"/>
      <c r="V158" s="35"/>
    </row>
    <row r="159" spans="1:22" x14ac:dyDescent="0.25">
      <c r="A159" s="12"/>
      <c r="B159" s="36" t="s">
        <v>219</v>
      </c>
      <c r="C159" s="36"/>
      <c r="D159" s="36"/>
      <c r="E159" s="36"/>
      <c r="F159" s="36"/>
      <c r="G159" s="36"/>
      <c r="H159" s="36"/>
      <c r="I159" s="36"/>
      <c r="J159" s="36"/>
      <c r="K159" s="36"/>
      <c r="L159" s="36"/>
      <c r="M159" s="36"/>
      <c r="N159" s="36"/>
      <c r="O159" s="36"/>
      <c r="P159" s="36"/>
      <c r="Q159" s="36"/>
      <c r="R159" s="36"/>
      <c r="S159" s="36"/>
      <c r="T159" s="36"/>
      <c r="U159" s="36"/>
      <c r="V159" s="36"/>
    </row>
    <row r="160" spans="1:22" ht="15.75" thickBot="1" x14ac:dyDescent="0.3">
      <c r="A160" s="12"/>
      <c r="B160" s="13"/>
      <c r="C160" s="50"/>
      <c r="D160" s="32"/>
      <c r="E160" s="32"/>
      <c r="F160" s="19"/>
      <c r="G160" s="43" t="s">
        <v>499</v>
      </c>
      <c r="H160" s="43"/>
      <c r="I160" s="43"/>
      <c r="J160" s="43"/>
      <c r="K160" s="43"/>
      <c r="L160" s="43"/>
      <c r="M160" s="43"/>
      <c r="N160" s="43"/>
      <c r="O160" s="19"/>
    </row>
    <row r="161" spans="1:15" x14ac:dyDescent="0.25">
      <c r="A161" s="12"/>
      <c r="B161" s="44" t="s">
        <v>350</v>
      </c>
      <c r="C161" s="29"/>
      <c r="D161" s="29" t="s">
        <v>578</v>
      </c>
      <c r="E161" s="29"/>
      <c r="F161" s="29"/>
      <c r="G161" s="45" t="s">
        <v>502</v>
      </c>
      <c r="H161" s="45"/>
      <c r="I161" s="45"/>
      <c r="J161" s="45" t="s">
        <v>508</v>
      </c>
      <c r="K161" s="45"/>
      <c r="L161" s="45"/>
      <c r="M161" s="45" t="s">
        <v>508</v>
      </c>
      <c r="N161" s="45"/>
      <c r="O161" s="29"/>
    </row>
    <row r="162" spans="1:15" x14ac:dyDescent="0.25">
      <c r="A162" s="12"/>
      <c r="B162" s="44"/>
      <c r="C162" s="29"/>
      <c r="D162" s="29" t="s">
        <v>501</v>
      </c>
      <c r="E162" s="29"/>
      <c r="F162" s="29"/>
      <c r="G162" s="29" t="s">
        <v>503</v>
      </c>
      <c r="H162" s="29"/>
      <c r="I162" s="29"/>
      <c r="J162" s="29" t="s">
        <v>509</v>
      </c>
      <c r="K162" s="29"/>
      <c r="L162" s="29"/>
      <c r="M162" s="29" t="s">
        <v>513</v>
      </c>
      <c r="N162" s="29"/>
      <c r="O162" s="29"/>
    </row>
    <row r="163" spans="1:15" x14ac:dyDescent="0.25">
      <c r="A163" s="12"/>
      <c r="B163" s="44"/>
      <c r="C163" s="29"/>
      <c r="D163" s="29">
        <v>2013</v>
      </c>
      <c r="E163" s="29"/>
      <c r="F163" s="29"/>
      <c r="G163" s="29" t="s">
        <v>504</v>
      </c>
      <c r="H163" s="29"/>
      <c r="I163" s="29"/>
      <c r="J163" s="29" t="s">
        <v>510</v>
      </c>
      <c r="K163" s="29"/>
      <c r="L163" s="29"/>
      <c r="M163" s="29" t="s">
        <v>511</v>
      </c>
      <c r="N163" s="29"/>
      <c r="O163" s="29"/>
    </row>
    <row r="164" spans="1:15" x14ac:dyDescent="0.25">
      <c r="A164" s="12"/>
      <c r="B164" s="44"/>
      <c r="C164" s="29"/>
      <c r="D164" s="11"/>
      <c r="E164" s="11"/>
      <c r="F164" s="29"/>
      <c r="G164" s="29" t="s">
        <v>505</v>
      </c>
      <c r="H164" s="29"/>
      <c r="I164" s="29"/>
      <c r="J164" s="29" t="s">
        <v>511</v>
      </c>
      <c r="K164" s="29"/>
      <c r="L164" s="29"/>
      <c r="M164" s="29" t="s">
        <v>515</v>
      </c>
      <c r="N164" s="29"/>
      <c r="O164" s="29"/>
    </row>
    <row r="165" spans="1:15" x14ac:dyDescent="0.25">
      <c r="A165" s="12"/>
      <c r="B165" s="44"/>
      <c r="C165" s="29"/>
      <c r="D165" s="11"/>
      <c r="E165" s="11"/>
      <c r="F165" s="29"/>
      <c r="G165" s="29" t="s">
        <v>506</v>
      </c>
      <c r="H165" s="29"/>
      <c r="I165" s="29"/>
      <c r="J165" s="29" t="s">
        <v>512</v>
      </c>
      <c r="K165" s="29"/>
      <c r="L165" s="29"/>
      <c r="M165" s="11"/>
      <c r="N165" s="11"/>
      <c r="O165" s="29"/>
    </row>
    <row r="166" spans="1:15" x14ac:dyDescent="0.25">
      <c r="A166" s="12"/>
      <c r="B166" s="44"/>
      <c r="C166" s="29"/>
      <c r="D166" s="11"/>
      <c r="E166" s="11"/>
      <c r="F166" s="29"/>
      <c r="G166" s="29" t="s">
        <v>507</v>
      </c>
      <c r="H166" s="29"/>
      <c r="I166" s="29"/>
      <c r="J166" s="11"/>
      <c r="K166" s="11"/>
      <c r="L166" s="29"/>
      <c r="M166" s="11"/>
      <c r="N166" s="11"/>
      <c r="O166" s="29"/>
    </row>
    <row r="167" spans="1:15" ht="15.75" thickBot="1" x14ac:dyDescent="0.3">
      <c r="A167" s="12"/>
      <c r="B167" s="20" t="s">
        <v>221</v>
      </c>
      <c r="C167" s="20" t="s">
        <v>221</v>
      </c>
      <c r="D167" s="20" t="s">
        <v>221</v>
      </c>
      <c r="E167" s="21" t="s">
        <v>221</v>
      </c>
      <c r="F167" s="20" t="s">
        <v>221</v>
      </c>
      <c r="G167" s="20" t="s">
        <v>221</v>
      </c>
      <c r="H167" s="21" t="s">
        <v>221</v>
      </c>
      <c r="I167" s="20" t="s">
        <v>221</v>
      </c>
      <c r="J167" s="20" t="s">
        <v>221</v>
      </c>
      <c r="K167" s="21" t="s">
        <v>221</v>
      </c>
      <c r="L167" s="20" t="s">
        <v>221</v>
      </c>
      <c r="M167" s="20" t="s">
        <v>221</v>
      </c>
      <c r="N167" s="21" t="s">
        <v>221</v>
      </c>
      <c r="O167" s="22" t="s">
        <v>222</v>
      </c>
    </row>
    <row r="168" spans="1:15" x14ac:dyDescent="0.25">
      <c r="A168" s="12"/>
      <c r="B168" s="53" t="s">
        <v>516</v>
      </c>
      <c r="C168" s="24"/>
      <c r="D168" s="24"/>
      <c r="E168" s="40"/>
      <c r="F168" s="24"/>
      <c r="G168" s="24"/>
      <c r="H168" s="40"/>
      <c r="I168" s="24"/>
      <c r="J168" s="24"/>
      <c r="K168" s="40"/>
      <c r="L168" s="24"/>
      <c r="M168" s="24"/>
      <c r="N168" s="40"/>
      <c r="O168" s="24"/>
    </row>
    <row r="169" spans="1:15" x14ac:dyDescent="0.25">
      <c r="A169" s="12"/>
      <c r="B169" s="26" t="s">
        <v>82</v>
      </c>
      <c r="C169" s="27"/>
      <c r="D169" s="27" t="s">
        <v>224</v>
      </c>
      <c r="E169" s="28" t="s">
        <v>566</v>
      </c>
      <c r="F169" s="27"/>
      <c r="G169" s="27" t="s">
        <v>224</v>
      </c>
      <c r="H169" s="28" t="s">
        <v>589</v>
      </c>
      <c r="I169" s="27"/>
      <c r="J169" s="27" t="s">
        <v>224</v>
      </c>
      <c r="K169" s="28" t="s">
        <v>590</v>
      </c>
      <c r="L169" s="27"/>
      <c r="M169" s="27" t="s">
        <v>224</v>
      </c>
      <c r="N169" s="28" t="s">
        <v>591</v>
      </c>
      <c r="O169" s="27"/>
    </row>
    <row r="170" spans="1:15" ht="15.75" thickBot="1" x14ac:dyDescent="0.3">
      <c r="A170" s="12"/>
      <c r="B170" s="20" t="s">
        <v>221</v>
      </c>
      <c r="C170" s="20" t="s">
        <v>221</v>
      </c>
      <c r="D170" s="20" t="s">
        <v>221</v>
      </c>
      <c r="E170" s="21" t="s">
        <v>221</v>
      </c>
      <c r="F170" s="20" t="s">
        <v>221</v>
      </c>
      <c r="G170" s="20" t="s">
        <v>221</v>
      </c>
      <c r="H170" s="21" t="s">
        <v>221</v>
      </c>
      <c r="I170" s="20" t="s">
        <v>221</v>
      </c>
      <c r="J170" s="20" t="s">
        <v>221</v>
      </c>
      <c r="K170" s="21" t="s">
        <v>221</v>
      </c>
      <c r="L170" s="20" t="s">
        <v>221</v>
      </c>
      <c r="M170" s="20" t="s">
        <v>221</v>
      </c>
      <c r="N170" s="21" t="s">
        <v>221</v>
      </c>
      <c r="O170" s="22" t="s">
        <v>222</v>
      </c>
    </row>
    <row r="171" spans="1:15" x14ac:dyDescent="0.25">
      <c r="A171" s="12"/>
      <c r="B171" s="42" t="s">
        <v>87</v>
      </c>
      <c r="C171" s="24"/>
      <c r="D171" s="24" t="s">
        <v>224</v>
      </c>
      <c r="E171" s="25" t="s">
        <v>566</v>
      </c>
      <c r="F171" s="24"/>
      <c r="G171" s="24" t="s">
        <v>224</v>
      </c>
      <c r="H171" s="25" t="s">
        <v>589</v>
      </c>
      <c r="I171" s="24"/>
      <c r="J171" s="24" t="s">
        <v>224</v>
      </c>
      <c r="K171" s="25" t="s">
        <v>590</v>
      </c>
      <c r="L171" s="24"/>
      <c r="M171" s="24" t="s">
        <v>224</v>
      </c>
      <c r="N171" s="25" t="s">
        <v>591</v>
      </c>
      <c r="O171" s="24"/>
    </row>
    <row r="172" spans="1:15" ht="15.75" thickBot="1" x14ac:dyDescent="0.3">
      <c r="A172" s="12"/>
      <c r="B172" s="20" t="s">
        <v>221</v>
      </c>
      <c r="C172" s="20" t="s">
        <v>221</v>
      </c>
      <c r="D172" s="20" t="s">
        <v>221</v>
      </c>
      <c r="E172" s="21" t="s">
        <v>221</v>
      </c>
      <c r="F172" s="20" t="s">
        <v>221</v>
      </c>
      <c r="G172" s="20" t="s">
        <v>221</v>
      </c>
      <c r="H172" s="21" t="s">
        <v>221</v>
      </c>
      <c r="I172" s="20" t="s">
        <v>221</v>
      </c>
      <c r="J172" s="20" t="s">
        <v>221</v>
      </c>
      <c r="K172" s="21" t="s">
        <v>221</v>
      </c>
      <c r="L172" s="20" t="s">
        <v>221</v>
      </c>
      <c r="M172" s="20" t="s">
        <v>221</v>
      </c>
      <c r="N172" s="21" t="s">
        <v>221</v>
      </c>
      <c r="O172" s="22" t="s">
        <v>222</v>
      </c>
    </row>
    <row r="173" spans="1:15" ht="15.75" thickBot="1" x14ac:dyDescent="0.3">
      <c r="A173" s="12"/>
      <c r="B173" s="20" t="s">
        <v>221</v>
      </c>
      <c r="C173" s="20" t="s">
        <v>221</v>
      </c>
      <c r="D173" s="20" t="s">
        <v>221</v>
      </c>
      <c r="E173" s="21" t="s">
        <v>221</v>
      </c>
      <c r="F173" s="20" t="s">
        <v>221</v>
      </c>
      <c r="G173" s="20" t="s">
        <v>221</v>
      </c>
      <c r="H173" s="21" t="s">
        <v>221</v>
      </c>
      <c r="I173" s="20" t="s">
        <v>221</v>
      </c>
      <c r="J173" s="20" t="s">
        <v>221</v>
      </c>
      <c r="K173" s="21" t="s">
        <v>221</v>
      </c>
      <c r="L173" s="20" t="s">
        <v>221</v>
      </c>
      <c r="M173" s="20" t="s">
        <v>221</v>
      </c>
      <c r="N173" s="21" t="s">
        <v>221</v>
      </c>
      <c r="O173" s="22" t="s">
        <v>221</v>
      </c>
    </row>
    <row r="174" spans="1:15" x14ac:dyDescent="0.25">
      <c r="A174" s="12"/>
      <c r="B174" s="54" t="s">
        <v>529</v>
      </c>
      <c r="C174" s="27"/>
      <c r="D174" s="27"/>
      <c r="E174" s="46"/>
      <c r="F174" s="27"/>
      <c r="G174" s="27"/>
      <c r="H174" s="46"/>
      <c r="I174" s="27"/>
      <c r="J174" s="27"/>
      <c r="K174" s="46"/>
      <c r="L174" s="27"/>
      <c r="M174" s="27"/>
      <c r="N174" s="46"/>
      <c r="O174" s="27"/>
    </row>
    <row r="175" spans="1:15" x14ac:dyDescent="0.25">
      <c r="A175" s="12"/>
      <c r="B175" s="23" t="s">
        <v>89</v>
      </c>
      <c r="C175" s="24"/>
      <c r="D175" s="24" t="s">
        <v>224</v>
      </c>
      <c r="E175" s="25" t="s">
        <v>568</v>
      </c>
      <c r="F175" s="24"/>
      <c r="G175" s="24" t="s">
        <v>224</v>
      </c>
      <c r="H175" s="40" t="s">
        <v>368</v>
      </c>
      <c r="I175" s="24"/>
      <c r="J175" s="24" t="s">
        <v>224</v>
      </c>
      <c r="K175" s="25" t="s">
        <v>568</v>
      </c>
      <c r="L175" s="24"/>
      <c r="M175" s="24" t="s">
        <v>224</v>
      </c>
      <c r="N175" s="40" t="s">
        <v>368</v>
      </c>
      <c r="O175" s="24"/>
    </row>
    <row r="176" spans="1:15" ht="26.25" x14ac:dyDescent="0.25">
      <c r="A176" s="12"/>
      <c r="B176" s="26" t="s">
        <v>90</v>
      </c>
      <c r="C176" s="27"/>
      <c r="D176" s="27"/>
      <c r="E176" s="28" t="s">
        <v>570</v>
      </c>
      <c r="F176" s="27"/>
      <c r="G176" s="27"/>
      <c r="H176" s="46" t="s">
        <v>368</v>
      </c>
      <c r="I176" s="27"/>
      <c r="J176" s="27"/>
      <c r="K176" s="28" t="s">
        <v>570</v>
      </c>
      <c r="L176" s="27"/>
      <c r="M176" s="27"/>
      <c r="N176" s="46" t="s">
        <v>368</v>
      </c>
      <c r="O176" s="27"/>
    </row>
    <row r="177" spans="1:22" ht="26.25" x14ac:dyDescent="0.25">
      <c r="A177" s="12"/>
      <c r="B177" s="23" t="s">
        <v>572</v>
      </c>
      <c r="C177" s="24"/>
      <c r="D177" s="24"/>
      <c r="E177" s="25" t="s">
        <v>576</v>
      </c>
      <c r="F177" s="24"/>
      <c r="G177" s="24"/>
      <c r="H177" s="25" t="s">
        <v>592</v>
      </c>
      <c r="I177" s="24"/>
      <c r="J177" s="24"/>
      <c r="K177" s="25" t="s">
        <v>593</v>
      </c>
      <c r="L177" s="24"/>
      <c r="M177" s="24"/>
      <c r="N177" s="40" t="s">
        <v>525</v>
      </c>
      <c r="O177" s="24"/>
    </row>
    <row r="178" spans="1:22" ht="15.75" thickBot="1" x14ac:dyDescent="0.3">
      <c r="A178" s="12"/>
      <c r="B178" s="20" t="s">
        <v>221</v>
      </c>
      <c r="C178" s="20" t="s">
        <v>221</v>
      </c>
      <c r="D178" s="20" t="s">
        <v>221</v>
      </c>
      <c r="E178" s="21" t="s">
        <v>221</v>
      </c>
      <c r="F178" s="20" t="s">
        <v>221</v>
      </c>
      <c r="G178" s="20" t="s">
        <v>221</v>
      </c>
      <c r="H178" s="21" t="s">
        <v>221</v>
      </c>
      <c r="I178" s="20" t="s">
        <v>221</v>
      </c>
      <c r="J178" s="20" t="s">
        <v>221</v>
      </c>
      <c r="K178" s="21" t="s">
        <v>221</v>
      </c>
      <c r="L178" s="20" t="s">
        <v>221</v>
      </c>
      <c r="M178" s="20" t="s">
        <v>221</v>
      </c>
      <c r="N178" s="21" t="s">
        <v>221</v>
      </c>
      <c r="O178" s="22" t="s">
        <v>222</v>
      </c>
    </row>
    <row r="179" spans="1:22" x14ac:dyDescent="0.25">
      <c r="A179" s="12"/>
      <c r="B179" s="41" t="s">
        <v>531</v>
      </c>
      <c r="C179" s="27"/>
      <c r="D179" s="27" t="s">
        <v>224</v>
      </c>
      <c r="E179" s="28" t="s">
        <v>594</v>
      </c>
      <c r="F179" s="27"/>
      <c r="G179" s="27" t="s">
        <v>224</v>
      </c>
      <c r="H179" s="28" t="s">
        <v>592</v>
      </c>
      <c r="I179" s="27"/>
      <c r="J179" s="27" t="s">
        <v>224</v>
      </c>
      <c r="K179" s="28" t="s">
        <v>595</v>
      </c>
      <c r="L179" s="27"/>
      <c r="M179" s="27" t="s">
        <v>224</v>
      </c>
      <c r="N179" s="46" t="s">
        <v>525</v>
      </c>
      <c r="O179" s="27"/>
    </row>
    <row r="180" spans="1:22" ht="15.75" thickBot="1" x14ac:dyDescent="0.3">
      <c r="A180" s="12"/>
      <c r="B180" s="20" t="s">
        <v>221</v>
      </c>
      <c r="C180" s="20" t="s">
        <v>221</v>
      </c>
      <c r="D180" s="20" t="s">
        <v>221</v>
      </c>
      <c r="E180" s="21" t="s">
        <v>221</v>
      </c>
      <c r="F180" s="20" t="s">
        <v>221</v>
      </c>
      <c r="G180" s="20" t="s">
        <v>221</v>
      </c>
      <c r="H180" s="21" t="s">
        <v>221</v>
      </c>
      <c r="I180" s="20" t="s">
        <v>221</v>
      </c>
      <c r="J180" s="20" t="s">
        <v>221</v>
      </c>
      <c r="K180" s="21" t="s">
        <v>221</v>
      </c>
      <c r="L180" s="20" t="s">
        <v>221</v>
      </c>
      <c r="M180" s="20" t="s">
        <v>221</v>
      </c>
      <c r="N180" s="21" t="s">
        <v>221</v>
      </c>
      <c r="O180" s="22" t="s">
        <v>222</v>
      </c>
    </row>
    <row r="181" spans="1:22" ht="15.75" thickBot="1" x14ac:dyDescent="0.3">
      <c r="A181" s="12"/>
      <c r="B181" s="20" t="s">
        <v>221</v>
      </c>
      <c r="C181" s="20" t="s">
        <v>221</v>
      </c>
      <c r="D181" s="20" t="s">
        <v>221</v>
      </c>
      <c r="E181" s="21" t="s">
        <v>221</v>
      </c>
      <c r="F181" s="20" t="s">
        <v>221</v>
      </c>
      <c r="G181" s="20" t="s">
        <v>221</v>
      </c>
      <c r="H181" s="21" t="s">
        <v>221</v>
      </c>
      <c r="I181" s="20" t="s">
        <v>221</v>
      </c>
      <c r="J181" s="20" t="s">
        <v>221</v>
      </c>
      <c r="K181" s="21" t="s">
        <v>221</v>
      </c>
      <c r="L181" s="20" t="s">
        <v>221</v>
      </c>
      <c r="M181" s="20" t="s">
        <v>221</v>
      </c>
      <c r="N181" s="21" t="s">
        <v>221</v>
      </c>
      <c r="O181" s="22" t="s">
        <v>221</v>
      </c>
    </row>
    <row r="182" spans="1:22" ht="25.5" customHeight="1" x14ac:dyDescent="0.25">
      <c r="A182" s="12"/>
      <c r="B182" s="35" t="s">
        <v>596</v>
      </c>
      <c r="C182" s="35"/>
      <c r="D182" s="35"/>
      <c r="E182" s="35"/>
      <c r="F182" s="35"/>
      <c r="G182" s="35"/>
      <c r="H182" s="35"/>
      <c r="I182" s="35"/>
      <c r="J182" s="35"/>
      <c r="K182" s="35"/>
      <c r="L182" s="35"/>
      <c r="M182" s="35"/>
      <c r="N182" s="35"/>
      <c r="O182" s="35"/>
      <c r="P182" s="35"/>
      <c r="Q182" s="35"/>
      <c r="R182" s="35"/>
      <c r="S182" s="35"/>
      <c r="T182" s="35"/>
      <c r="U182" s="35"/>
      <c r="V182" s="35"/>
    </row>
    <row r="183" spans="1:22" x14ac:dyDescent="0.25">
      <c r="A183" s="12"/>
      <c r="B183" s="35" t="s">
        <v>597</v>
      </c>
      <c r="C183" s="35"/>
      <c r="D183" s="35"/>
      <c r="E183" s="35"/>
      <c r="F183" s="35"/>
      <c r="G183" s="35"/>
      <c r="H183" s="35"/>
      <c r="I183" s="35"/>
      <c r="J183" s="35"/>
      <c r="K183" s="35"/>
      <c r="L183" s="35"/>
      <c r="M183" s="35"/>
      <c r="N183" s="35"/>
      <c r="O183" s="35"/>
      <c r="P183" s="35"/>
      <c r="Q183" s="35"/>
      <c r="R183" s="35"/>
      <c r="S183" s="35"/>
      <c r="T183" s="35"/>
      <c r="U183" s="35"/>
      <c r="V183" s="35"/>
    </row>
    <row r="184" spans="1:22" x14ac:dyDescent="0.25">
      <c r="A184" s="12"/>
      <c r="B184" s="34" t="s">
        <v>598</v>
      </c>
      <c r="C184" s="34"/>
      <c r="D184" s="34"/>
      <c r="E184" s="34"/>
      <c r="F184" s="34"/>
      <c r="G184" s="34"/>
      <c r="H184" s="34"/>
      <c r="I184" s="34"/>
      <c r="J184" s="34"/>
      <c r="K184" s="34"/>
      <c r="L184" s="34"/>
      <c r="M184" s="34"/>
      <c r="N184" s="34"/>
      <c r="O184" s="34"/>
      <c r="P184" s="34"/>
      <c r="Q184" s="34"/>
      <c r="R184" s="34"/>
      <c r="S184" s="34"/>
      <c r="T184" s="34"/>
      <c r="U184" s="34"/>
      <c r="V184" s="34"/>
    </row>
    <row r="185" spans="1:22" x14ac:dyDescent="0.25">
      <c r="A185" s="12"/>
      <c r="B185" s="35" t="s">
        <v>599</v>
      </c>
      <c r="C185" s="35"/>
      <c r="D185" s="35"/>
      <c r="E185" s="35"/>
      <c r="F185" s="35"/>
      <c r="G185" s="35"/>
      <c r="H185" s="35"/>
      <c r="I185" s="35"/>
      <c r="J185" s="35"/>
      <c r="K185" s="35"/>
      <c r="L185" s="35"/>
      <c r="M185" s="35"/>
      <c r="N185" s="35"/>
      <c r="O185" s="35"/>
      <c r="P185" s="35"/>
      <c r="Q185" s="35"/>
      <c r="R185" s="35"/>
      <c r="S185" s="35"/>
      <c r="T185" s="35"/>
      <c r="U185" s="35"/>
      <c r="V185" s="35"/>
    </row>
    <row r="186" spans="1:22" ht="25.5" customHeight="1" x14ac:dyDescent="0.25">
      <c r="A186" s="12"/>
      <c r="B186" s="35" t="s">
        <v>600</v>
      </c>
      <c r="C186" s="35"/>
      <c r="D186" s="35"/>
      <c r="E186" s="35"/>
      <c r="F186" s="35"/>
      <c r="G186" s="35"/>
      <c r="H186" s="35"/>
      <c r="I186" s="35"/>
      <c r="J186" s="35"/>
      <c r="K186" s="35"/>
      <c r="L186" s="35"/>
      <c r="M186" s="35"/>
      <c r="N186" s="35"/>
      <c r="O186" s="35"/>
      <c r="P186" s="35"/>
      <c r="Q186" s="35"/>
      <c r="R186" s="35"/>
      <c r="S186" s="35"/>
      <c r="T186" s="35"/>
      <c r="U186" s="35"/>
      <c r="V186" s="35"/>
    </row>
    <row r="187" spans="1:22" x14ac:dyDescent="0.25">
      <c r="A187" s="12"/>
      <c r="B187" s="35" t="s">
        <v>601</v>
      </c>
      <c r="C187" s="35"/>
      <c r="D187" s="35"/>
      <c r="E187" s="35"/>
      <c r="F187" s="35"/>
      <c r="G187" s="35"/>
      <c r="H187" s="35"/>
      <c r="I187" s="35"/>
      <c r="J187" s="35"/>
      <c r="K187" s="35"/>
      <c r="L187" s="35"/>
      <c r="M187" s="35"/>
      <c r="N187" s="35"/>
      <c r="O187" s="35"/>
      <c r="P187" s="35"/>
      <c r="Q187" s="35"/>
      <c r="R187" s="35"/>
      <c r="S187" s="35"/>
      <c r="T187" s="35"/>
      <c r="U187" s="35"/>
      <c r="V187" s="35"/>
    </row>
    <row r="188" spans="1:22" x14ac:dyDescent="0.25">
      <c r="A188" s="12"/>
      <c r="B188" s="35" t="s">
        <v>602</v>
      </c>
      <c r="C188" s="35"/>
      <c r="D188" s="35"/>
      <c r="E188" s="35"/>
      <c r="F188" s="35"/>
      <c r="G188" s="35"/>
      <c r="H188" s="35"/>
      <c r="I188" s="35"/>
      <c r="J188" s="35"/>
      <c r="K188" s="35"/>
      <c r="L188" s="35"/>
      <c r="M188" s="35"/>
      <c r="N188" s="35"/>
      <c r="O188" s="35"/>
      <c r="P188" s="35"/>
      <c r="Q188" s="35"/>
      <c r="R188" s="35"/>
      <c r="S188" s="35"/>
      <c r="T188" s="35"/>
      <c r="U188" s="35"/>
      <c r="V188" s="35"/>
    </row>
    <row r="189" spans="1:22" x14ac:dyDescent="0.25">
      <c r="A189" s="12"/>
      <c r="B189" s="37"/>
      <c r="C189" s="37"/>
      <c r="D189" s="37"/>
      <c r="E189" s="37"/>
      <c r="F189" s="37"/>
      <c r="G189" s="37"/>
      <c r="H189" s="37"/>
      <c r="I189" s="37"/>
      <c r="J189" s="37"/>
      <c r="K189" s="37"/>
      <c r="L189" s="37"/>
      <c r="M189" s="37"/>
      <c r="N189" s="37"/>
      <c r="O189" s="37"/>
      <c r="P189" s="37"/>
      <c r="Q189" s="37"/>
      <c r="R189" s="37"/>
      <c r="S189" s="37"/>
      <c r="T189" s="37"/>
      <c r="U189" s="37"/>
      <c r="V189" s="37"/>
    </row>
  </sheetData>
  <mergeCells count="216">
    <mergeCell ref="B186:V186"/>
    <mergeCell ref="B187:V187"/>
    <mergeCell ref="B188:V188"/>
    <mergeCell ref="B189:V189"/>
    <mergeCell ref="B158:V158"/>
    <mergeCell ref="B159:V159"/>
    <mergeCell ref="B182:V182"/>
    <mergeCell ref="B183:V183"/>
    <mergeCell ref="B184:V184"/>
    <mergeCell ref="B185:V185"/>
    <mergeCell ref="B103:V103"/>
    <mergeCell ref="B104:V104"/>
    <mergeCell ref="B120:V120"/>
    <mergeCell ref="B121:V121"/>
    <mergeCell ref="B122:V122"/>
    <mergeCell ref="B134:V134"/>
    <mergeCell ref="B44:V44"/>
    <mergeCell ref="B48:V48"/>
    <mergeCell ref="B49:V49"/>
    <mergeCell ref="B74:V74"/>
    <mergeCell ref="B75:V75"/>
    <mergeCell ref="B101:V101"/>
    <mergeCell ref="B15:V15"/>
    <mergeCell ref="B27:V27"/>
    <mergeCell ref="B28:V28"/>
    <mergeCell ref="B29:V29"/>
    <mergeCell ref="B42:V42"/>
    <mergeCell ref="B43:V43"/>
    <mergeCell ref="B9:V9"/>
    <mergeCell ref="B10:V10"/>
    <mergeCell ref="B11:V11"/>
    <mergeCell ref="B12:V12"/>
    <mergeCell ref="B13:V13"/>
    <mergeCell ref="B14:V14"/>
    <mergeCell ref="O161:O166"/>
    <mergeCell ref="A1:A2"/>
    <mergeCell ref="B1:V1"/>
    <mergeCell ref="B2:V2"/>
    <mergeCell ref="B3:V3"/>
    <mergeCell ref="A4:A189"/>
    <mergeCell ref="B4:V4"/>
    <mergeCell ref="B6:V6"/>
    <mergeCell ref="B7:V7"/>
    <mergeCell ref="B8:V8"/>
    <mergeCell ref="L161:L166"/>
    <mergeCell ref="M161:N161"/>
    <mergeCell ref="M162:N162"/>
    <mergeCell ref="M163:N163"/>
    <mergeCell ref="M164:N164"/>
    <mergeCell ref="M165:N165"/>
    <mergeCell ref="M166:N166"/>
    <mergeCell ref="I161:I166"/>
    <mergeCell ref="J161:K161"/>
    <mergeCell ref="J162:K162"/>
    <mergeCell ref="J163:K163"/>
    <mergeCell ref="J164:K164"/>
    <mergeCell ref="J165:K165"/>
    <mergeCell ref="J166:K166"/>
    <mergeCell ref="D166:E166"/>
    <mergeCell ref="F161:F166"/>
    <mergeCell ref="G161:H161"/>
    <mergeCell ref="G162:H162"/>
    <mergeCell ref="G163:H163"/>
    <mergeCell ref="G164:H164"/>
    <mergeCell ref="G165:H165"/>
    <mergeCell ref="G166:H166"/>
    <mergeCell ref="O137:O142"/>
    <mergeCell ref="D160:E160"/>
    <mergeCell ref="G160:N160"/>
    <mergeCell ref="B161:B166"/>
    <mergeCell ref="C161:C166"/>
    <mergeCell ref="D161:E161"/>
    <mergeCell ref="D162:E162"/>
    <mergeCell ref="D163:E163"/>
    <mergeCell ref="D164:E164"/>
    <mergeCell ref="D165:E165"/>
    <mergeCell ref="L137:L142"/>
    <mergeCell ref="M137:N137"/>
    <mergeCell ref="M138:N138"/>
    <mergeCell ref="M139:N139"/>
    <mergeCell ref="M140:N140"/>
    <mergeCell ref="M141:N141"/>
    <mergeCell ref="M142:N142"/>
    <mergeCell ref="I137:I142"/>
    <mergeCell ref="J137:K137"/>
    <mergeCell ref="J138:K138"/>
    <mergeCell ref="J139:K139"/>
    <mergeCell ref="J140:K140"/>
    <mergeCell ref="J141:K141"/>
    <mergeCell ref="J142:K142"/>
    <mergeCell ref="F137:F142"/>
    <mergeCell ref="G137:H137"/>
    <mergeCell ref="G138:H138"/>
    <mergeCell ref="G139:H139"/>
    <mergeCell ref="G140:H140"/>
    <mergeCell ref="G141:H141"/>
    <mergeCell ref="G142:H142"/>
    <mergeCell ref="B137:B142"/>
    <mergeCell ref="C137:C142"/>
    <mergeCell ref="D137:E137"/>
    <mergeCell ref="D138:E138"/>
    <mergeCell ref="D139:E139"/>
    <mergeCell ref="D140:E140"/>
    <mergeCell ref="D141:E141"/>
    <mergeCell ref="D142:E142"/>
    <mergeCell ref="D125:E125"/>
    <mergeCell ref="G125:H125"/>
    <mergeCell ref="J125:K125"/>
    <mergeCell ref="M125:N125"/>
    <mergeCell ref="D136:E136"/>
    <mergeCell ref="G136:N136"/>
    <mergeCell ref="B135:V135"/>
    <mergeCell ref="O77:O82"/>
    <mergeCell ref="D105:E105"/>
    <mergeCell ref="B123:B124"/>
    <mergeCell ref="C123:C124"/>
    <mergeCell ref="D123:H124"/>
    <mergeCell ref="I123:I124"/>
    <mergeCell ref="J123:N123"/>
    <mergeCell ref="J124:N124"/>
    <mergeCell ref="O123:O124"/>
    <mergeCell ref="B102:V102"/>
    <mergeCell ref="L77:L82"/>
    <mergeCell ref="M77:N77"/>
    <mergeCell ref="M78:N78"/>
    <mergeCell ref="M79:N79"/>
    <mergeCell ref="M80:N80"/>
    <mergeCell ref="M81:N81"/>
    <mergeCell ref="M82:N82"/>
    <mergeCell ref="I77:I82"/>
    <mergeCell ref="J77:K77"/>
    <mergeCell ref="J78:K78"/>
    <mergeCell ref="J79:K79"/>
    <mergeCell ref="J80:K80"/>
    <mergeCell ref="J81:K81"/>
    <mergeCell ref="J82:K82"/>
    <mergeCell ref="D82:E82"/>
    <mergeCell ref="F77:F82"/>
    <mergeCell ref="G77:H77"/>
    <mergeCell ref="G78:H78"/>
    <mergeCell ref="G79:H79"/>
    <mergeCell ref="G80:H80"/>
    <mergeCell ref="G81:H81"/>
    <mergeCell ref="G82:H82"/>
    <mergeCell ref="O51:O56"/>
    <mergeCell ref="D76:E76"/>
    <mergeCell ref="G76:N76"/>
    <mergeCell ref="B77:B82"/>
    <mergeCell ref="C77:C82"/>
    <mergeCell ref="D77:E77"/>
    <mergeCell ref="D78:E78"/>
    <mergeCell ref="D79:E79"/>
    <mergeCell ref="D80:E80"/>
    <mergeCell ref="D81:E81"/>
    <mergeCell ref="L51:L56"/>
    <mergeCell ref="M51:N51"/>
    <mergeCell ref="M52:N52"/>
    <mergeCell ref="M53:N53"/>
    <mergeCell ref="M54:N54"/>
    <mergeCell ref="M55:N55"/>
    <mergeCell ref="M56:N56"/>
    <mergeCell ref="I51:I56"/>
    <mergeCell ref="J51:K51"/>
    <mergeCell ref="J52:K52"/>
    <mergeCell ref="J53:K53"/>
    <mergeCell ref="J54:K54"/>
    <mergeCell ref="J55:K55"/>
    <mergeCell ref="J56:K56"/>
    <mergeCell ref="F51:F56"/>
    <mergeCell ref="G51:H51"/>
    <mergeCell ref="G52:H52"/>
    <mergeCell ref="G53:H53"/>
    <mergeCell ref="G54:H54"/>
    <mergeCell ref="G55:H55"/>
    <mergeCell ref="G56:H56"/>
    <mergeCell ref="D50:E50"/>
    <mergeCell ref="G50:N50"/>
    <mergeCell ref="B51:B56"/>
    <mergeCell ref="C51:C56"/>
    <mergeCell ref="D51:E51"/>
    <mergeCell ref="D52:E52"/>
    <mergeCell ref="D53:E53"/>
    <mergeCell ref="D54:E54"/>
    <mergeCell ref="D55:E55"/>
    <mergeCell ref="D56:E56"/>
    <mergeCell ref="U30:U34"/>
    <mergeCell ref="V30:V34"/>
    <mergeCell ref="D35:E35"/>
    <mergeCell ref="G35:H35"/>
    <mergeCell ref="J35:K35"/>
    <mergeCell ref="M35:N35"/>
    <mergeCell ref="P35:Q35"/>
    <mergeCell ref="S35:T35"/>
    <mergeCell ref="D34:K34"/>
    <mergeCell ref="L30:L34"/>
    <mergeCell ref="M30:T30"/>
    <mergeCell ref="M31:T31"/>
    <mergeCell ref="M32:T32"/>
    <mergeCell ref="M33:T33"/>
    <mergeCell ref="M34:T34"/>
    <mergeCell ref="D18:E18"/>
    <mergeCell ref="G18:H18"/>
    <mergeCell ref="L18:M18"/>
    <mergeCell ref="O18:P18"/>
    <mergeCell ref="B30:B34"/>
    <mergeCell ref="C30:C34"/>
    <mergeCell ref="D30:K30"/>
    <mergeCell ref="D31:K31"/>
    <mergeCell ref="D32:K32"/>
    <mergeCell ref="D33:K33"/>
    <mergeCell ref="B16:B17"/>
    <mergeCell ref="C16:C17"/>
    <mergeCell ref="D16:J17"/>
    <mergeCell ref="K16:K17"/>
    <mergeCell ref="L16:R16"/>
    <mergeCell ref="L17:R17"/>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27"/>
  <sheetViews>
    <sheetView showGridLines="0" workbookViewId="0"/>
  </sheetViews>
  <sheetFormatPr defaultRowHeight="15" x14ac:dyDescent="0.25"/>
  <cols>
    <col min="1" max="1" width="25.140625" bestFit="1" customWidth="1"/>
    <col min="2" max="2" width="36.5703125" bestFit="1" customWidth="1"/>
    <col min="3" max="3" width="4.42578125" customWidth="1"/>
    <col min="4" max="4" width="11.7109375" customWidth="1"/>
    <col min="5" max="5" width="34.5703125" customWidth="1"/>
    <col min="6" max="6" width="16.28515625" customWidth="1"/>
    <col min="7" max="7" width="11.7109375" customWidth="1"/>
    <col min="8" max="8" width="34.5703125" customWidth="1"/>
    <col min="9" max="9" width="21.85546875" customWidth="1"/>
    <col min="10" max="10" width="11.7109375" customWidth="1"/>
    <col min="11" max="11" width="33.85546875" customWidth="1"/>
    <col min="12" max="12" width="16.28515625" customWidth="1"/>
    <col min="13" max="13" width="11.7109375" customWidth="1"/>
    <col min="14" max="14" width="26.5703125" customWidth="1"/>
    <col min="15" max="15" width="10" customWidth="1"/>
  </cols>
  <sheetData>
    <row r="1" spans="1:15" ht="15" customHeight="1" x14ac:dyDescent="0.25">
      <c r="A1" s="8" t="s">
        <v>603</v>
      </c>
      <c r="B1" s="8" t="s">
        <v>1</v>
      </c>
      <c r="C1" s="8"/>
      <c r="D1" s="8"/>
      <c r="E1" s="8"/>
      <c r="F1" s="8"/>
      <c r="G1" s="8"/>
      <c r="H1" s="8"/>
      <c r="I1" s="8"/>
      <c r="J1" s="8"/>
      <c r="K1" s="8"/>
      <c r="L1" s="8"/>
      <c r="M1" s="8"/>
      <c r="N1" s="8"/>
      <c r="O1" s="8"/>
    </row>
    <row r="2" spans="1:15" ht="15" customHeight="1" x14ac:dyDescent="0.25">
      <c r="A2" s="8"/>
      <c r="B2" s="8" t="s">
        <v>2</v>
      </c>
      <c r="C2" s="8"/>
      <c r="D2" s="8"/>
      <c r="E2" s="8"/>
      <c r="F2" s="8"/>
      <c r="G2" s="8"/>
      <c r="H2" s="8"/>
      <c r="I2" s="8"/>
      <c r="J2" s="8"/>
      <c r="K2" s="8"/>
      <c r="L2" s="8"/>
      <c r="M2" s="8"/>
      <c r="N2" s="8"/>
      <c r="O2" s="8"/>
    </row>
    <row r="3" spans="1:15" x14ac:dyDescent="0.25">
      <c r="A3" s="3" t="s">
        <v>603</v>
      </c>
      <c r="B3" s="11"/>
      <c r="C3" s="11"/>
      <c r="D3" s="11"/>
      <c r="E3" s="11"/>
      <c r="F3" s="11"/>
      <c r="G3" s="11"/>
      <c r="H3" s="11"/>
      <c r="I3" s="11"/>
      <c r="J3" s="11"/>
      <c r="K3" s="11"/>
      <c r="L3" s="11"/>
      <c r="M3" s="11"/>
      <c r="N3" s="11"/>
      <c r="O3" s="11"/>
    </row>
    <row r="4" spans="1:15" x14ac:dyDescent="0.25">
      <c r="A4" s="12" t="s">
        <v>603</v>
      </c>
      <c r="B4" s="32" t="s">
        <v>604</v>
      </c>
      <c r="C4" s="32"/>
      <c r="D4" s="32"/>
      <c r="E4" s="32"/>
      <c r="F4" s="32"/>
      <c r="G4" s="32"/>
      <c r="H4" s="32"/>
      <c r="I4" s="32"/>
      <c r="J4" s="32"/>
      <c r="K4" s="32"/>
      <c r="L4" s="32"/>
      <c r="M4" s="32"/>
      <c r="N4" s="32"/>
      <c r="O4" s="32"/>
    </row>
    <row r="5" spans="1:15" x14ac:dyDescent="0.25">
      <c r="A5" s="12"/>
      <c r="B5" s="17"/>
      <c r="C5" s="17"/>
      <c r="D5" s="17"/>
      <c r="E5" s="17"/>
      <c r="F5" s="17"/>
      <c r="G5" s="17"/>
      <c r="H5" s="17"/>
      <c r="I5" s="17"/>
      <c r="J5" s="17"/>
      <c r="K5" s="17"/>
      <c r="L5" s="17"/>
      <c r="M5" s="17"/>
      <c r="N5" s="17"/>
      <c r="O5" s="17"/>
    </row>
    <row r="6" spans="1:15" x14ac:dyDescent="0.25">
      <c r="A6" s="12"/>
      <c r="B6" s="33"/>
      <c r="C6" s="33"/>
      <c r="D6" s="33"/>
      <c r="E6" s="33"/>
      <c r="F6" s="33"/>
      <c r="G6" s="33"/>
      <c r="H6" s="33"/>
      <c r="I6" s="33"/>
      <c r="J6" s="33"/>
      <c r="K6" s="33"/>
      <c r="L6" s="33"/>
      <c r="M6" s="33"/>
      <c r="N6" s="33"/>
      <c r="O6" s="33"/>
    </row>
    <row r="7" spans="1:15" ht="25.5" customHeight="1" x14ac:dyDescent="0.25">
      <c r="A7" s="12"/>
      <c r="B7" s="35" t="s">
        <v>605</v>
      </c>
      <c r="C7" s="35"/>
      <c r="D7" s="35"/>
      <c r="E7" s="35"/>
      <c r="F7" s="35"/>
      <c r="G7" s="35"/>
      <c r="H7" s="35"/>
      <c r="I7" s="35"/>
      <c r="J7" s="35"/>
      <c r="K7" s="35"/>
      <c r="L7" s="35"/>
      <c r="M7" s="35"/>
      <c r="N7" s="35"/>
      <c r="O7" s="35"/>
    </row>
    <row r="8" spans="1:15" x14ac:dyDescent="0.25">
      <c r="A8" s="12"/>
      <c r="B8" s="34" t="s">
        <v>606</v>
      </c>
      <c r="C8" s="34"/>
      <c r="D8" s="34"/>
      <c r="E8" s="34"/>
      <c r="F8" s="34"/>
      <c r="G8" s="34"/>
      <c r="H8" s="34"/>
      <c r="I8" s="34"/>
      <c r="J8" s="34"/>
      <c r="K8" s="34"/>
      <c r="L8" s="34"/>
      <c r="M8" s="34"/>
      <c r="N8" s="34"/>
      <c r="O8" s="34"/>
    </row>
    <row r="9" spans="1:15" ht="38.25" customHeight="1" x14ac:dyDescent="0.25">
      <c r="A9" s="12"/>
      <c r="B9" s="35" t="s">
        <v>607</v>
      </c>
      <c r="C9" s="35"/>
      <c r="D9" s="35"/>
      <c r="E9" s="35"/>
      <c r="F9" s="35"/>
      <c r="G9" s="35"/>
      <c r="H9" s="35"/>
      <c r="I9" s="35"/>
      <c r="J9" s="35"/>
      <c r="K9" s="35"/>
      <c r="L9" s="35"/>
      <c r="M9" s="35"/>
      <c r="N9" s="35"/>
      <c r="O9" s="35"/>
    </row>
    <row r="10" spans="1:15" x14ac:dyDescent="0.25">
      <c r="A10" s="12"/>
      <c r="B10" s="34" t="s">
        <v>608</v>
      </c>
      <c r="C10" s="34"/>
      <c r="D10" s="34"/>
      <c r="E10" s="34"/>
      <c r="F10" s="34"/>
      <c r="G10" s="34"/>
      <c r="H10" s="34"/>
      <c r="I10" s="34"/>
      <c r="J10" s="34"/>
      <c r="K10" s="34"/>
      <c r="L10" s="34"/>
      <c r="M10" s="34"/>
      <c r="N10" s="34"/>
      <c r="O10" s="34"/>
    </row>
    <row r="11" spans="1:15" ht="38.25" customHeight="1" x14ac:dyDescent="0.25">
      <c r="A11" s="12"/>
      <c r="B11" s="35" t="s">
        <v>609</v>
      </c>
      <c r="C11" s="35"/>
      <c r="D11" s="35"/>
      <c r="E11" s="35"/>
      <c r="F11" s="35"/>
      <c r="G11" s="35"/>
      <c r="H11" s="35"/>
      <c r="I11" s="35"/>
      <c r="J11" s="35"/>
      <c r="K11" s="35"/>
      <c r="L11" s="35"/>
      <c r="M11" s="35"/>
      <c r="N11" s="35"/>
      <c r="O11" s="35"/>
    </row>
    <row r="12" spans="1:15" x14ac:dyDescent="0.25">
      <c r="A12" s="12"/>
      <c r="B12" s="35" t="s">
        <v>610</v>
      </c>
      <c r="C12" s="35"/>
      <c r="D12" s="35"/>
      <c r="E12" s="35"/>
      <c r="F12" s="35"/>
      <c r="G12" s="35"/>
      <c r="H12" s="35"/>
      <c r="I12" s="35"/>
      <c r="J12" s="35"/>
      <c r="K12" s="35"/>
      <c r="L12" s="35"/>
      <c r="M12" s="35"/>
      <c r="N12" s="35"/>
      <c r="O12" s="35"/>
    </row>
    <row r="13" spans="1:15" x14ac:dyDescent="0.25">
      <c r="A13" s="12"/>
      <c r="B13" s="36" t="s">
        <v>219</v>
      </c>
      <c r="C13" s="36"/>
      <c r="D13" s="36"/>
      <c r="E13" s="36"/>
      <c r="F13" s="36"/>
      <c r="G13" s="36"/>
      <c r="H13" s="36"/>
      <c r="I13" s="36"/>
      <c r="J13" s="36"/>
      <c r="K13" s="36"/>
      <c r="L13" s="36"/>
      <c r="M13" s="36"/>
      <c r="N13" s="36"/>
      <c r="O13" s="36"/>
    </row>
    <row r="14" spans="1:15" x14ac:dyDescent="0.25">
      <c r="A14" s="12"/>
      <c r="B14" s="32"/>
      <c r="C14" s="29"/>
      <c r="D14" s="29" t="s">
        <v>611</v>
      </c>
      <c r="E14" s="29"/>
      <c r="F14" s="29"/>
      <c r="G14" s="29"/>
      <c r="H14" s="29"/>
      <c r="I14" s="29"/>
      <c r="J14" s="29" t="s">
        <v>300</v>
      </c>
      <c r="K14" s="29"/>
      <c r="L14" s="29"/>
      <c r="M14" s="29"/>
      <c r="N14" s="29"/>
      <c r="O14" s="29"/>
    </row>
    <row r="15" spans="1:15" x14ac:dyDescent="0.25">
      <c r="A15" s="12"/>
      <c r="B15" s="32"/>
      <c r="C15" s="29"/>
      <c r="D15" s="29" t="s">
        <v>612</v>
      </c>
      <c r="E15" s="29"/>
      <c r="F15" s="29"/>
      <c r="G15" s="29"/>
      <c r="H15" s="29"/>
      <c r="I15" s="29"/>
      <c r="J15" s="29" t="s">
        <v>613</v>
      </c>
      <c r="K15" s="29"/>
      <c r="L15" s="29"/>
      <c r="M15" s="29"/>
      <c r="N15" s="29"/>
      <c r="O15" s="29"/>
    </row>
    <row r="16" spans="1:15" ht="15.75" thickBot="1" x14ac:dyDescent="0.3">
      <c r="A16" s="12"/>
      <c r="B16" s="32"/>
      <c r="C16" s="29"/>
      <c r="D16" s="51"/>
      <c r="E16" s="51"/>
      <c r="F16" s="51"/>
      <c r="G16" s="51"/>
      <c r="H16" s="51"/>
      <c r="I16" s="29"/>
      <c r="J16" s="43" t="s">
        <v>614</v>
      </c>
      <c r="K16" s="43"/>
      <c r="L16" s="43"/>
      <c r="M16" s="43"/>
      <c r="N16" s="43"/>
      <c r="O16" s="29"/>
    </row>
    <row r="17" spans="1:15" ht="21" x14ac:dyDescent="0.25">
      <c r="A17" s="12"/>
      <c r="B17" s="18" t="s">
        <v>423</v>
      </c>
      <c r="C17" s="19"/>
      <c r="D17" s="45">
        <v>2014</v>
      </c>
      <c r="E17" s="45"/>
      <c r="F17" s="19"/>
      <c r="G17" s="45">
        <v>2013</v>
      </c>
      <c r="H17" s="45"/>
      <c r="I17" s="19"/>
      <c r="J17" s="45">
        <v>2014</v>
      </c>
      <c r="K17" s="45"/>
      <c r="L17" s="19"/>
      <c r="M17" s="45">
        <v>2013</v>
      </c>
      <c r="N17" s="45"/>
      <c r="O17" s="19"/>
    </row>
    <row r="18" spans="1:15" ht="15.75" thickBot="1" x14ac:dyDescent="0.3">
      <c r="A18" s="12"/>
      <c r="B18" s="20" t="s">
        <v>221</v>
      </c>
      <c r="C18" s="20" t="s">
        <v>221</v>
      </c>
      <c r="D18" s="20" t="s">
        <v>221</v>
      </c>
      <c r="E18" s="21" t="s">
        <v>221</v>
      </c>
      <c r="F18" s="20" t="s">
        <v>221</v>
      </c>
      <c r="G18" s="20" t="s">
        <v>221</v>
      </c>
      <c r="H18" s="21" t="s">
        <v>221</v>
      </c>
      <c r="I18" s="20" t="s">
        <v>221</v>
      </c>
      <c r="J18" s="20" t="s">
        <v>221</v>
      </c>
      <c r="K18" s="21" t="s">
        <v>221</v>
      </c>
      <c r="L18" s="20" t="s">
        <v>221</v>
      </c>
      <c r="M18" s="20" t="s">
        <v>221</v>
      </c>
      <c r="N18" s="21" t="s">
        <v>221</v>
      </c>
      <c r="O18" s="22" t="s">
        <v>222</v>
      </c>
    </row>
    <row r="19" spans="1:15" x14ac:dyDescent="0.25">
      <c r="A19" s="12"/>
      <c r="B19" s="53" t="s">
        <v>615</v>
      </c>
      <c r="C19" s="24"/>
      <c r="D19" s="24"/>
      <c r="E19" s="40"/>
      <c r="F19" s="24"/>
      <c r="G19" s="24"/>
      <c r="H19" s="40"/>
      <c r="I19" s="24"/>
      <c r="J19" s="24"/>
      <c r="K19" s="40"/>
      <c r="L19" s="24"/>
      <c r="M19" s="24"/>
      <c r="N19" s="40"/>
      <c r="O19" s="24"/>
    </row>
    <row r="20" spans="1:15" x14ac:dyDescent="0.25">
      <c r="A20" s="12"/>
      <c r="B20" s="26" t="s">
        <v>616</v>
      </c>
      <c r="C20" s="27"/>
      <c r="D20" s="27" t="s">
        <v>224</v>
      </c>
      <c r="E20" s="30">
        <v>4484</v>
      </c>
      <c r="F20" s="27"/>
      <c r="G20" s="27" t="s">
        <v>224</v>
      </c>
      <c r="H20" s="30">
        <v>1669</v>
      </c>
      <c r="I20" s="27"/>
      <c r="J20" s="27" t="s">
        <v>224</v>
      </c>
      <c r="K20" s="28">
        <v>403</v>
      </c>
      <c r="L20" s="27"/>
      <c r="M20" s="27" t="s">
        <v>224</v>
      </c>
      <c r="N20" s="28">
        <v>231</v>
      </c>
      <c r="O20" s="27"/>
    </row>
    <row r="21" spans="1:15" x14ac:dyDescent="0.25">
      <c r="A21" s="12"/>
      <c r="B21" s="23" t="s">
        <v>617</v>
      </c>
      <c r="C21" s="24"/>
      <c r="D21" s="24"/>
      <c r="E21" s="25">
        <v>173</v>
      </c>
      <c r="F21" s="24"/>
      <c r="G21" s="24"/>
      <c r="H21" s="25">
        <v>184</v>
      </c>
      <c r="I21" s="24"/>
      <c r="J21" s="24"/>
      <c r="K21" s="25">
        <v>22</v>
      </c>
      <c r="L21" s="24"/>
      <c r="M21" s="24"/>
      <c r="N21" s="25">
        <v>23</v>
      </c>
      <c r="O21" s="24"/>
    </row>
    <row r="22" spans="1:15" x14ac:dyDescent="0.25">
      <c r="A22" s="12"/>
      <c r="B22" s="26" t="s">
        <v>618</v>
      </c>
      <c r="C22" s="27"/>
      <c r="D22" s="27"/>
      <c r="E22" s="28">
        <v>217</v>
      </c>
      <c r="F22" s="27"/>
      <c r="G22" s="27"/>
      <c r="H22" s="28">
        <v>196</v>
      </c>
      <c r="I22" s="27"/>
      <c r="J22" s="27"/>
      <c r="K22" s="28">
        <v>22</v>
      </c>
      <c r="L22" s="27"/>
      <c r="M22" s="27"/>
      <c r="N22" s="28">
        <v>19</v>
      </c>
      <c r="O22" s="27"/>
    </row>
    <row r="23" spans="1:15" x14ac:dyDescent="0.25">
      <c r="A23" s="12"/>
      <c r="B23" s="23" t="s">
        <v>619</v>
      </c>
      <c r="C23" s="24"/>
      <c r="D23" s="24"/>
      <c r="E23" s="25">
        <v>1</v>
      </c>
      <c r="F23" s="24"/>
      <c r="G23" s="24"/>
      <c r="H23" s="25">
        <v>1</v>
      </c>
      <c r="I23" s="24"/>
      <c r="J23" s="24"/>
      <c r="K23" s="40" t="s">
        <v>368</v>
      </c>
      <c r="L23" s="24"/>
      <c r="M23" s="24"/>
      <c r="N23" s="40" t="s">
        <v>368</v>
      </c>
      <c r="O23" s="24"/>
    </row>
    <row r="24" spans="1:15" x14ac:dyDescent="0.25">
      <c r="A24" s="12"/>
      <c r="B24" s="26" t="s">
        <v>620</v>
      </c>
      <c r="C24" s="27"/>
      <c r="D24" s="27"/>
      <c r="E24" s="28">
        <v>1</v>
      </c>
      <c r="F24" s="27"/>
      <c r="G24" s="27"/>
      <c r="H24" s="28" t="s">
        <v>556</v>
      </c>
      <c r="I24" s="27" t="s">
        <v>243</v>
      </c>
      <c r="J24" s="27"/>
      <c r="K24" s="28" t="s">
        <v>621</v>
      </c>
      <c r="L24" s="27" t="s">
        <v>243</v>
      </c>
      <c r="M24" s="27"/>
      <c r="N24" s="46" t="s">
        <v>368</v>
      </c>
      <c r="O24" s="27"/>
    </row>
    <row r="25" spans="1:15" x14ac:dyDescent="0.25">
      <c r="A25" s="12"/>
      <c r="B25" s="23" t="s">
        <v>622</v>
      </c>
      <c r="C25" s="24"/>
      <c r="D25" s="24"/>
      <c r="E25" s="40" t="s">
        <v>368</v>
      </c>
      <c r="F25" s="24"/>
      <c r="G25" s="24"/>
      <c r="H25" s="31">
        <v>3009</v>
      </c>
      <c r="I25" s="24"/>
      <c r="J25" s="24"/>
      <c r="K25" s="40" t="s">
        <v>368</v>
      </c>
      <c r="L25" s="24"/>
      <c r="M25" s="24"/>
      <c r="N25" s="25">
        <v>209</v>
      </c>
      <c r="O25" s="24"/>
    </row>
    <row r="26" spans="1:15" x14ac:dyDescent="0.25">
      <c r="A26" s="12"/>
      <c r="B26" s="26" t="s">
        <v>623</v>
      </c>
      <c r="C26" s="27"/>
      <c r="D26" s="27"/>
      <c r="E26" s="46" t="s">
        <v>368</v>
      </c>
      <c r="F26" s="27"/>
      <c r="G26" s="27"/>
      <c r="H26" s="46" t="s">
        <v>368</v>
      </c>
      <c r="I26" s="27"/>
      <c r="J26" s="27"/>
      <c r="K26" s="46" t="s">
        <v>368</v>
      </c>
      <c r="L26" s="27"/>
      <c r="M26" s="27"/>
      <c r="N26" s="28" t="s">
        <v>624</v>
      </c>
      <c r="O26" s="27" t="s">
        <v>243</v>
      </c>
    </row>
    <row r="27" spans="1:15" x14ac:dyDescent="0.25">
      <c r="A27" s="12"/>
      <c r="B27" s="23" t="s">
        <v>625</v>
      </c>
      <c r="C27" s="24"/>
      <c r="D27" s="24"/>
      <c r="E27" s="31">
        <v>1108</v>
      </c>
      <c r="F27" s="24"/>
      <c r="G27" s="24"/>
      <c r="H27" s="25" t="s">
        <v>626</v>
      </c>
      <c r="I27" s="24" t="s">
        <v>243</v>
      </c>
      <c r="J27" s="24"/>
      <c r="K27" s="25">
        <v>111</v>
      </c>
      <c r="L27" s="24"/>
      <c r="M27" s="24"/>
      <c r="N27" s="25" t="s">
        <v>627</v>
      </c>
      <c r="O27" s="24" t="s">
        <v>243</v>
      </c>
    </row>
    <row r="28" spans="1:15" x14ac:dyDescent="0.25">
      <c r="A28" s="12"/>
      <c r="B28" s="26" t="s">
        <v>628</v>
      </c>
      <c r="C28" s="27"/>
      <c r="D28" s="27"/>
      <c r="E28" s="28" t="s">
        <v>629</v>
      </c>
      <c r="F28" s="27" t="s">
        <v>243</v>
      </c>
      <c r="G28" s="27"/>
      <c r="H28" s="28" t="s">
        <v>630</v>
      </c>
      <c r="I28" s="27" t="s">
        <v>243</v>
      </c>
      <c r="J28" s="27"/>
      <c r="K28" s="28" t="s">
        <v>631</v>
      </c>
      <c r="L28" s="27" t="s">
        <v>243</v>
      </c>
      <c r="M28" s="27"/>
      <c r="N28" s="28" t="s">
        <v>624</v>
      </c>
      <c r="O28" s="27" t="s">
        <v>243</v>
      </c>
    </row>
    <row r="29" spans="1:15" ht="26.25" x14ac:dyDescent="0.25">
      <c r="A29" s="12"/>
      <c r="B29" s="23" t="s">
        <v>632</v>
      </c>
      <c r="C29" s="24"/>
      <c r="D29" s="24"/>
      <c r="E29" s="25" t="s">
        <v>633</v>
      </c>
      <c r="F29" s="24" t="s">
        <v>243</v>
      </c>
      <c r="G29" s="24"/>
      <c r="H29" s="25">
        <v>27</v>
      </c>
      <c r="I29" s="24"/>
      <c r="J29" s="24"/>
      <c r="K29" s="25">
        <v>1</v>
      </c>
      <c r="L29" s="24"/>
      <c r="M29" s="24"/>
      <c r="N29" s="40" t="s">
        <v>525</v>
      </c>
      <c r="O29" s="24"/>
    </row>
    <row r="30" spans="1:15" ht="15.75" thickBot="1" x14ac:dyDescent="0.3">
      <c r="A30" s="12"/>
      <c r="B30" s="20" t="s">
        <v>221</v>
      </c>
      <c r="C30" s="20" t="s">
        <v>221</v>
      </c>
      <c r="D30" s="20" t="s">
        <v>221</v>
      </c>
      <c r="E30" s="21" t="s">
        <v>221</v>
      </c>
      <c r="F30" s="20" t="s">
        <v>221</v>
      </c>
      <c r="G30" s="20" t="s">
        <v>221</v>
      </c>
      <c r="H30" s="21" t="s">
        <v>221</v>
      </c>
      <c r="I30" s="20" t="s">
        <v>221</v>
      </c>
      <c r="J30" s="20" t="s">
        <v>221</v>
      </c>
      <c r="K30" s="21" t="s">
        <v>221</v>
      </c>
      <c r="L30" s="20" t="s">
        <v>221</v>
      </c>
      <c r="M30" s="20" t="s">
        <v>221</v>
      </c>
      <c r="N30" s="21" t="s">
        <v>221</v>
      </c>
      <c r="O30" s="22" t="s">
        <v>222</v>
      </c>
    </row>
    <row r="31" spans="1:15" x14ac:dyDescent="0.25">
      <c r="A31" s="12"/>
      <c r="B31" s="26" t="s">
        <v>634</v>
      </c>
      <c r="C31" s="27"/>
      <c r="D31" s="27" t="s">
        <v>224</v>
      </c>
      <c r="E31" s="30">
        <v>5681</v>
      </c>
      <c r="F31" s="27"/>
      <c r="G31" s="27" t="s">
        <v>224</v>
      </c>
      <c r="H31" s="30">
        <v>4484</v>
      </c>
      <c r="I31" s="27"/>
      <c r="J31" s="27" t="s">
        <v>224</v>
      </c>
      <c r="K31" s="28">
        <v>538</v>
      </c>
      <c r="L31" s="27"/>
      <c r="M31" s="27" t="s">
        <v>224</v>
      </c>
      <c r="N31" s="28">
        <v>403</v>
      </c>
      <c r="O31" s="27"/>
    </row>
    <row r="32" spans="1:15" ht="15.75" thickBot="1" x14ac:dyDescent="0.3">
      <c r="A32" s="12"/>
      <c r="B32" s="20" t="s">
        <v>221</v>
      </c>
      <c r="C32" s="20" t="s">
        <v>221</v>
      </c>
      <c r="D32" s="20" t="s">
        <v>221</v>
      </c>
      <c r="E32" s="21" t="s">
        <v>221</v>
      </c>
      <c r="F32" s="20" t="s">
        <v>221</v>
      </c>
      <c r="G32" s="20" t="s">
        <v>221</v>
      </c>
      <c r="H32" s="21" t="s">
        <v>221</v>
      </c>
      <c r="I32" s="20" t="s">
        <v>221</v>
      </c>
      <c r="J32" s="20" t="s">
        <v>221</v>
      </c>
      <c r="K32" s="21" t="s">
        <v>221</v>
      </c>
      <c r="L32" s="20" t="s">
        <v>221</v>
      </c>
      <c r="M32" s="20" t="s">
        <v>221</v>
      </c>
      <c r="N32" s="21" t="s">
        <v>221</v>
      </c>
      <c r="O32" s="22" t="s">
        <v>222</v>
      </c>
    </row>
    <row r="33" spans="1:15" x14ac:dyDescent="0.25">
      <c r="A33" s="12"/>
      <c r="B33" s="53" t="s">
        <v>635</v>
      </c>
      <c r="C33" s="24"/>
      <c r="D33" s="24"/>
      <c r="E33" s="40"/>
      <c r="F33" s="24"/>
      <c r="G33" s="24"/>
      <c r="H33" s="40"/>
      <c r="I33" s="24"/>
      <c r="J33" s="24"/>
      <c r="K33" s="40"/>
      <c r="L33" s="24"/>
      <c r="M33" s="24"/>
      <c r="N33" s="40"/>
      <c r="O33" s="24"/>
    </row>
    <row r="34" spans="1:15" x14ac:dyDescent="0.25">
      <c r="A34" s="12"/>
      <c r="B34" s="26" t="s">
        <v>616</v>
      </c>
      <c r="C34" s="27"/>
      <c r="D34" s="27" t="s">
        <v>224</v>
      </c>
      <c r="E34" s="30">
        <v>3666</v>
      </c>
      <c r="F34" s="27"/>
      <c r="G34" s="27" t="s">
        <v>224</v>
      </c>
      <c r="H34" s="28">
        <v>898</v>
      </c>
      <c r="I34" s="27"/>
      <c r="J34" s="27" t="s">
        <v>224</v>
      </c>
      <c r="K34" s="46" t="s">
        <v>368</v>
      </c>
      <c r="L34" s="27"/>
      <c r="M34" s="27" t="s">
        <v>224</v>
      </c>
      <c r="N34" s="46" t="s">
        <v>368</v>
      </c>
      <c r="O34" s="27"/>
    </row>
    <row r="35" spans="1:15" x14ac:dyDescent="0.25">
      <c r="A35" s="12"/>
      <c r="B35" s="23" t="s">
        <v>636</v>
      </c>
      <c r="C35" s="24"/>
      <c r="D35" s="24"/>
      <c r="E35" s="25">
        <v>282</v>
      </c>
      <c r="F35" s="24"/>
      <c r="G35" s="24"/>
      <c r="H35" s="25">
        <v>491</v>
      </c>
      <c r="I35" s="24"/>
      <c r="J35" s="24"/>
      <c r="K35" s="40" t="s">
        <v>368</v>
      </c>
      <c r="L35" s="24"/>
      <c r="M35" s="24"/>
      <c r="N35" s="40" t="s">
        <v>368</v>
      </c>
      <c r="O35" s="24"/>
    </row>
    <row r="36" spans="1:15" x14ac:dyDescent="0.25">
      <c r="A36" s="12"/>
      <c r="B36" s="26" t="s">
        <v>637</v>
      </c>
      <c r="C36" s="27"/>
      <c r="D36" s="27"/>
      <c r="E36" s="28">
        <v>430</v>
      </c>
      <c r="F36" s="27"/>
      <c r="G36" s="27"/>
      <c r="H36" s="28">
        <v>198</v>
      </c>
      <c r="I36" s="27"/>
      <c r="J36" s="27"/>
      <c r="K36" s="28">
        <v>8</v>
      </c>
      <c r="L36" s="27"/>
      <c r="M36" s="27"/>
      <c r="N36" s="28">
        <v>12</v>
      </c>
      <c r="O36" s="27"/>
    </row>
    <row r="37" spans="1:15" x14ac:dyDescent="0.25">
      <c r="A37" s="12"/>
      <c r="B37" s="23" t="s">
        <v>619</v>
      </c>
      <c r="C37" s="24"/>
      <c r="D37" s="24"/>
      <c r="E37" s="25">
        <v>1</v>
      </c>
      <c r="F37" s="24"/>
      <c r="G37" s="24"/>
      <c r="H37" s="25">
        <v>1</v>
      </c>
      <c r="I37" s="24"/>
      <c r="J37" s="24"/>
      <c r="K37" s="40" t="s">
        <v>368</v>
      </c>
      <c r="L37" s="24"/>
      <c r="M37" s="24"/>
      <c r="N37" s="40" t="s">
        <v>368</v>
      </c>
      <c r="O37" s="24"/>
    </row>
    <row r="38" spans="1:15" x14ac:dyDescent="0.25">
      <c r="A38" s="12"/>
      <c r="B38" s="26" t="s">
        <v>638</v>
      </c>
      <c r="C38" s="27"/>
      <c r="D38" s="27"/>
      <c r="E38" s="46" t="s">
        <v>368</v>
      </c>
      <c r="F38" s="27"/>
      <c r="G38" s="27"/>
      <c r="H38" s="30">
        <v>2221</v>
      </c>
      <c r="I38" s="27"/>
      <c r="J38" s="27"/>
      <c r="K38" s="46" t="s">
        <v>368</v>
      </c>
      <c r="L38" s="27"/>
      <c r="M38" s="27"/>
      <c r="N38" s="46" t="s">
        <v>368</v>
      </c>
      <c r="O38" s="27"/>
    </row>
    <row r="39" spans="1:15" x14ac:dyDescent="0.25">
      <c r="A39" s="12"/>
      <c r="B39" s="23" t="s">
        <v>628</v>
      </c>
      <c r="C39" s="24"/>
      <c r="D39" s="24"/>
      <c r="E39" s="25" t="s">
        <v>629</v>
      </c>
      <c r="F39" s="24" t="s">
        <v>243</v>
      </c>
      <c r="G39" s="24"/>
      <c r="H39" s="25" t="s">
        <v>630</v>
      </c>
      <c r="I39" s="24" t="s">
        <v>243</v>
      </c>
      <c r="J39" s="24"/>
      <c r="K39" s="25" t="s">
        <v>631</v>
      </c>
      <c r="L39" s="24" t="s">
        <v>243</v>
      </c>
      <c r="M39" s="24"/>
      <c r="N39" s="25" t="s">
        <v>624</v>
      </c>
      <c r="O39" s="24" t="s">
        <v>243</v>
      </c>
    </row>
    <row r="40" spans="1:15" ht="26.25" x14ac:dyDescent="0.25">
      <c r="A40" s="12"/>
      <c r="B40" s="26" t="s">
        <v>639</v>
      </c>
      <c r="C40" s="27"/>
      <c r="D40" s="27"/>
      <c r="E40" s="28" t="s">
        <v>640</v>
      </c>
      <c r="F40" s="27" t="s">
        <v>243</v>
      </c>
      <c r="G40" s="27"/>
      <c r="H40" s="28">
        <v>3</v>
      </c>
      <c r="I40" s="27"/>
      <c r="J40" s="27"/>
      <c r="K40" s="46" t="s">
        <v>368</v>
      </c>
      <c r="L40" s="27"/>
      <c r="M40" s="27"/>
      <c r="N40" s="46" t="s">
        <v>525</v>
      </c>
      <c r="O40" s="27"/>
    </row>
    <row r="41" spans="1:15" ht="15.75" thickBot="1" x14ac:dyDescent="0.3">
      <c r="A41" s="12"/>
      <c r="B41" s="20" t="s">
        <v>221</v>
      </c>
      <c r="C41" s="20" t="s">
        <v>221</v>
      </c>
      <c r="D41" s="20" t="s">
        <v>221</v>
      </c>
      <c r="E41" s="21" t="s">
        <v>221</v>
      </c>
      <c r="F41" s="20" t="s">
        <v>221</v>
      </c>
      <c r="G41" s="20" t="s">
        <v>221</v>
      </c>
      <c r="H41" s="21" t="s">
        <v>221</v>
      </c>
      <c r="I41" s="20" t="s">
        <v>221</v>
      </c>
      <c r="J41" s="20" t="s">
        <v>221</v>
      </c>
      <c r="K41" s="21" t="s">
        <v>221</v>
      </c>
      <c r="L41" s="20" t="s">
        <v>221</v>
      </c>
      <c r="M41" s="20" t="s">
        <v>221</v>
      </c>
      <c r="N41" s="21" t="s">
        <v>221</v>
      </c>
      <c r="O41" s="22" t="s">
        <v>222</v>
      </c>
    </row>
    <row r="42" spans="1:15" x14ac:dyDescent="0.25">
      <c r="A42" s="12"/>
      <c r="B42" s="23" t="s">
        <v>634</v>
      </c>
      <c r="C42" s="24"/>
      <c r="D42" s="24" t="s">
        <v>224</v>
      </c>
      <c r="E42" s="31">
        <v>4173</v>
      </c>
      <c r="F42" s="24"/>
      <c r="G42" s="24" t="s">
        <v>224</v>
      </c>
      <c r="H42" s="31">
        <v>3666</v>
      </c>
      <c r="I42" s="24"/>
      <c r="J42" s="24" t="s">
        <v>224</v>
      </c>
      <c r="K42" s="40" t="s">
        <v>368</v>
      </c>
      <c r="L42" s="24"/>
      <c r="M42" s="24" t="s">
        <v>224</v>
      </c>
      <c r="N42" s="40" t="s">
        <v>525</v>
      </c>
      <c r="O42" s="24"/>
    </row>
    <row r="43" spans="1:15" ht="15.75" thickBot="1" x14ac:dyDescent="0.3">
      <c r="A43" s="12"/>
      <c r="B43" s="20" t="s">
        <v>221</v>
      </c>
      <c r="C43" s="20" t="s">
        <v>221</v>
      </c>
      <c r="D43" s="20" t="s">
        <v>221</v>
      </c>
      <c r="E43" s="21" t="s">
        <v>221</v>
      </c>
      <c r="F43" s="20" t="s">
        <v>221</v>
      </c>
      <c r="G43" s="20" t="s">
        <v>221</v>
      </c>
      <c r="H43" s="21" t="s">
        <v>221</v>
      </c>
      <c r="I43" s="20" t="s">
        <v>221</v>
      </c>
      <c r="J43" s="20" t="s">
        <v>221</v>
      </c>
      <c r="K43" s="21" t="s">
        <v>221</v>
      </c>
      <c r="L43" s="20" t="s">
        <v>221</v>
      </c>
      <c r="M43" s="20" t="s">
        <v>221</v>
      </c>
      <c r="N43" s="21" t="s">
        <v>221</v>
      </c>
      <c r="O43" s="22" t="s">
        <v>222</v>
      </c>
    </row>
    <row r="44" spans="1:15" x14ac:dyDescent="0.25">
      <c r="A44" s="12"/>
      <c r="B44" s="26" t="s">
        <v>641</v>
      </c>
      <c r="C44" s="27"/>
      <c r="D44" s="27" t="s">
        <v>224</v>
      </c>
      <c r="E44" s="28" t="s">
        <v>642</v>
      </c>
      <c r="F44" s="27" t="s">
        <v>243</v>
      </c>
      <c r="G44" s="27" t="s">
        <v>224</v>
      </c>
      <c r="H44" s="28" t="s">
        <v>643</v>
      </c>
      <c r="I44" s="27" t="s">
        <v>243</v>
      </c>
      <c r="J44" s="27" t="s">
        <v>224</v>
      </c>
      <c r="K44" s="28" t="s">
        <v>644</v>
      </c>
      <c r="L44" s="27" t="s">
        <v>243</v>
      </c>
      <c r="M44" s="27" t="s">
        <v>224</v>
      </c>
      <c r="N44" s="28" t="s">
        <v>645</v>
      </c>
      <c r="O44" s="27" t="s">
        <v>243</v>
      </c>
    </row>
    <row r="45" spans="1:15" ht="15.75" thickBot="1" x14ac:dyDescent="0.3">
      <c r="A45" s="12"/>
      <c r="B45" s="20" t="s">
        <v>221</v>
      </c>
      <c r="C45" s="20" t="s">
        <v>221</v>
      </c>
      <c r="D45" s="20" t="s">
        <v>221</v>
      </c>
      <c r="E45" s="21" t="s">
        <v>221</v>
      </c>
      <c r="F45" s="20" t="s">
        <v>221</v>
      </c>
      <c r="G45" s="20" t="s">
        <v>221</v>
      </c>
      <c r="H45" s="21" t="s">
        <v>221</v>
      </c>
      <c r="I45" s="20" t="s">
        <v>221</v>
      </c>
      <c r="J45" s="20" t="s">
        <v>221</v>
      </c>
      <c r="K45" s="21" t="s">
        <v>221</v>
      </c>
      <c r="L45" s="20" t="s">
        <v>221</v>
      </c>
      <c r="M45" s="20" t="s">
        <v>221</v>
      </c>
      <c r="N45" s="21" t="s">
        <v>221</v>
      </c>
      <c r="O45" s="22" t="s">
        <v>222</v>
      </c>
    </row>
    <row r="46" spans="1:15" ht="15.75" thickBot="1" x14ac:dyDescent="0.3">
      <c r="A46" s="12"/>
      <c r="B46" s="20" t="s">
        <v>221</v>
      </c>
      <c r="C46" s="20" t="s">
        <v>221</v>
      </c>
      <c r="D46" s="20" t="s">
        <v>221</v>
      </c>
      <c r="E46" s="21" t="s">
        <v>221</v>
      </c>
      <c r="F46" s="20" t="s">
        <v>221</v>
      </c>
      <c r="G46" s="20" t="s">
        <v>221</v>
      </c>
      <c r="H46" s="21" t="s">
        <v>221</v>
      </c>
      <c r="I46" s="20" t="s">
        <v>221</v>
      </c>
      <c r="J46" s="20" t="s">
        <v>221</v>
      </c>
      <c r="K46" s="21" t="s">
        <v>221</v>
      </c>
      <c r="L46" s="20" t="s">
        <v>221</v>
      </c>
      <c r="M46" s="20" t="s">
        <v>221</v>
      </c>
      <c r="N46" s="21" t="s">
        <v>221</v>
      </c>
      <c r="O46" s="22" t="s">
        <v>221</v>
      </c>
    </row>
    <row r="47" spans="1:15" ht="26.25" x14ac:dyDescent="0.25">
      <c r="A47" s="12"/>
      <c r="B47" s="53" t="s">
        <v>646</v>
      </c>
      <c r="C47" s="24"/>
      <c r="D47" s="24"/>
      <c r="E47" s="40"/>
      <c r="F47" s="24"/>
      <c r="G47" s="24"/>
      <c r="H47" s="40"/>
      <c r="I47" s="24"/>
      <c r="J47" s="24"/>
      <c r="K47" s="40"/>
      <c r="L47" s="24"/>
      <c r="M47" s="24"/>
      <c r="N47" s="40"/>
      <c r="O47" s="24"/>
    </row>
    <row r="48" spans="1:15" x14ac:dyDescent="0.25">
      <c r="A48" s="12"/>
      <c r="B48" s="26" t="s">
        <v>86</v>
      </c>
      <c r="C48" s="27"/>
      <c r="D48" s="27" t="s">
        <v>224</v>
      </c>
      <c r="E48" s="28">
        <v>210</v>
      </c>
      <c r="F48" s="27"/>
      <c r="G48" s="27" t="s">
        <v>224</v>
      </c>
      <c r="H48" s="28">
        <v>442</v>
      </c>
      <c r="I48" s="27"/>
      <c r="J48" s="27" t="s">
        <v>224</v>
      </c>
      <c r="K48" s="46" t="s">
        <v>368</v>
      </c>
      <c r="L48" s="27"/>
      <c r="M48" s="27" t="s">
        <v>224</v>
      </c>
      <c r="N48" s="46" t="s">
        <v>368</v>
      </c>
      <c r="O48" s="27"/>
    </row>
    <row r="49" spans="1:15" x14ac:dyDescent="0.25">
      <c r="A49" s="12"/>
      <c r="B49" s="23" t="s">
        <v>88</v>
      </c>
      <c r="C49" s="24"/>
      <c r="D49" s="24"/>
      <c r="E49" s="25" t="s">
        <v>647</v>
      </c>
      <c r="F49" s="24" t="s">
        <v>243</v>
      </c>
      <c r="G49" s="24"/>
      <c r="H49" s="25" t="s">
        <v>648</v>
      </c>
      <c r="I49" s="24" t="s">
        <v>243</v>
      </c>
      <c r="J49" s="24"/>
      <c r="K49" s="25" t="s">
        <v>649</v>
      </c>
      <c r="L49" s="24" t="s">
        <v>243</v>
      </c>
      <c r="M49" s="24"/>
      <c r="N49" s="25" t="s">
        <v>631</v>
      </c>
      <c r="O49" s="24" t="s">
        <v>243</v>
      </c>
    </row>
    <row r="50" spans="1:15" x14ac:dyDescent="0.25">
      <c r="A50" s="12"/>
      <c r="B50" s="26" t="s">
        <v>93</v>
      </c>
      <c r="C50" s="27"/>
      <c r="D50" s="27"/>
      <c r="E50" s="28" t="s">
        <v>650</v>
      </c>
      <c r="F50" s="27" t="s">
        <v>243</v>
      </c>
      <c r="G50" s="27"/>
      <c r="H50" s="28" t="s">
        <v>651</v>
      </c>
      <c r="I50" s="27" t="s">
        <v>243</v>
      </c>
      <c r="J50" s="27"/>
      <c r="K50" s="28" t="s">
        <v>652</v>
      </c>
      <c r="L50" s="27" t="s">
        <v>243</v>
      </c>
      <c r="M50" s="27"/>
      <c r="N50" s="28" t="s">
        <v>653</v>
      </c>
      <c r="O50" s="27" t="s">
        <v>243</v>
      </c>
    </row>
    <row r="51" spans="1:15" ht="15.75" thickBot="1" x14ac:dyDescent="0.3">
      <c r="A51" s="12"/>
      <c r="B51" s="20" t="s">
        <v>221</v>
      </c>
      <c r="C51" s="20" t="s">
        <v>221</v>
      </c>
      <c r="D51" s="20" t="s">
        <v>221</v>
      </c>
      <c r="E51" s="21" t="s">
        <v>221</v>
      </c>
      <c r="F51" s="20" t="s">
        <v>221</v>
      </c>
      <c r="G51" s="20" t="s">
        <v>221</v>
      </c>
      <c r="H51" s="21" t="s">
        <v>221</v>
      </c>
      <c r="I51" s="20" t="s">
        <v>221</v>
      </c>
      <c r="J51" s="20" t="s">
        <v>221</v>
      </c>
      <c r="K51" s="21" t="s">
        <v>221</v>
      </c>
      <c r="L51" s="20" t="s">
        <v>221</v>
      </c>
      <c r="M51" s="20" t="s">
        <v>221</v>
      </c>
      <c r="N51" s="21" t="s">
        <v>221</v>
      </c>
      <c r="O51" s="22" t="s">
        <v>222</v>
      </c>
    </row>
    <row r="52" spans="1:15" x14ac:dyDescent="0.25">
      <c r="A52" s="12"/>
      <c r="B52" s="23" t="s">
        <v>654</v>
      </c>
      <c r="C52" s="24"/>
      <c r="D52" s="24" t="s">
        <v>224</v>
      </c>
      <c r="E52" s="25" t="s">
        <v>642</v>
      </c>
      <c r="F52" s="24" t="s">
        <v>243</v>
      </c>
      <c r="G52" s="24" t="s">
        <v>224</v>
      </c>
      <c r="H52" s="25" t="s">
        <v>643</v>
      </c>
      <c r="I52" s="24" t="s">
        <v>243</v>
      </c>
      <c r="J52" s="24" t="s">
        <v>224</v>
      </c>
      <c r="K52" s="25" t="s">
        <v>644</v>
      </c>
      <c r="L52" s="24" t="s">
        <v>243</v>
      </c>
      <c r="M52" s="24" t="s">
        <v>224</v>
      </c>
      <c r="N52" s="25" t="s">
        <v>645</v>
      </c>
      <c r="O52" s="24" t="s">
        <v>243</v>
      </c>
    </row>
    <row r="53" spans="1:15" ht="15.75" thickBot="1" x14ac:dyDescent="0.3">
      <c r="A53" s="12"/>
      <c r="B53" s="20" t="s">
        <v>221</v>
      </c>
      <c r="C53" s="20" t="s">
        <v>221</v>
      </c>
      <c r="D53" s="20" t="s">
        <v>221</v>
      </c>
      <c r="E53" s="21" t="s">
        <v>221</v>
      </c>
      <c r="F53" s="20" t="s">
        <v>221</v>
      </c>
      <c r="G53" s="20" t="s">
        <v>221</v>
      </c>
      <c r="H53" s="21" t="s">
        <v>221</v>
      </c>
      <c r="I53" s="20" t="s">
        <v>221</v>
      </c>
      <c r="J53" s="20" t="s">
        <v>221</v>
      </c>
      <c r="K53" s="21" t="s">
        <v>221</v>
      </c>
      <c r="L53" s="20" t="s">
        <v>221</v>
      </c>
      <c r="M53" s="20" t="s">
        <v>221</v>
      </c>
      <c r="N53" s="21" t="s">
        <v>221</v>
      </c>
      <c r="O53" s="22" t="s">
        <v>222</v>
      </c>
    </row>
    <row r="54" spans="1:15" ht="15.75" thickBot="1" x14ac:dyDescent="0.3">
      <c r="A54" s="12"/>
      <c r="B54" s="20" t="s">
        <v>221</v>
      </c>
      <c r="C54" s="20" t="s">
        <v>221</v>
      </c>
      <c r="D54" s="20" t="s">
        <v>221</v>
      </c>
      <c r="E54" s="21" t="s">
        <v>221</v>
      </c>
      <c r="F54" s="20" t="s">
        <v>221</v>
      </c>
      <c r="G54" s="20" t="s">
        <v>221</v>
      </c>
      <c r="H54" s="21" t="s">
        <v>221</v>
      </c>
      <c r="I54" s="20" t="s">
        <v>221</v>
      </c>
      <c r="J54" s="20" t="s">
        <v>221</v>
      </c>
      <c r="K54" s="21" t="s">
        <v>221</v>
      </c>
      <c r="L54" s="20" t="s">
        <v>221</v>
      </c>
      <c r="M54" s="20" t="s">
        <v>221</v>
      </c>
      <c r="N54" s="21" t="s">
        <v>221</v>
      </c>
      <c r="O54" s="22" t="s">
        <v>221</v>
      </c>
    </row>
    <row r="55" spans="1:15" x14ac:dyDescent="0.25">
      <c r="A55" s="12"/>
      <c r="B55" s="26" t="s">
        <v>655</v>
      </c>
      <c r="C55" s="27"/>
      <c r="D55" s="27" t="s">
        <v>224</v>
      </c>
      <c r="E55" s="30">
        <v>2216</v>
      </c>
      <c r="F55" s="27"/>
      <c r="G55" s="27" t="s">
        <v>224</v>
      </c>
      <c r="H55" s="30">
        <v>1194</v>
      </c>
      <c r="I55" s="27"/>
      <c r="J55" s="27" t="s">
        <v>224</v>
      </c>
      <c r="K55" s="28">
        <v>181</v>
      </c>
      <c r="L55" s="27"/>
      <c r="M55" s="27" t="s">
        <v>224</v>
      </c>
      <c r="N55" s="28">
        <v>74</v>
      </c>
      <c r="O55" s="27"/>
    </row>
    <row r="56" spans="1:15" x14ac:dyDescent="0.25">
      <c r="A56" s="12"/>
      <c r="B56" s="23" t="s">
        <v>656</v>
      </c>
      <c r="C56" s="24"/>
      <c r="D56" s="24"/>
      <c r="E56" s="25">
        <v>19</v>
      </c>
      <c r="F56" s="24"/>
      <c r="G56" s="24"/>
      <c r="H56" s="25">
        <v>22</v>
      </c>
      <c r="I56" s="24"/>
      <c r="J56" s="24"/>
      <c r="K56" s="25" t="s">
        <v>657</v>
      </c>
      <c r="L56" s="24" t="s">
        <v>243</v>
      </c>
      <c r="M56" s="24"/>
      <c r="N56" s="25" t="s">
        <v>658</v>
      </c>
      <c r="O56" s="24" t="s">
        <v>243</v>
      </c>
    </row>
    <row r="57" spans="1:15" ht="15.75" thickBot="1" x14ac:dyDescent="0.3">
      <c r="A57" s="12"/>
      <c r="B57" s="20" t="s">
        <v>221</v>
      </c>
      <c r="C57" s="20" t="s">
        <v>221</v>
      </c>
      <c r="D57" s="20" t="s">
        <v>221</v>
      </c>
      <c r="E57" s="21" t="s">
        <v>221</v>
      </c>
      <c r="F57" s="20" t="s">
        <v>221</v>
      </c>
      <c r="G57" s="20" t="s">
        <v>221</v>
      </c>
      <c r="H57" s="21" t="s">
        <v>221</v>
      </c>
      <c r="I57" s="20" t="s">
        <v>221</v>
      </c>
      <c r="J57" s="20" t="s">
        <v>221</v>
      </c>
      <c r="K57" s="21" t="s">
        <v>221</v>
      </c>
      <c r="L57" s="20" t="s">
        <v>221</v>
      </c>
      <c r="M57" s="20" t="s">
        <v>221</v>
      </c>
      <c r="N57" s="21" t="s">
        <v>221</v>
      </c>
      <c r="O57" s="22" t="s">
        <v>222</v>
      </c>
    </row>
    <row r="58" spans="1:15" x14ac:dyDescent="0.25">
      <c r="A58" s="12"/>
      <c r="B58" s="26" t="s">
        <v>659</v>
      </c>
      <c r="C58" s="27"/>
      <c r="D58" s="27" t="s">
        <v>224</v>
      </c>
      <c r="E58" s="30">
        <v>2235</v>
      </c>
      <c r="F58" s="27"/>
      <c r="G58" s="27" t="s">
        <v>224</v>
      </c>
      <c r="H58" s="30">
        <v>1216</v>
      </c>
      <c r="I58" s="27"/>
      <c r="J58" s="27" t="s">
        <v>224</v>
      </c>
      <c r="K58" s="28">
        <v>128</v>
      </c>
      <c r="L58" s="27"/>
      <c r="M58" s="27" t="s">
        <v>224</v>
      </c>
      <c r="N58" s="28">
        <v>27</v>
      </c>
      <c r="O58" s="27"/>
    </row>
    <row r="59" spans="1:15" ht="15.75" thickBot="1" x14ac:dyDescent="0.3">
      <c r="A59" s="12"/>
      <c r="B59" s="20" t="s">
        <v>221</v>
      </c>
      <c r="C59" s="20" t="s">
        <v>221</v>
      </c>
      <c r="D59" s="20" t="s">
        <v>221</v>
      </c>
      <c r="E59" s="21" t="s">
        <v>221</v>
      </c>
      <c r="F59" s="20" t="s">
        <v>221</v>
      </c>
      <c r="G59" s="20" t="s">
        <v>221</v>
      </c>
      <c r="H59" s="21" t="s">
        <v>221</v>
      </c>
      <c r="I59" s="20" t="s">
        <v>221</v>
      </c>
      <c r="J59" s="20" t="s">
        <v>221</v>
      </c>
      <c r="K59" s="21" t="s">
        <v>221</v>
      </c>
      <c r="L59" s="20" t="s">
        <v>221</v>
      </c>
      <c r="M59" s="20" t="s">
        <v>221</v>
      </c>
      <c r="N59" s="21" t="s">
        <v>221</v>
      </c>
      <c r="O59" s="22" t="s">
        <v>222</v>
      </c>
    </row>
    <row r="60" spans="1:15" ht="15.75" thickBot="1" x14ac:dyDescent="0.3">
      <c r="A60" s="12"/>
      <c r="B60" s="20" t="s">
        <v>221</v>
      </c>
      <c r="C60" s="20" t="s">
        <v>221</v>
      </c>
      <c r="D60" s="20" t="s">
        <v>221</v>
      </c>
      <c r="E60" s="21" t="s">
        <v>221</v>
      </c>
      <c r="F60" s="20" t="s">
        <v>221</v>
      </c>
      <c r="G60" s="20" t="s">
        <v>221</v>
      </c>
      <c r="H60" s="21" t="s">
        <v>221</v>
      </c>
      <c r="I60" s="20" t="s">
        <v>221</v>
      </c>
      <c r="J60" s="20" t="s">
        <v>221</v>
      </c>
      <c r="K60" s="21" t="s">
        <v>221</v>
      </c>
      <c r="L60" s="20" t="s">
        <v>221</v>
      </c>
      <c r="M60" s="20" t="s">
        <v>221</v>
      </c>
      <c r="N60" s="21" t="s">
        <v>221</v>
      </c>
      <c r="O60" s="22" t="s">
        <v>221</v>
      </c>
    </row>
    <row r="61" spans="1:15" ht="25.5" customHeight="1" x14ac:dyDescent="0.25">
      <c r="A61" s="12"/>
      <c r="B61" s="35" t="s">
        <v>660</v>
      </c>
      <c r="C61" s="35"/>
      <c r="D61" s="35"/>
      <c r="E61" s="35"/>
      <c r="F61" s="35"/>
      <c r="G61" s="35"/>
      <c r="H61" s="35"/>
      <c r="I61" s="35"/>
      <c r="J61" s="35"/>
      <c r="K61" s="35"/>
      <c r="L61" s="35"/>
      <c r="M61" s="35"/>
      <c r="N61" s="35"/>
      <c r="O61" s="35"/>
    </row>
    <row r="62" spans="1:15" x14ac:dyDescent="0.25">
      <c r="A62" s="12"/>
      <c r="B62" s="35" t="s">
        <v>661</v>
      </c>
      <c r="C62" s="35"/>
      <c r="D62" s="35"/>
      <c r="E62" s="35"/>
      <c r="F62" s="35"/>
      <c r="G62" s="35"/>
      <c r="H62" s="35"/>
      <c r="I62" s="35"/>
      <c r="J62" s="35"/>
      <c r="K62" s="35"/>
      <c r="L62" s="35"/>
      <c r="M62" s="35"/>
      <c r="N62" s="35"/>
      <c r="O62" s="35"/>
    </row>
    <row r="63" spans="1:15" x14ac:dyDescent="0.25">
      <c r="A63" s="12"/>
      <c r="B63" s="56" t="s">
        <v>662</v>
      </c>
      <c r="C63" s="56"/>
      <c r="D63" s="56"/>
      <c r="E63" s="56"/>
      <c r="F63" s="56"/>
      <c r="G63" s="56"/>
      <c r="H63" s="56"/>
      <c r="I63" s="56"/>
      <c r="J63" s="56"/>
      <c r="K63" s="56"/>
      <c r="L63" s="56"/>
      <c r="M63" s="56"/>
      <c r="N63" s="56"/>
      <c r="O63" s="56"/>
    </row>
    <row r="64" spans="1:15" x14ac:dyDescent="0.25">
      <c r="A64" s="12"/>
      <c r="B64" s="35" t="s">
        <v>663</v>
      </c>
      <c r="C64" s="35"/>
      <c r="D64" s="35"/>
      <c r="E64" s="35"/>
      <c r="F64" s="35"/>
      <c r="G64" s="35"/>
      <c r="H64" s="35"/>
      <c r="I64" s="35"/>
      <c r="J64" s="35"/>
      <c r="K64" s="35"/>
      <c r="L64" s="35"/>
      <c r="M64" s="35"/>
      <c r="N64" s="35"/>
      <c r="O64" s="35"/>
    </row>
    <row r="65" spans="1:15" x14ac:dyDescent="0.25">
      <c r="A65" s="12"/>
      <c r="B65" s="36" t="s">
        <v>219</v>
      </c>
      <c r="C65" s="36"/>
      <c r="D65" s="36"/>
      <c r="E65" s="36"/>
      <c r="F65" s="36"/>
      <c r="G65" s="36"/>
      <c r="H65" s="36"/>
      <c r="I65" s="36"/>
      <c r="J65" s="36"/>
      <c r="K65" s="36"/>
      <c r="L65" s="36"/>
      <c r="M65" s="36"/>
      <c r="N65" s="36"/>
      <c r="O65" s="36"/>
    </row>
    <row r="66" spans="1:15" x14ac:dyDescent="0.25">
      <c r="A66" s="12"/>
      <c r="B66" s="18" t="s">
        <v>272</v>
      </c>
      <c r="C66" s="19"/>
      <c r="D66" s="29">
        <v>2014</v>
      </c>
      <c r="E66" s="29"/>
      <c r="F66" s="19"/>
      <c r="G66" s="29">
        <v>2013</v>
      </c>
      <c r="H66" s="29"/>
      <c r="I66" s="19"/>
      <c r="J66" s="29">
        <v>2012</v>
      </c>
      <c r="K66" s="29"/>
      <c r="L66" s="19"/>
    </row>
    <row r="67" spans="1:15" ht="15.75" thickBot="1" x14ac:dyDescent="0.3">
      <c r="A67" s="12"/>
      <c r="B67" s="20" t="s">
        <v>221</v>
      </c>
      <c r="C67" s="20" t="s">
        <v>221</v>
      </c>
      <c r="D67" s="20" t="s">
        <v>221</v>
      </c>
      <c r="E67" s="21" t="s">
        <v>221</v>
      </c>
      <c r="F67" s="20" t="s">
        <v>221</v>
      </c>
      <c r="G67" s="20" t="s">
        <v>221</v>
      </c>
      <c r="H67" s="21" t="s">
        <v>221</v>
      </c>
      <c r="I67" s="20" t="s">
        <v>221</v>
      </c>
      <c r="J67" s="20" t="s">
        <v>221</v>
      </c>
      <c r="K67" s="21" t="s">
        <v>221</v>
      </c>
      <c r="L67" s="22" t="s">
        <v>222</v>
      </c>
    </row>
    <row r="68" spans="1:15" x14ac:dyDescent="0.25">
      <c r="A68" s="12"/>
      <c r="B68" s="53" t="s">
        <v>664</v>
      </c>
      <c r="C68" s="24"/>
      <c r="D68" s="24"/>
      <c r="E68" s="40"/>
      <c r="F68" s="24"/>
      <c r="G68" s="24"/>
      <c r="H68" s="40"/>
      <c r="I68" s="24"/>
      <c r="J68" s="24"/>
      <c r="K68" s="40"/>
      <c r="L68" s="24"/>
    </row>
    <row r="69" spans="1:15" x14ac:dyDescent="0.25">
      <c r="A69" s="12"/>
      <c r="B69" s="26" t="s">
        <v>625</v>
      </c>
      <c r="C69" s="27"/>
      <c r="D69" s="27" t="s">
        <v>224</v>
      </c>
      <c r="E69" s="30">
        <v>1127</v>
      </c>
      <c r="F69" s="27"/>
      <c r="G69" s="27" t="s">
        <v>224</v>
      </c>
      <c r="H69" s="28" t="s">
        <v>665</v>
      </c>
      <c r="I69" s="27" t="s">
        <v>243</v>
      </c>
      <c r="J69" s="27" t="s">
        <v>224</v>
      </c>
      <c r="K69" s="28">
        <v>98</v>
      </c>
      <c r="L69" s="27"/>
    </row>
    <row r="70" spans="1:15" x14ac:dyDescent="0.25">
      <c r="A70" s="12"/>
      <c r="B70" s="23" t="s">
        <v>656</v>
      </c>
      <c r="C70" s="24"/>
      <c r="D70" s="24"/>
      <c r="E70" s="25">
        <v>1</v>
      </c>
      <c r="F70" s="24"/>
      <c r="G70" s="24"/>
      <c r="H70" s="25">
        <v>15</v>
      </c>
      <c r="I70" s="24"/>
      <c r="J70" s="24"/>
      <c r="K70" s="25">
        <v>9</v>
      </c>
      <c r="L70" s="24"/>
    </row>
    <row r="71" spans="1:15" ht="26.25" x14ac:dyDescent="0.25">
      <c r="A71" s="12"/>
      <c r="B71" s="26" t="s">
        <v>666</v>
      </c>
      <c r="C71" s="27"/>
      <c r="D71" s="27"/>
      <c r="E71" s="28" t="s">
        <v>667</v>
      </c>
      <c r="F71" s="27" t="s">
        <v>243</v>
      </c>
      <c r="G71" s="27"/>
      <c r="H71" s="28" t="s">
        <v>668</v>
      </c>
      <c r="I71" s="27" t="s">
        <v>243</v>
      </c>
      <c r="J71" s="27"/>
      <c r="K71" s="28" t="s">
        <v>669</v>
      </c>
      <c r="L71" s="27" t="s">
        <v>243</v>
      </c>
    </row>
    <row r="72" spans="1:15" x14ac:dyDescent="0.25">
      <c r="A72" s="12"/>
      <c r="B72" s="23" t="s">
        <v>670</v>
      </c>
      <c r="C72" s="24"/>
      <c r="D72" s="24"/>
      <c r="E72" s="25" t="s">
        <v>671</v>
      </c>
      <c r="F72" s="24" t="s">
        <v>243</v>
      </c>
      <c r="G72" s="24"/>
      <c r="H72" s="25">
        <v>2</v>
      </c>
      <c r="I72" s="24"/>
      <c r="J72" s="24"/>
      <c r="K72" s="25">
        <v>5</v>
      </c>
      <c r="L72" s="24"/>
    </row>
    <row r="73" spans="1:15" ht="15.75" thickBot="1" x14ac:dyDescent="0.3">
      <c r="A73" s="12"/>
      <c r="B73" s="20" t="s">
        <v>221</v>
      </c>
      <c r="C73" s="20" t="s">
        <v>221</v>
      </c>
      <c r="D73" s="20" t="s">
        <v>221</v>
      </c>
      <c r="E73" s="21" t="s">
        <v>221</v>
      </c>
      <c r="F73" s="20" t="s">
        <v>221</v>
      </c>
      <c r="G73" s="20" t="s">
        <v>221</v>
      </c>
      <c r="H73" s="21" t="s">
        <v>221</v>
      </c>
      <c r="I73" s="20" t="s">
        <v>221</v>
      </c>
      <c r="J73" s="20" t="s">
        <v>221</v>
      </c>
      <c r="K73" s="21" t="s">
        <v>221</v>
      </c>
      <c r="L73" s="22" t="s">
        <v>222</v>
      </c>
    </row>
    <row r="74" spans="1:15" x14ac:dyDescent="0.25">
      <c r="A74" s="12"/>
      <c r="B74" s="26" t="s">
        <v>672</v>
      </c>
      <c r="C74" s="27"/>
      <c r="D74" s="27" t="s">
        <v>224</v>
      </c>
      <c r="E74" s="30">
        <v>1019</v>
      </c>
      <c r="F74" s="27"/>
      <c r="G74" s="27" t="s">
        <v>224</v>
      </c>
      <c r="H74" s="28" t="s">
        <v>673</v>
      </c>
      <c r="I74" s="27" t="s">
        <v>243</v>
      </c>
      <c r="J74" s="27" t="s">
        <v>224</v>
      </c>
      <c r="K74" s="28">
        <v>105</v>
      </c>
      <c r="L74" s="27"/>
    </row>
    <row r="75" spans="1:15" ht="15.75" thickBot="1" x14ac:dyDescent="0.3">
      <c r="A75" s="12"/>
      <c r="B75" s="20" t="s">
        <v>221</v>
      </c>
      <c r="C75" s="20" t="s">
        <v>221</v>
      </c>
      <c r="D75" s="20" t="s">
        <v>221</v>
      </c>
      <c r="E75" s="21" t="s">
        <v>221</v>
      </c>
      <c r="F75" s="20" t="s">
        <v>221</v>
      </c>
      <c r="G75" s="20" t="s">
        <v>221</v>
      </c>
      <c r="H75" s="21" t="s">
        <v>221</v>
      </c>
      <c r="I75" s="20" t="s">
        <v>221</v>
      </c>
      <c r="J75" s="20" t="s">
        <v>221</v>
      </c>
      <c r="K75" s="21" t="s">
        <v>221</v>
      </c>
      <c r="L75" s="22" t="s">
        <v>222</v>
      </c>
    </row>
    <row r="76" spans="1:15" ht="15.75" thickBot="1" x14ac:dyDescent="0.3">
      <c r="A76" s="12"/>
      <c r="B76" s="20" t="s">
        <v>221</v>
      </c>
      <c r="C76" s="20" t="s">
        <v>221</v>
      </c>
      <c r="D76" s="20" t="s">
        <v>221</v>
      </c>
      <c r="E76" s="21" t="s">
        <v>221</v>
      </c>
      <c r="F76" s="20" t="s">
        <v>221</v>
      </c>
      <c r="G76" s="20" t="s">
        <v>221</v>
      </c>
      <c r="H76" s="21" t="s">
        <v>221</v>
      </c>
      <c r="I76" s="20" t="s">
        <v>221</v>
      </c>
      <c r="J76" s="20" t="s">
        <v>221</v>
      </c>
      <c r="K76" s="21" t="s">
        <v>221</v>
      </c>
      <c r="L76" s="22" t="s">
        <v>221</v>
      </c>
    </row>
    <row r="77" spans="1:15" x14ac:dyDescent="0.25">
      <c r="A77" s="12"/>
      <c r="B77" s="53" t="s">
        <v>674</v>
      </c>
      <c r="C77" s="24"/>
      <c r="D77" s="24"/>
      <c r="E77" s="40"/>
      <c r="F77" s="24"/>
      <c r="G77" s="24"/>
      <c r="H77" s="40"/>
      <c r="I77" s="24"/>
      <c r="J77" s="24"/>
      <c r="K77" s="40"/>
      <c r="L77" s="24"/>
    </row>
    <row r="78" spans="1:15" x14ac:dyDescent="0.25">
      <c r="A78" s="12"/>
      <c r="B78" s="26" t="s">
        <v>625</v>
      </c>
      <c r="C78" s="27"/>
      <c r="D78" s="27" t="s">
        <v>224</v>
      </c>
      <c r="E78" s="28">
        <v>111</v>
      </c>
      <c r="F78" s="27"/>
      <c r="G78" s="27" t="s">
        <v>224</v>
      </c>
      <c r="H78" s="28" t="s">
        <v>675</v>
      </c>
      <c r="I78" s="27" t="s">
        <v>243</v>
      </c>
      <c r="J78" s="27" t="s">
        <v>224</v>
      </c>
      <c r="K78" s="28">
        <v>69</v>
      </c>
      <c r="L78" s="27"/>
    </row>
    <row r="79" spans="1:15" x14ac:dyDescent="0.25">
      <c r="A79" s="12"/>
      <c r="B79" s="23" t="s">
        <v>656</v>
      </c>
      <c r="C79" s="24"/>
      <c r="D79" s="24"/>
      <c r="E79" s="25" t="s">
        <v>621</v>
      </c>
      <c r="F79" s="24" t="s">
        <v>243</v>
      </c>
      <c r="G79" s="24"/>
      <c r="H79" s="25" t="s">
        <v>657</v>
      </c>
      <c r="I79" s="24" t="s">
        <v>243</v>
      </c>
      <c r="J79" s="24"/>
      <c r="K79" s="40" t="s">
        <v>368</v>
      </c>
      <c r="L79" s="24"/>
    </row>
    <row r="80" spans="1:15" ht="26.25" x14ac:dyDescent="0.25">
      <c r="A80" s="12"/>
      <c r="B80" s="26" t="s">
        <v>666</v>
      </c>
      <c r="C80" s="27"/>
      <c r="D80" s="27"/>
      <c r="E80" s="28">
        <v>3</v>
      </c>
      <c r="F80" s="27"/>
      <c r="G80" s="27"/>
      <c r="H80" s="46" t="s">
        <v>368</v>
      </c>
      <c r="I80" s="27"/>
      <c r="J80" s="27"/>
      <c r="K80" s="46" t="s">
        <v>525</v>
      </c>
      <c r="L80" s="27"/>
    </row>
    <row r="81" spans="1:15" ht="15.75" thickBot="1" x14ac:dyDescent="0.3">
      <c r="A81" s="12"/>
      <c r="B81" s="20" t="s">
        <v>221</v>
      </c>
      <c r="C81" s="20" t="s">
        <v>221</v>
      </c>
      <c r="D81" s="20" t="s">
        <v>221</v>
      </c>
      <c r="E81" s="21" t="s">
        <v>221</v>
      </c>
      <c r="F81" s="20" t="s">
        <v>221</v>
      </c>
      <c r="G81" s="20" t="s">
        <v>221</v>
      </c>
      <c r="H81" s="21" t="s">
        <v>221</v>
      </c>
      <c r="I81" s="20" t="s">
        <v>221</v>
      </c>
      <c r="J81" s="20" t="s">
        <v>221</v>
      </c>
      <c r="K81" s="21" t="s">
        <v>221</v>
      </c>
      <c r="L81" s="22" t="s">
        <v>222</v>
      </c>
    </row>
    <row r="82" spans="1:15" x14ac:dyDescent="0.25">
      <c r="A82" s="12"/>
      <c r="B82" s="23" t="s">
        <v>672</v>
      </c>
      <c r="C82" s="24"/>
      <c r="D82" s="24" t="s">
        <v>224</v>
      </c>
      <c r="E82" s="25">
        <v>101</v>
      </c>
      <c r="F82" s="24"/>
      <c r="G82" s="24" t="s">
        <v>224</v>
      </c>
      <c r="H82" s="25" t="s">
        <v>676</v>
      </c>
      <c r="I82" s="24" t="s">
        <v>243</v>
      </c>
      <c r="J82" s="24" t="s">
        <v>224</v>
      </c>
      <c r="K82" s="25">
        <v>69</v>
      </c>
      <c r="L82" s="24"/>
    </row>
    <row r="83" spans="1:15" ht="15.75" thickBot="1" x14ac:dyDescent="0.3">
      <c r="A83" s="12"/>
      <c r="B83" s="20" t="s">
        <v>221</v>
      </c>
      <c r="C83" s="20" t="s">
        <v>221</v>
      </c>
      <c r="D83" s="20" t="s">
        <v>221</v>
      </c>
      <c r="E83" s="21" t="s">
        <v>221</v>
      </c>
      <c r="F83" s="20" t="s">
        <v>221</v>
      </c>
      <c r="G83" s="20" t="s">
        <v>221</v>
      </c>
      <c r="H83" s="21" t="s">
        <v>221</v>
      </c>
      <c r="I83" s="20" t="s">
        <v>221</v>
      </c>
      <c r="J83" s="20" t="s">
        <v>221</v>
      </c>
      <c r="K83" s="21" t="s">
        <v>221</v>
      </c>
      <c r="L83" s="22" t="s">
        <v>222</v>
      </c>
    </row>
    <row r="84" spans="1:15" ht="15.75" thickBot="1" x14ac:dyDescent="0.3">
      <c r="A84" s="12"/>
      <c r="B84" s="20" t="s">
        <v>221</v>
      </c>
      <c r="C84" s="20" t="s">
        <v>221</v>
      </c>
      <c r="D84" s="20" t="s">
        <v>221</v>
      </c>
      <c r="E84" s="21" t="s">
        <v>221</v>
      </c>
      <c r="F84" s="20" t="s">
        <v>221</v>
      </c>
      <c r="G84" s="20" t="s">
        <v>221</v>
      </c>
      <c r="H84" s="21" t="s">
        <v>221</v>
      </c>
      <c r="I84" s="20" t="s">
        <v>221</v>
      </c>
      <c r="J84" s="20" t="s">
        <v>221</v>
      </c>
      <c r="K84" s="21" t="s">
        <v>221</v>
      </c>
      <c r="L84" s="22" t="s">
        <v>221</v>
      </c>
    </row>
    <row r="85" spans="1:15" x14ac:dyDescent="0.25">
      <c r="A85" s="12"/>
      <c r="B85" s="35" t="s">
        <v>677</v>
      </c>
      <c r="C85" s="35"/>
      <c r="D85" s="35"/>
      <c r="E85" s="35"/>
      <c r="F85" s="35"/>
      <c r="G85" s="35"/>
      <c r="H85" s="35"/>
      <c r="I85" s="35"/>
      <c r="J85" s="35"/>
      <c r="K85" s="35"/>
      <c r="L85" s="35"/>
      <c r="M85" s="35"/>
      <c r="N85" s="35"/>
      <c r="O85" s="35"/>
    </row>
    <row r="86" spans="1:15" x14ac:dyDescent="0.25">
      <c r="A86" s="12"/>
      <c r="B86" s="56" t="s">
        <v>678</v>
      </c>
      <c r="C86" s="56"/>
      <c r="D86" s="56"/>
      <c r="E86" s="56"/>
      <c r="F86" s="56"/>
      <c r="G86" s="56"/>
      <c r="H86" s="56"/>
      <c r="I86" s="56"/>
      <c r="J86" s="56"/>
      <c r="K86" s="56"/>
      <c r="L86" s="56"/>
      <c r="M86" s="56"/>
      <c r="N86" s="56"/>
      <c r="O86" s="56"/>
    </row>
    <row r="87" spans="1:15" x14ac:dyDescent="0.25">
      <c r="A87" s="12"/>
      <c r="B87" s="36" t="s">
        <v>219</v>
      </c>
      <c r="C87" s="36"/>
      <c r="D87" s="36"/>
      <c r="E87" s="36"/>
      <c r="F87" s="36"/>
      <c r="G87" s="36"/>
      <c r="H87" s="36"/>
      <c r="I87" s="36"/>
      <c r="J87" s="36"/>
      <c r="K87" s="36"/>
      <c r="L87" s="36"/>
      <c r="M87" s="36"/>
      <c r="N87" s="36"/>
      <c r="O87" s="36"/>
    </row>
    <row r="88" spans="1:15" x14ac:dyDescent="0.25">
      <c r="A88" s="12"/>
      <c r="B88" s="18" t="s">
        <v>272</v>
      </c>
      <c r="C88" s="19"/>
      <c r="D88" s="29">
        <v>2014</v>
      </c>
      <c r="E88" s="29"/>
      <c r="F88" s="19"/>
      <c r="G88" s="29">
        <v>2013</v>
      </c>
      <c r="H88" s="29"/>
      <c r="I88" s="19"/>
      <c r="J88" s="29">
        <v>2012</v>
      </c>
      <c r="K88" s="29"/>
      <c r="L88" s="19"/>
    </row>
    <row r="89" spans="1:15" ht="15.75" thickBot="1" x14ac:dyDescent="0.3">
      <c r="A89" s="12"/>
      <c r="B89" s="20" t="s">
        <v>221</v>
      </c>
      <c r="C89" s="20" t="s">
        <v>221</v>
      </c>
      <c r="D89" s="20" t="s">
        <v>221</v>
      </c>
      <c r="E89" s="21" t="s">
        <v>221</v>
      </c>
      <c r="F89" s="20" t="s">
        <v>221</v>
      </c>
      <c r="G89" s="20" t="s">
        <v>221</v>
      </c>
      <c r="H89" s="21" t="s">
        <v>221</v>
      </c>
      <c r="I89" s="20" t="s">
        <v>221</v>
      </c>
      <c r="J89" s="20" t="s">
        <v>221</v>
      </c>
      <c r="K89" s="21" t="s">
        <v>221</v>
      </c>
      <c r="L89" s="22" t="s">
        <v>222</v>
      </c>
    </row>
    <row r="90" spans="1:15" x14ac:dyDescent="0.25">
      <c r="A90" s="12"/>
      <c r="B90" s="53" t="s">
        <v>664</v>
      </c>
      <c r="C90" s="24"/>
      <c r="D90" s="24"/>
      <c r="E90" s="40"/>
      <c r="F90" s="24"/>
      <c r="G90" s="24"/>
      <c r="H90" s="40"/>
      <c r="I90" s="24"/>
      <c r="J90" s="24"/>
      <c r="K90" s="40"/>
      <c r="L90" s="24"/>
    </row>
    <row r="91" spans="1:15" x14ac:dyDescent="0.25">
      <c r="A91" s="12"/>
      <c r="B91" s="26" t="s">
        <v>617</v>
      </c>
      <c r="C91" s="27"/>
      <c r="D91" s="27" t="s">
        <v>224</v>
      </c>
      <c r="E91" s="28">
        <v>173</v>
      </c>
      <c r="F91" s="27"/>
      <c r="G91" s="27" t="s">
        <v>224</v>
      </c>
      <c r="H91" s="28">
        <v>184</v>
      </c>
      <c r="I91" s="27"/>
      <c r="J91" s="27" t="s">
        <v>224</v>
      </c>
      <c r="K91" s="28">
        <v>21</v>
      </c>
      <c r="L91" s="27"/>
    </row>
    <row r="92" spans="1:15" x14ac:dyDescent="0.25">
      <c r="A92" s="12"/>
      <c r="B92" s="23" t="s">
        <v>618</v>
      </c>
      <c r="C92" s="24"/>
      <c r="D92" s="24"/>
      <c r="E92" s="25">
        <v>217</v>
      </c>
      <c r="F92" s="24"/>
      <c r="G92" s="24"/>
      <c r="H92" s="25">
        <v>196</v>
      </c>
      <c r="I92" s="24"/>
      <c r="J92" s="24"/>
      <c r="K92" s="25">
        <v>38</v>
      </c>
      <c r="L92" s="24"/>
    </row>
    <row r="93" spans="1:15" x14ac:dyDescent="0.25">
      <c r="A93" s="12"/>
      <c r="B93" s="26" t="s">
        <v>679</v>
      </c>
      <c r="C93" s="27"/>
      <c r="D93" s="27"/>
      <c r="E93" s="28" t="s">
        <v>680</v>
      </c>
      <c r="F93" s="27" t="s">
        <v>243</v>
      </c>
      <c r="G93" s="27"/>
      <c r="H93" s="28" t="s">
        <v>681</v>
      </c>
      <c r="I93" s="27" t="s">
        <v>243</v>
      </c>
      <c r="J93" s="27"/>
      <c r="K93" s="28" t="s">
        <v>682</v>
      </c>
      <c r="L93" s="27" t="s">
        <v>243</v>
      </c>
    </row>
    <row r="94" spans="1:15" ht="26.25" x14ac:dyDescent="0.25">
      <c r="A94" s="12"/>
      <c r="B94" s="23" t="s">
        <v>666</v>
      </c>
      <c r="C94" s="24"/>
      <c r="D94" s="24"/>
      <c r="E94" s="25">
        <v>68</v>
      </c>
      <c r="F94" s="24"/>
      <c r="G94" s="24"/>
      <c r="H94" s="25">
        <v>114</v>
      </c>
      <c r="I94" s="24"/>
      <c r="J94" s="24"/>
      <c r="K94" s="25">
        <v>7</v>
      </c>
      <c r="L94" s="24"/>
    </row>
    <row r="95" spans="1:15" ht="15.75" thickBot="1" x14ac:dyDescent="0.3">
      <c r="A95" s="12"/>
      <c r="B95" s="20" t="s">
        <v>221</v>
      </c>
      <c r="C95" s="20" t="s">
        <v>221</v>
      </c>
      <c r="D95" s="20" t="s">
        <v>221</v>
      </c>
      <c r="E95" s="21" t="s">
        <v>221</v>
      </c>
      <c r="F95" s="20" t="s">
        <v>221</v>
      </c>
      <c r="G95" s="20" t="s">
        <v>221</v>
      </c>
      <c r="H95" s="21" t="s">
        <v>221</v>
      </c>
      <c r="I95" s="20" t="s">
        <v>221</v>
      </c>
      <c r="J95" s="20" t="s">
        <v>221</v>
      </c>
      <c r="K95" s="21" t="s">
        <v>221</v>
      </c>
      <c r="L95" s="22" t="s">
        <v>222</v>
      </c>
    </row>
    <row r="96" spans="1:15" x14ac:dyDescent="0.25">
      <c r="A96" s="12"/>
      <c r="B96" s="26" t="s">
        <v>683</v>
      </c>
      <c r="C96" s="27"/>
      <c r="D96" s="27" t="s">
        <v>224</v>
      </c>
      <c r="E96" s="28">
        <v>156</v>
      </c>
      <c r="F96" s="27"/>
      <c r="G96" s="27" t="s">
        <v>224</v>
      </c>
      <c r="H96" s="28">
        <v>235</v>
      </c>
      <c r="I96" s="27"/>
      <c r="J96" s="27" t="s">
        <v>224</v>
      </c>
      <c r="K96" s="28">
        <v>37</v>
      </c>
      <c r="L96" s="27"/>
    </row>
    <row r="97" spans="1:15" ht="15.75" thickBot="1" x14ac:dyDescent="0.3">
      <c r="A97" s="12"/>
      <c r="B97" s="20" t="s">
        <v>221</v>
      </c>
      <c r="C97" s="20" t="s">
        <v>221</v>
      </c>
      <c r="D97" s="20" t="s">
        <v>221</v>
      </c>
      <c r="E97" s="21" t="s">
        <v>221</v>
      </c>
      <c r="F97" s="20" t="s">
        <v>221</v>
      </c>
      <c r="G97" s="20" t="s">
        <v>221</v>
      </c>
      <c r="H97" s="21" t="s">
        <v>221</v>
      </c>
      <c r="I97" s="20" t="s">
        <v>221</v>
      </c>
      <c r="J97" s="20" t="s">
        <v>221</v>
      </c>
      <c r="K97" s="21" t="s">
        <v>221</v>
      </c>
      <c r="L97" s="22" t="s">
        <v>222</v>
      </c>
    </row>
    <row r="98" spans="1:15" ht="15.75" thickBot="1" x14ac:dyDescent="0.3">
      <c r="A98" s="12"/>
      <c r="B98" s="20" t="s">
        <v>221</v>
      </c>
      <c r="C98" s="20" t="s">
        <v>221</v>
      </c>
      <c r="D98" s="20" t="s">
        <v>221</v>
      </c>
      <c r="E98" s="21" t="s">
        <v>221</v>
      </c>
      <c r="F98" s="20" t="s">
        <v>221</v>
      </c>
      <c r="G98" s="20" t="s">
        <v>221</v>
      </c>
      <c r="H98" s="21" t="s">
        <v>221</v>
      </c>
      <c r="I98" s="20" t="s">
        <v>221</v>
      </c>
      <c r="J98" s="20" t="s">
        <v>221</v>
      </c>
      <c r="K98" s="21" t="s">
        <v>221</v>
      </c>
      <c r="L98" s="22" t="s">
        <v>221</v>
      </c>
    </row>
    <row r="99" spans="1:15" x14ac:dyDescent="0.25">
      <c r="A99" s="12"/>
      <c r="B99" s="53" t="s">
        <v>674</v>
      </c>
      <c r="C99" s="24"/>
      <c r="D99" s="24"/>
      <c r="E99" s="40"/>
      <c r="F99" s="24"/>
      <c r="G99" s="24"/>
      <c r="H99" s="40"/>
      <c r="I99" s="24"/>
      <c r="J99" s="24"/>
      <c r="K99" s="40"/>
      <c r="L99" s="24"/>
    </row>
    <row r="100" spans="1:15" x14ac:dyDescent="0.25">
      <c r="A100" s="12"/>
      <c r="B100" s="26" t="s">
        <v>617</v>
      </c>
      <c r="C100" s="27"/>
      <c r="D100" s="27" t="s">
        <v>224</v>
      </c>
      <c r="E100" s="28">
        <v>22</v>
      </c>
      <c r="F100" s="27"/>
      <c r="G100" s="27" t="s">
        <v>224</v>
      </c>
      <c r="H100" s="28">
        <v>23</v>
      </c>
      <c r="I100" s="27"/>
      <c r="J100" s="27" t="s">
        <v>224</v>
      </c>
      <c r="K100" s="46" t="s">
        <v>368</v>
      </c>
      <c r="L100" s="27"/>
    </row>
    <row r="101" spans="1:15" x14ac:dyDescent="0.25">
      <c r="A101" s="12"/>
      <c r="B101" s="23" t="s">
        <v>618</v>
      </c>
      <c r="C101" s="24"/>
      <c r="D101" s="24"/>
      <c r="E101" s="25">
        <v>22</v>
      </c>
      <c r="F101" s="24"/>
      <c r="G101" s="24"/>
      <c r="H101" s="25">
        <v>19</v>
      </c>
      <c r="I101" s="24"/>
      <c r="J101" s="24"/>
      <c r="K101" s="40" t="s">
        <v>368</v>
      </c>
      <c r="L101" s="24"/>
    </row>
    <row r="102" spans="1:15" ht="26.25" x14ac:dyDescent="0.25">
      <c r="A102" s="12"/>
      <c r="B102" s="26" t="s">
        <v>684</v>
      </c>
      <c r="C102" s="27"/>
      <c r="D102" s="27"/>
      <c r="E102" s="28" t="s">
        <v>685</v>
      </c>
      <c r="F102" s="27" t="s">
        <v>243</v>
      </c>
      <c r="G102" s="27"/>
      <c r="H102" s="28" t="s">
        <v>556</v>
      </c>
      <c r="I102" s="27" t="s">
        <v>243</v>
      </c>
      <c r="J102" s="27"/>
      <c r="K102" s="46" t="s">
        <v>525</v>
      </c>
      <c r="L102" s="27"/>
    </row>
    <row r="103" spans="1:15" ht="15.75" thickBot="1" x14ac:dyDescent="0.3">
      <c r="A103" s="12"/>
      <c r="B103" s="20" t="s">
        <v>221</v>
      </c>
      <c r="C103" s="20" t="s">
        <v>221</v>
      </c>
      <c r="D103" s="20" t="s">
        <v>221</v>
      </c>
      <c r="E103" s="21" t="s">
        <v>221</v>
      </c>
      <c r="F103" s="20" t="s">
        <v>221</v>
      </c>
      <c r="G103" s="20" t="s">
        <v>221</v>
      </c>
      <c r="H103" s="21" t="s">
        <v>221</v>
      </c>
      <c r="I103" s="20" t="s">
        <v>221</v>
      </c>
      <c r="J103" s="20" t="s">
        <v>221</v>
      </c>
      <c r="K103" s="21" t="s">
        <v>221</v>
      </c>
      <c r="L103" s="22" t="s">
        <v>222</v>
      </c>
    </row>
    <row r="104" spans="1:15" x14ac:dyDescent="0.25">
      <c r="A104" s="12"/>
      <c r="B104" s="23" t="s">
        <v>686</v>
      </c>
      <c r="C104" s="24"/>
      <c r="D104" s="24" t="s">
        <v>224</v>
      </c>
      <c r="E104" s="25">
        <v>42</v>
      </c>
      <c r="F104" s="24"/>
      <c r="G104" s="24" t="s">
        <v>224</v>
      </c>
      <c r="H104" s="25">
        <v>41</v>
      </c>
      <c r="I104" s="24"/>
      <c r="J104" s="24" t="s">
        <v>224</v>
      </c>
      <c r="K104" s="40" t="s">
        <v>525</v>
      </c>
      <c r="L104" s="24"/>
    </row>
    <row r="105" spans="1:15" ht="15.75" thickBot="1" x14ac:dyDescent="0.3">
      <c r="A105" s="12"/>
      <c r="B105" s="20" t="s">
        <v>221</v>
      </c>
      <c r="C105" s="20" t="s">
        <v>221</v>
      </c>
      <c r="D105" s="20" t="s">
        <v>221</v>
      </c>
      <c r="E105" s="21" t="s">
        <v>221</v>
      </c>
      <c r="F105" s="20" t="s">
        <v>221</v>
      </c>
      <c r="G105" s="20" t="s">
        <v>221</v>
      </c>
      <c r="H105" s="21" t="s">
        <v>221</v>
      </c>
      <c r="I105" s="20" t="s">
        <v>221</v>
      </c>
      <c r="J105" s="20" t="s">
        <v>221</v>
      </c>
      <c r="K105" s="21" t="s">
        <v>221</v>
      </c>
      <c r="L105" s="22" t="s">
        <v>222</v>
      </c>
    </row>
    <row r="106" spans="1:15" ht="15.75" thickBot="1" x14ac:dyDescent="0.3">
      <c r="A106" s="12"/>
      <c r="B106" s="20" t="s">
        <v>221</v>
      </c>
      <c r="C106" s="20" t="s">
        <v>221</v>
      </c>
      <c r="D106" s="20" t="s">
        <v>221</v>
      </c>
      <c r="E106" s="21" t="s">
        <v>221</v>
      </c>
      <c r="F106" s="20" t="s">
        <v>221</v>
      </c>
      <c r="G106" s="20" t="s">
        <v>221</v>
      </c>
      <c r="H106" s="21" t="s">
        <v>221</v>
      </c>
      <c r="I106" s="20" t="s">
        <v>221</v>
      </c>
      <c r="J106" s="20" t="s">
        <v>221</v>
      </c>
      <c r="K106" s="21" t="s">
        <v>221</v>
      </c>
      <c r="L106" s="22" t="s">
        <v>221</v>
      </c>
    </row>
    <row r="107" spans="1:15" x14ac:dyDescent="0.25">
      <c r="A107" s="12"/>
      <c r="B107" s="56" t="s">
        <v>687</v>
      </c>
      <c r="C107" s="56"/>
      <c r="D107" s="56"/>
      <c r="E107" s="56"/>
      <c r="F107" s="56"/>
      <c r="G107" s="56"/>
      <c r="H107" s="56"/>
      <c r="I107" s="56"/>
      <c r="J107" s="56"/>
      <c r="K107" s="56"/>
      <c r="L107" s="56"/>
      <c r="M107" s="56"/>
      <c r="N107" s="56"/>
      <c r="O107" s="56"/>
    </row>
    <row r="108" spans="1:15" x14ac:dyDescent="0.25">
      <c r="A108" s="12"/>
      <c r="B108" s="36" t="s">
        <v>219</v>
      </c>
      <c r="C108" s="36"/>
      <c r="D108" s="36"/>
      <c r="E108" s="36"/>
      <c r="F108" s="36"/>
      <c r="G108" s="36"/>
      <c r="H108" s="36"/>
      <c r="I108" s="36"/>
      <c r="J108" s="36"/>
      <c r="K108" s="36"/>
      <c r="L108" s="36"/>
      <c r="M108" s="36"/>
      <c r="N108" s="36"/>
      <c r="O108" s="36"/>
    </row>
    <row r="109" spans="1:15" x14ac:dyDescent="0.25">
      <c r="A109" s="12"/>
      <c r="B109" s="19"/>
      <c r="C109" s="19"/>
      <c r="D109" s="29">
        <v>2014</v>
      </c>
      <c r="E109" s="29"/>
      <c r="F109" s="19"/>
      <c r="G109" s="29">
        <v>2013</v>
      </c>
      <c r="H109" s="29"/>
      <c r="I109" s="19"/>
    </row>
    <row r="110" spans="1:15" ht="15.75" thickBot="1" x14ac:dyDescent="0.3">
      <c r="A110" s="12"/>
      <c r="B110" s="20" t="s">
        <v>221</v>
      </c>
      <c r="C110" s="20" t="s">
        <v>221</v>
      </c>
      <c r="D110" s="20" t="s">
        <v>221</v>
      </c>
      <c r="E110" s="21" t="s">
        <v>221</v>
      </c>
      <c r="F110" s="20" t="s">
        <v>221</v>
      </c>
      <c r="G110" s="20" t="s">
        <v>221</v>
      </c>
      <c r="H110" s="21" t="s">
        <v>221</v>
      </c>
      <c r="I110" s="22" t="s">
        <v>222</v>
      </c>
    </row>
    <row r="111" spans="1:15" x14ac:dyDescent="0.25">
      <c r="A111" s="12"/>
      <c r="B111" s="53" t="s">
        <v>664</v>
      </c>
      <c r="C111" s="24"/>
      <c r="D111" s="24"/>
      <c r="E111" s="40"/>
      <c r="F111" s="24"/>
      <c r="G111" s="24"/>
      <c r="H111" s="40"/>
      <c r="I111" s="24"/>
    </row>
    <row r="112" spans="1:15" x14ac:dyDescent="0.25">
      <c r="A112" s="12"/>
      <c r="B112" s="26" t="s">
        <v>688</v>
      </c>
      <c r="C112" s="27"/>
      <c r="D112" s="27"/>
      <c r="E112" s="28" t="s">
        <v>689</v>
      </c>
      <c r="F112" s="27" t="s">
        <v>399</v>
      </c>
      <c r="G112" s="27"/>
      <c r="H112" s="28" t="s">
        <v>690</v>
      </c>
      <c r="I112" s="27" t="s">
        <v>399</v>
      </c>
    </row>
    <row r="113" spans="1:15" x14ac:dyDescent="0.25">
      <c r="A113" s="12"/>
      <c r="B113" s="23" t="s">
        <v>691</v>
      </c>
      <c r="C113" s="24"/>
      <c r="D113" s="24"/>
      <c r="E113" s="25" t="s">
        <v>692</v>
      </c>
      <c r="F113" s="24" t="s">
        <v>399</v>
      </c>
      <c r="G113" s="24"/>
      <c r="H113" s="25" t="s">
        <v>693</v>
      </c>
      <c r="I113" s="24" t="s">
        <v>399</v>
      </c>
    </row>
    <row r="114" spans="1:15" x14ac:dyDescent="0.25">
      <c r="A114" s="12"/>
      <c r="B114" s="54" t="s">
        <v>674</v>
      </c>
      <c r="C114" s="27"/>
      <c r="D114" s="27"/>
      <c r="E114" s="46"/>
      <c r="F114" s="27"/>
      <c r="G114" s="27"/>
      <c r="H114" s="46"/>
      <c r="I114" s="27"/>
    </row>
    <row r="115" spans="1:15" x14ac:dyDescent="0.25">
      <c r="A115" s="12"/>
      <c r="B115" s="23" t="s">
        <v>688</v>
      </c>
      <c r="C115" s="24"/>
      <c r="D115" s="24"/>
      <c r="E115" s="25" t="s">
        <v>694</v>
      </c>
      <c r="F115" s="24" t="s">
        <v>399</v>
      </c>
      <c r="G115" s="24"/>
      <c r="H115" s="25" t="s">
        <v>695</v>
      </c>
      <c r="I115" s="24" t="s">
        <v>399</v>
      </c>
    </row>
    <row r="116" spans="1:15" x14ac:dyDescent="0.25">
      <c r="A116" s="12"/>
      <c r="B116" s="26" t="s">
        <v>691</v>
      </c>
      <c r="C116" s="27"/>
      <c r="D116" s="27"/>
      <c r="E116" s="46" t="s">
        <v>368</v>
      </c>
      <c r="F116" s="27"/>
      <c r="G116" s="27"/>
      <c r="H116" s="28" t="s">
        <v>696</v>
      </c>
      <c r="I116" s="27" t="s">
        <v>697</v>
      </c>
    </row>
    <row r="117" spans="1:15" ht="15.75" thickBot="1" x14ac:dyDescent="0.3">
      <c r="A117" s="12"/>
      <c r="B117" s="20" t="s">
        <v>221</v>
      </c>
      <c r="C117" s="20" t="s">
        <v>221</v>
      </c>
      <c r="D117" s="20" t="s">
        <v>221</v>
      </c>
      <c r="E117" s="21" t="s">
        <v>221</v>
      </c>
      <c r="F117" s="20" t="s">
        <v>221</v>
      </c>
      <c r="G117" s="20" t="s">
        <v>221</v>
      </c>
      <c r="H117" s="21" t="s">
        <v>221</v>
      </c>
      <c r="I117" s="22" t="s">
        <v>222</v>
      </c>
    </row>
    <row r="118" spans="1:15" x14ac:dyDescent="0.25">
      <c r="A118" s="12"/>
      <c r="B118" s="35" t="s">
        <v>698</v>
      </c>
      <c r="C118" s="35"/>
      <c r="D118" s="35"/>
      <c r="E118" s="35"/>
      <c r="F118" s="35"/>
      <c r="G118" s="35"/>
      <c r="H118" s="35"/>
      <c r="I118" s="35"/>
      <c r="J118" s="35"/>
      <c r="K118" s="35"/>
      <c r="L118" s="35"/>
      <c r="M118" s="35"/>
      <c r="N118" s="35"/>
      <c r="O118" s="35"/>
    </row>
    <row r="119" spans="1:15" x14ac:dyDescent="0.25">
      <c r="A119" s="12"/>
      <c r="B119" s="56" t="s">
        <v>699</v>
      </c>
      <c r="C119" s="56"/>
      <c r="D119" s="56"/>
      <c r="E119" s="56"/>
      <c r="F119" s="56"/>
      <c r="G119" s="56"/>
      <c r="H119" s="56"/>
      <c r="I119" s="56"/>
      <c r="J119" s="56"/>
      <c r="K119" s="56"/>
      <c r="L119" s="56"/>
      <c r="M119" s="56"/>
      <c r="N119" s="56"/>
      <c r="O119" s="56"/>
    </row>
    <row r="120" spans="1:15" x14ac:dyDescent="0.25">
      <c r="A120" s="12"/>
      <c r="B120" s="36" t="s">
        <v>219</v>
      </c>
      <c r="C120" s="36"/>
      <c r="D120" s="36"/>
      <c r="E120" s="36"/>
      <c r="F120" s="36"/>
      <c r="G120" s="36"/>
      <c r="H120" s="36"/>
      <c r="I120" s="36"/>
      <c r="J120" s="36"/>
      <c r="K120" s="36"/>
      <c r="L120" s="36"/>
      <c r="M120" s="36"/>
      <c r="N120" s="36"/>
      <c r="O120" s="36"/>
    </row>
    <row r="121" spans="1:15" x14ac:dyDescent="0.25">
      <c r="A121" s="12"/>
      <c r="B121" s="19"/>
      <c r="C121" s="19"/>
      <c r="D121" s="29">
        <v>2014</v>
      </c>
      <c r="E121" s="29"/>
      <c r="F121" s="19"/>
      <c r="G121" s="29">
        <v>2013</v>
      </c>
      <c r="H121" s="29"/>
      <c r="I121" s="19"/>
      <c r="J121" s="29">
        <v>2012</v>
      </c>
      <c r="K121" s="29"/>
      <c r="L121" s="19"/>
    </row>
    <row r="122" spans="1:15" ht="15.75" thickBot="1" x14ac:dyDescent="0.3">
      <c r="A122" s="12"/>
      <c r="B122" s="20" t="s">
        <v>221</v>
      </c>
      <c r="C122" s="20" t="s">
        <v>221</v>
      </c>
      <c r="D122" s="20" t="s">
        <v>221</v>
      </c>
      <c r="E122" s="21" t="s">
        <v>221</v>
      </c>
      <c r="F122" s="20" t="s">
        <v>221</v>
      </c>
      <c r="G122" s="20" t="s">
        <v>221</v>
      </c>
      <c r="H122" s="21" t="s">
        <v>221</v>
      </c>
      <c r="I122" s="20" t="s">
        <v>221</v>
      </c>
      <c r="J122" s="20" t="s">
        <v>221</v>
      </c>
      <c r="K122" s="21" t="s">
        <v>221</v>
      </c>
      <c r="L122" s="22" t="s">
        <v>222</v>
      </c>
    </row>
    <row r="123" spans="1:15" x14ac:dyDescent="0.25">
      <c r="A123" s="12"/>
      <c r="B123" s="53" t="s">
        <v>664</v>
      </c>
      <c r="C123" s="24"/>
      <c r="D123" s="24"/>
      <c r="E123" s="40"/>
      <c r="F123" s="24"/>
      <c r="G123" s="24"/>
      <c r="H123" s="40"/>
      <c r="I123" s="24"/>
      <c r="J123" s="24"/>
      <c r="K123" s="40"/>
      <c r="L123" s="24"/>
    </row>
    <row r="124" spans="1:15" x14ac:dyDescent="0.25">
      <c r="A124" s="12"/>
      <c r="B124" s="26" t="s">
        <v>688</v>
      </c>
      <c r="C124" s="27"/>
      <c r="D124" s="27"/>
      <c r="E124" s="28" t="s">
        <v>690</v>
      </c>
      <c r="F124" s="27" t="s">
        <v>399</v>
      </c>
      <c r="G124" s="27"/>
      <c r="H124" s="28" t="s">
        <v>700</v>
      </c>
      <c r="I124" s="27" t="s">
        <v>399</v>
      </c>
      <c r="J124" s="27"/>
      <c r="K124" s="28" t="s">
        <v>701</v>
      </c>
      <c r="L124" s="27" t="s">
        <v>399</v>
      </c>
    </row>
    <row r="125" spans="1:15" ht="26.25" x14ac:dyDescent="0.25">
      <c r="A125" s="12"/>
      <c r="B125" s="23" t="s">
        <v>702</v>
      </c>
      <c r="C125" s="24"/>
      <c r="D125" s="24"/>
      <c r="E125" s="25" t="s">
        <v>703</v>
      </c>
      <c r="F125" s="24" t="s">
        <v>399</v>
      </c>
      <c r="G125" s="24"/>
      <c r="H125" s="25" t="s">
        <v>704</v>
      </c>
      <c r="I125" s="24" t="s">
        <v>399</v>
      </c>
      <c r="J125" s="24"/>
      <c r="K125" s="25" t="s">
        <v>705</v>
      </c>
      <c r="L125" s="24" t="s">
        <v>399</v>
      </c>
    </row>
    <row r="126" spans="1:15" x14ac:dyDescent="0.25">
      <c r="A126" s="12"/>
      <c r="B126" s="26" t="s">
        <v>706</v>
      </c>
      <c r="C126" s="27"/>
      <c r="D126" s="27"/>
      <c r="E126" s="28" t="s">
        <v>693</v>
      </c>
      <c r="F126" s="27" t="s">
        <v>399</v>
      </c>
      <c r="G126" s="27"/>
      <c r="H126" s="28" t="s">
        <v>693</v>
      </c>
      <c r="I126" s="27" t="s">
        <v>399</v>
      </c>
      <c r="J126" s="27"/>
      <c r="K126" s="28" t="s">
        <v>707</v>
      </c>
      <c r="L126" s="27" t="s">
        <v>399</v>
      </c>
    </row>
    <row r="127" spans="1:15" x14ac:dyDescent="0.25">
      <c r="A127" s="12"/>
      <c r="B127" s="53" t="s">
        <v>674</v>
      </c>
      <c r="C127" s="24"/>
      <c r="D127" s="24"/>
      <c r="E127" s="40"/>
      <c r="F127" s="24"/>
      <c r="G127" s="24"/>
      <c r="H127" s="40"/>
      <c r="I127" s="24"/>
      <c r="J127" s="24"/>
      <c r="K127" s="40"/>
      <c r="L127" s="24"/>
    </row>
    <row r="128" spans="1:15" x14ac:dyDescent="0.25">
      <c r="A128" s="12"/>
      <c r="B128" s="26" t="s">
        <v>688</v>
      </c>
      <c r="C128" s="27"/>
      <c r="D128" s="27"/>
      <c r="E128" s="28" t="s">
        <v>695</v>
      </c>
      <c r="F128" s="27" t="s">
        <v>399</v>
      </c>
      <c r="G128" s="27"/>
      <c r="H128" s="28" t="s">
        <v>694</v>
      </c>
      <c r="I128" s="27" t="s">
        <v>399</v>
      </c>
      <c r="J128" s="27"/>
      <c r="K128" s="46" t="s">
        <v>708</v>
      </c>
      <c r="L128" s="27"/>
    </row>
    <row r="129" spans="1:15" ht="15.75" thickBot="1" x14ac:dyDescent="0.3">
      <c r="A129" s="12"/>
      <c r="B129" s="20" t="s">
        <v>221</v>
      </c>
      <c r="C129" s="20" t="s">
        <v>221</v>
      </c>
      <c r="D129" s="20" t="s">
        <v>221</v>
      </c>
      <c r="E129" s="21" t="s">
        <v>221</v>
      </c>
      <c r="F129" s="20" t="s">
        <v>221</v>
      </c>
      <c r="G129" s="20" t="s">
        <v>221</v>
      </c>
      <c r="H129" s="21" t="s">
        <v>221</v>
      </c>
      <c r="I129" s="20" t="s">
        <v>221</v>
      </c>
      <c r="J129" s="20" t="s">
        <v>221</v>
      </c>
      <c r="K129" s="21" t="s">
        <v>221</v>
      </c>
      <c r="L129" s="22" t="s">
        <v>222</v>
      </c>
    </row>
    <row r="130" spans="1:15" ht="25.5" customHeight="1" x14ac:dyDescent="0.25">
      <c r="A130" s="12"/>
      <c r="B130" s="35" t="s">
        <v>709</v>
      </c>
      <c r="C130" s="35"/>
      <c r="D130" s="35"/>
      <c r="E130" s="35"/>
      <c r="F130" s="35"/>
      <c r="G130" s="35"/>
      <c r="H130" s="35"/>
      <c r="I130" s="35"/>
      <c r="J130" s="35"/>
      <c r="K130" s="35"/>
      <c r="L130" s="35"/>
      <c r="M130" s="35"/>
      <c r="N130" s="35"/>
      <c r="O130" s="35"/>
    </row>
    <row r="131" spans="1:15" x14ac:dyDescent="0.25">
      <c r="A131" s="12"/>
      <c r="B131" s="35" t="s">
        <v>710</v>
      </c>
      <c r="C131" s="35"/>
      <c r="D131" s="35"/>
      <c r="E131" s="35"/>
      <c r="F131" s="35"/>
      <c r="G131" s="35"/>
      <c r="H131" s="35"/>
      <c r="I131" s="35"/>
      <c r="J131" s="35"/>
      <c r="K131" s="35"/>
      <c r="L131" s="35"/>
      <c r="M131" s="35"/>
      <c r="N131" s="35"/>
      <c r="O131" s="35"/>
    </row>
    <row r="132" spans="1:15" x14ac:dyDescent="0.25">
      <c r="A132" s="12"/>
      <c r="B132" s="36" t="s">
        <v>219</v>
      </c>
      <c r="C132" s="36"/>
      <c r="D132" s="36"/>
      <c r="E132" s="36"/>
      <c r="F132" s="36"/>
      <c r="G132" s="36"/>
      <c r="H132" s="36"/>
      <c r="I132" s="36"/>
      <c r="J132" s="36"/>
      <c r="K132" s="36"/>
      <c r="L132" s="36"/>
      <c r="M132" s="36"/>
      <c r="N132" s="36"/>
      <c r="O132" s="36"/>
    </row>
    <row r="133" spans="1:15" x14ac:dyDescent="0.25">
      <c r="A133" s="12"/>
      <c r="B133" s="32"/>
      <c r="C133" s="29"/>
      <c r="D133" s="29" t="s">
        <v>711</v>
      </c>
      <c r="E133" s="29"/>
      <c r="F133" s="29"/>
      <c r="G133" s="29"/>
      <c r="H133" s="29"/>
      <c r="I133" s="29"/>
    </row>
    <row r="134" spans="1:15" ht="15.75" thickBot="1" x14ac:dyDescent="0.3">
      <c r="A134" s="12"/>
      <c r="B134" s="32"/>
      <c r="C134" s="29"/>
      <c r="D134" s="43" t="s">
        <v>712</v>
      </c>
      <c r="E134" s="43"/>
      <c r="F134" s="43"/>
      <c r="G134" s="43"/>
      <c r="H134" s="43"/>
      <c r="I134" s="29"/>
    </row>
    <row r="135" spans="1:15" x14ac:dyDescent="0.25">
      <c r="A135" s="12"/>
      <c r="B135" s="18" t="s">
        <v>713</v>
      </c>
      <c r="C135" s="19"/>
      <c r="D135" s="45" t="s">
        <v>714</v>
      </c>
      <c r="E135" s="45"/>
      <c r="F135" s="19"/>
      <c r="G135" s="45" t="s">
        <v>715</v>
      </c>
      <c r="H135" s="45"/>
      <c r="I135" s="19"/>
    </row>
    <row r="136" spans="1:15" ht="15.75" thickBot="1" x14ac:dyDescent="0.3">
      <c r="A136" s="12"/>
      <c r="B136" s="20" t="s">
        <v>221</v>
      </c>
      <c r="C136" s="20" t="s">
        <v>221</v>
      </c>
      <c r="D136" s="20" t="s">
        <v>221</v>
      </c>
      <c r="E136" s="21" t="s">
        <v>221</v>
      </c>
      <c r="F136" s="20" t="s">
        <v>221</v>
      </c>
      <c r="G136" s="20" t="s">
        <v>221</v>
      </c>
      <c r="H136" s="21" t="s">
        <v>221</v>
      </c>
      <c r="I136" s="22" t="s">
        <v>222</v>
      </c>
    </row>
    <row r="137" spans="1:15" x14ac:dyDescent="0.25">
      <c r="A137" s="12"/>
      <c r="B137" s="23" t="s">
        <v>716</v>
      </c>
      <c r="C137" s="24"/>
      <c r="D137" s="24" t="s">
        <v>224</v>
      </c>
      <c r="E137" s="25">
        <v>9</v>
      </c>
      <c r="F137" s="24"/>
      <c r="G137" s="24" t="s">
        <v>224</v>
      </c>
      <c r="H137" s="25" t="s">
        <v>669</v>
      </c>
      <c r="I137" s="24" t="s">
        <v>243</v>
      </c>
    </row>
    <row r="138" spans="1:15" x14ac:dyDescent="0.25">
      <c r="A138" s="12"/>
      <c r="B138" s="26" t="s">
        <v>717</v>
      </c>
      <c r="C138" s="27"/>
      <c r="D138" s="27"/>
      <c r="E138" s="28">
        <v>121</v>
      </c>
      <c r="F138" s="27"/>
      <c r="G138" s="27"/>
      <c r="H138" s="28" t="s">
        <v>718</v>
      </c>
      <c r="I138" s="27" t="s">
        <v>243</v>
      </c>
    </row>
    <row r="139" spans="1:15" ht="15.75" thickBot="1" x14ac:dyDescent="0.3">
      <c r="A139" s="12"/>
      <c r="B139" s="20" t="s">
        <v>221</v>
      </c>
      <c r="C139" s="20" t="s">
        <v>221</v>
      </c>
      <c r="D139" s="20" t="s">
        <v>221</v>
      </c>
      <c r="E139" s="21" t="s">
        <v>221</v>
      </c>
      <c r="F139" s="20" t="s">
        <v>221</v>
      </c>
      <c r="G139" s="20" t="s">
        <v>221</v>
      </c>
      <c r="H139" s="21" t="s">
        <v>221</v>
      </c>
      <c r="I139" s="22" t="s">
        <v>222</v>
      </c>
    </row>
    <row r="140" spans="1:15" x14ac:dyDescent="0.25">
      <c r="A140" s="12"/>
      <c r="B140" s="56" t="s">
        <v>719</v>
      </c>
      <c r="C140" s="56"/>
      <c r="D140" s="56"/>
      <c r="E140" s="56"/>
      <c r="F140" s="56"/>
      <c r="G140" s="56"/>
      <c r="H140" s="56"/>
      <c r="I140" s="56"/>
      <c r="J140" s="56"/>
      <c r="K140" s="56"/>
      <c r="L140" s="56"/>
      <c r="M140" s="56"/>
      <c r="N140" s="56"/>
      <c r="O140" s="56"/>
    </row>
    <row r="141" spans="1:15" x14ac:dyDescent="0.25">
      <c r="A141" s="12"/>
      <c r="B141" s="36" t="s">
        <v>219</v>
      </c>
      <c r="C141" s="36"/>
      <c r="D141" s="36"/>
      <c r="E141" s="36"/>
      <c r="F141" s="36"/>
      <c r="G141" s="36"/>
      <c r="H141" s="36"/>
      <c r="I141" s="36"/>
      <c r="J141" s="36"/>
      <c r="K141" s="36"/>
      <c r="L141" s="36"/>
      <c r="M141" s="36"/>
      <c r="N141" s="36"/>
      <c r="O141" s="36"/>
    </row>
    <row r="142" spans="1:15" ht="15.75" thickBot="1" x14ac:dyDescent="0.3">
      <c r="A142" s="12"/>
      <c r="B142" s="13"/>
      <c r="C142" s="50"/>
      <c r="D142" s="32"/>
      <c r="E142" s="32"/>
      <c r="F142" s="19"/>
      <c r="G142" s="43" t="s">
        <v>499</v>
      </c>
      <c r="H142" s="43"/>
      <c r="I142" s="43"/>
      <c r="J142" s="43"/>
      <c r="K142" s="43"/>
      <c r="L142" s="43"/>
      <c r="M142" s="43"/>
      <c r="N142" s="43"/>
      <c r="O142" s="19"/>
    </row>
    <row r="143" spans="1:15" x14ac:dyDescent="0.25">
      <c r="A143" s="12"/>
      <c r="B143" s="44" t="s">
        <v>350</v>
      </c>
      <c r="C143" s="29"/>
      <c r="D143" s="29" t="s">
        <v>500</v>
      </c>
      <c r="E143" s="29"/>
      <c r="F143" s="29"/>
      <c r="G143" s="45" t="s">
        <v>720</v>
      </c>
      <c r="H143" s="45"/>
      <c r="I143" s="45"/>
      <c r="J143" s="45" t="s">
        <v>723</v>
      </c>
      <c r="K143" s="45"/>
      <c r="L143" s="45"/>
      <c r="M143" s="45" t="s">
        <v>508</v>
      </c>
      <c r="N143" s="45"/>
      <c r="O143" s="29"/>
    </row>
    <row r="144" spans="1:15" x14ac:dyDescent="0.25">
      <c r="A144" s="12"/>
      <c r="B144" s="44"/>
      <c r="C144" s="29"/>
      <c r="D144" s="29" t="s">
        <v>501</v>
      </c>
      <c r="E144" s="29"/>
      <c r="F144" s="29"/>
      <c r="G144" s="29" t="s">
        <v>721</v>
      </c>
      <c r="H144" s="29"/>
      <c r="I144" s="29"/>
      <c r="J144" s="29" t="s">
        <v>510</v>
      </c>
      <c r="K144" s="29"/>
      <c r="L144" s="29"/>
      <c r="M144" s="29" t="s">
        <v>513</v>
      </c>
      <c r="N144" s="29"/>
      <c r="O144" s="29"/>
    </row>
    <row r="145" spans="1:15" x14ac:dyDescent="0.25">
      <c r="A145" s="12"/>
      <c r="B145" s="44"/>
      <c r="C145" s="29"/>
      <c r="D145" s="29">
        <v>2014</v>
      </c>
      <c r="E145" s="29"/>
      <c r="F145" s="29"/>
      <c r="G145" s="29" t="s">
        <v>722</v>
      </c>
      <c r="H145" s="29"/>
      <c r="I145" s="29"/>
      <c r="J145" s="29" t="s">
        <v>511</v>
      </c>
      <c r="K145" s="29"/>
      <c r="L145" s="29"/>
      <c r="M145" s="29" t="s">
        <v>511</v>
      </c>
      <c r="N145" s="29"/>
      <c r="O145" s="29"/>
    </row>
    <row r="146" spans="1:15" x14ac:dyDescent="0.25">
      <c r="A146" s="12"/>
      <c r="B146" s="44"/>
      <c r="C146" s="29"/>
      <c r="D146" s="11"/>
      <c r="E146" s="11"/>
      <c r="F146" s="29"/>
      <c r="G146" s="29" t="s">
        <v>507</v>
      </c>
      <c r="H146" s="29"/>
      <c r="I146" s="29"/>
      <c r="J146" s="29" t="s">
        <v>512</v>
      </c>
      <c r="K146" s="29"/>
      <c r="L146" s="29"/>
      <c r="M146" s="29" t="s">
        <v>515</v>
      </c>
      <c r="N146" s="29"/>
      <c r="O146" s="29"/>
    </row>
    <row r="147" spans="1:15" ht="15.75" thickBot="1" x14ac:dyDescent="0.3">
      <c r="A147" s="12"/>
      <c r="B147" s="20" t="s">
        <v>221</v>
      </c>
      <c r="C147" s="20" t="s">
        <v>221</v>
      </c>
      <c r="D147" s="20" t="s">
        <v>221</v>
      </c>
      <c r="E147" s="21" t="s">
        <v>221</v>
      </c>
      <c r="F147" s="20" t="s">
        <v>221</v>
      </c>
      <c r="G147" s="20" t="s">
        <v>221</v>
      </c>
      <c r="H147" s="21" t="s">
        <v>221</v>
      </c>
      <c r="I147" s="20" t="s">
        <v>221</v>
      </c>
      <c r="J147" s="20" t="s">
        <v>221</v>
      </c>
      <c r="K147" s="21" t="s">
        <v>221</v>
      </c>
      <c r="L147" s="20" t="s">
        <v>221</v>
      </c>
      <c r="M147" s="20" t="s">
        <v>221</v>
      </c>
      <c r="N147" s="21" t="s">
        <v>221</v>
      </c>
      <c r="O147" s="22" t="s">
        <v>222</v>
      </c>
    </row>
    <row r="148" spans="1:15" x14ac:dyDescent="0.25">
      <c r="A148" s="12"/>
      <c r="B148" s="23" t="s">
        <v>724</v>
      </c>
      <c r="C148" s="24"/>
      <c r="D148" s="24"/>
      <c r="E148" s="40"/>
      <c r="F148" s="24"/>
      <c r="G148" s="24"/>
      <c r="H148" s="40"/>
      <c r="I148" s="24"/>
      <c r="J148" s="24"/>
      <c r="K148" s="40"/>
      <c r="L148" s="24"/>
      <c r="M148" s="24"/>
      <c r="N148" s="40"/>
      <c r="O148" s="24"/>
    </row>
    <row r="149" spans="1:15" x14ac:dyDescent="0.25">
      <c r="A149" s="12"/>
      <c r="B149" s="41" t="s">
        <v>725</v>
      </c>
      <c r="C149" s="27"/>
      <c r="D149" s="27" t="s">
        <v>224</v>
      </c>
      <c r="E149" s="28" t="s">
        <v>726</v>
      </c>
      <c r="F149" s="27"/>
      <c r="G149" s="27" t="s">
        <v>224</v>
      </c>
      <c r="H149" s="28" t="s">
        <v>727</v>
      </c>
      <c r="I149" s="27"/>
      <c r="J149" s="27" t="s">
        <v>224</v>
      </c>
      <c r="K149" s="28" t="s">
        <v>728</v>
      </c>
      <c r="L149" s="27"/>
      <c r="M149" s="27" t="s">
        <v>224</v>
      </c>
      <c r="N149" s="46" t="s">
        <v>368</v>
      </c>
      <c r="O149" s="27"/>
    </row>
    <row r="150" spans="1:15" x14ac:dyDescent="0.25">
      <c r="A150" s="12"/>
      <c r="B150" s="42" t="s">
        <v>729</v>
      </c>
      <c r="C150" s="24"/>
      <c r="D150" s="24"/>
      <c r="E150" s="25" t="s">
        <v>730</v>
      </c>
      <c r="F150" s="24"/>
      <c r="G150" s="24"/>
      <c r="H150" s="25" t="s">
        <v>731</v>
      </c>
      <c r="I150" s="24"/>
      <c r="J150" s="24"/>
      <c r="K150" s="25" t="s">
        <v>732</v>
      </c>
      <c r="L150" s="24"/>
      <c r="M150" s="24"/>
      <c r="N150" s="40" t="s">
        <v>368</v>
      </c>
      <c r="O150" s="24"/>
    </row>
    <row r="151" spans="1:15" x14ac:dyDescent="0.25">
      <c r="A151" s="12"/>
      <c r="B151" s="41" t="s">
        <v>733</v>
      </c>
      <c r="C151" s="27"/>
      <c r="D151" s="27"/>
      <c r="E151" s="28" t="s">
        <v>734</v>
      </c>
      <c r="F151" s="27"/>
      <c r="G151" s="27"/>
      <c r="H151" s="28" t="s">
        <v>735</v>
      </c>
      <c r="I151" s="27"/>
      <c r="J151" s="27"/>
      <c r="K151" s="28" t="s">
        <v>736</v>
      </c>
      <c r="L151" s="27"/>
      <c r="M151" s="27"/>
      <c r="N151" s="46" t="s">
        <v>368</v>
      </c>
      <c r="O151" s="27"/>
    </row>
    <row r="152" spans="1:15" x14ac:dyDescent="0.25">
      <c r="A152" s="12"/>
      <c r="B152" s="23" t="s">
        <v>737</v>
      </c>
      <c r="C152" s="24"/>
      <c r="D152" s="24"/>
      <c r="E152" s="40"/>
      <c r="F152" s="24"/>
      <c r="G152" s="24"/>
      <c r="H152" s="40"/>
      <c r="I152" s="24"/>
      <c r="J152" s="24"/>
      <c r="K152" s="40"/>
      <c r="L152" s="24"/>
      <c r="M152" s="24"/>
      <c r="N152" s="40"/>
      <c r="O152" s="24"/>
    </row>
    <row r="153" spans="1:15" x14ac:dyDescent="0.25">
      <c r="A153" s="12"/>
      <c r="B153" s="41" t="s">
        <v>738</v>
      </c>
      <c r="C153" s="27"/>
      <c r="D153" s="27"/>
      <c r="E153" s="28" t="s">
        <v>739</v>
      </c>
      <c r="F153" s="27"/>
      <c r="G153" s="27"/>
      <c r="H153" s="46" t="s">
        <v>368</v>
      </c>
      <c r="I153" s="27"/>
      <c r="J153" s="27"/>
      <c r="K153" s="28" t="s">
        <v>739</v>
      </c>
      <c r="L153" s="27"/>
      <c r="M153" s="27"/>
      <c r="N153" s="46" t="s">
        <v>368</v>
      </c>
      <c r="O153" s="27"/>
    </row>
    <row r="154" spans="1:15" x14ac:dyDescent="0.25">
      <c r="A154" s="12"/>
      <c r="B154" s="42" t="s">
        <v>740</v>
      </c>
      <c r="C154" s="24"/>
      <c r="D154" s="24"/>
      <c r="E154" s="25" t="s">
        <v>741</v>
      </c>
      <c r="F154" s="24"/>
      <c r="G154" s="24"/>
      <c r="H154" s="25" t="s">
        <v>742</v>
      </c>
      <c r="I154" s="24"/>
      <c r="J154" s="24"/>
      <c r="K154" s="25" t="s">
        <v>743</v>
      </c>
      <c r="L154" s="24"/>
      <c r="M154" s="24"/>
      <c r="N154" s="40" t="s">
        <v>368</v>
      </c>
      <c r="O154" s="24"/>
    </row>
    <row r="155" spans="1:15" x14ac:dyDescent="0.25">
      <c r="A155" s="12"/>
      <c r="B155" s="41" t="s">
        <v>744</v>
      </c>
      <c r="C155" s="27"/>
      <c r="D155" s="27"/>
      <c r="E155" s="28" t="s">
        <v>567</v>
      </c>
      <c r="F155" s="27"/>
      <c r="G155" s="27"/>
      <c r="H155" s="28" t="s">
        <v>745</v>
      </c>
      <c r="I155" s="27"/>
      <c r="J155" s="27"/>
      <c r="K155" s="28" t="s">
        <v>746</v>
      </c>
      <c r="L155" s="27"/>
      <c r="M155" s="27"/>
      <c r="N155" s="46" t="s">
        <v>368</v>
      </c>
      <c r="O155" s="27"/>
    </row>
    <row r="156" spans="1:15" x14ac:dyDescent="0.25">
      <c r="A156" s="12"/>
      <c r="B156" s="42" t="s">
        <v>300</v>
      </c>
      <c r="C156" s="24"/>
      <c r="D156" s="24"/>
      <c r="E156" s="25" t="s">
        <v>747</v>
      </c>
      <c r="F156" s="24"/>
      <c r="G156" s="24"/>
      <c r="H156" s="25" t="s">
        <v>748</v>
      </c>
      <c r="I156" s="24"/>
      <c r="J156" s="24"/>
      <c r="K156" s="25" t="s">
        <v>749</v>
      </c>
      <c r="L156" s="24"/>
      <c r="M156" s="24"/>
      <c r="N156" s="40" t="s">
        <v>368</v>
      </c>
      <c r="O156" s="24"/>
    </row>
    <row r="157" spans="1:15" x14ac:dyDescent="0.25">
      <c r="A157" s="12"/>
      <c r="B157" s="26" t="s">
        <v>750</v>
      </c>
      <c r="C157" s="27"/>
      <c r="D157" s="27"/>
      <c r="E157" s="28" t="s">
        <v>751</v>
      </c>
      <c r="F157" s="27"/>
      <c r="G157" s="27"/>
      <c r="H157" s="28" t="s">
        <v>752</v>
      </c>
      <c r="I157" s="27"/>
      <c r="J157" s="27"/>
      <c r="K157" s="28" t="s">
        <v>753</v>
      </c>
      <c r="L157" s="27"/>
      <c r="M157" s="27"/>
      <c r="N157" s="28" t="s">
        <v>754</v>
      </c>
      <c r="O157" s="27"/>
    </row>
    <row r="158" spans="1:15" x14ac:dyDescent="0.25">
      <c r="A158" s="12"/>
      <c r="B158" s="23" t="s">
        <v>755</v>
      </c>
      <c r="C158" s="24"/>
      <c r="D158" s="24"/>
      <c r="E158" s="25" t="s">
        <v>756</v>
      </c>
      <c r="F158" s="24"/>
      <c r="G158" s="24"/>
      <c r="H158" s="25" t="s">
        <v>757</v>
      </c>
      <c r="I158" s="24"/>
      <c r="J158" s="24"/>
      <c r="K158" s="25" t="s">
        <v>758</v>
      </c>
      <c r="L158" s="24"/>
      <c r="M158" s="24"/>
      <c r="N158" s="40" t="s">
        <v>368</v>
      </c>
      <c r="O158" s="24"/>
    </row>
    <row r="159" spans="1:15" x14ac:dyDescent="0.25">
      <c r="A159" s="12"/>
      <c r="B159" s="26" t="s">
        <v>759</v>
      </c>
      <c r="C159" s="27"/>
      <c r="D159" s="27"/>
      <c r="E159" s="28" t="s">
        <v>760</v>
      </c>
      <c r="F159" s="27"/>
      <c r="G159" s="27"/>
      <c r="H159" s="28" t="s">
        <v>760</v>
      </c>
      <c r="I159" s="27"/>
      <c r="J159" s="27"/>
      <c r="K159" s="46" t="s">
        <v>368</v>
      </c>
      <c r="L159" s="27"/>
      <c r="M159" s="27"/>
      <c r="N159" s="46" t="s">
        <v>525</v>
      </c>
      <c r="O159" s="27"/>
    </row>
    <row r="160" spans="1:15" ht="15.75" thickBot="1" x14ac:dyDescent="0.3">
      <c r="A160" s="12"/>
      <c r="B160" s="20" t="s">
        <v>221</v>
      </c>
      <c r="C160" s="20" t="s">
        <v>221</v>
      </c>
      <c r="D160" s="20" t="s">
        <v>221</v>
      </c>
      <c r="E160" s="21" t="s">
        <v>221</v>
      </c>
      <c r="F160" s="20" t="s">
        <v>221</v>
      </c>
      <c r="G160" s="20" t="s">
        <v>221</v>
      </c>
      <c r="H160" s="21" t="s">
        <v>221</v>
      </c>
      <c r="I160" s="20" t="s">
        <v>221</v>
      </c>
      <c r="J160" s="20" t="s">
        <v>221</v>
      </c>
      <c r="K160" s="21" t="s">
        <v>221</v>
      </c>
      <c r="L160" s="20" t="s">
        <v>221</v>
      </c>
      <c r="M160" s="20" t="s">
        <v>221</v>
      </c>
      <c r="N160" s="21" t="s">
        <v>221</v>
      </c>
      <c r="O160" s="22" t="s">
        <v>222</v>
      </c>
    </row>
    <row r="161" spans="1:15" x14ac:dyDescent="0.25">
      <c r="A161" s="12"/>
      <c r="B161" s="23" t="s">
        <v>635</v>
      </c>
      <c r="C161" s="24"/>
      <c r="D161" s="24" t="s">
        <v>224</v>
      </c>
      <c r="E161" s="25" t="s">
        <v>761</v>
      </c>
      <c r="F161" s="24"/>
      <c r="G161" s="24" t="s">
        <v>224</v>
      </c>
      <c r="H161" s="25" t="s">
        <v>762</v>
      </c>
      <c r="I161" s="24"/>
      <c r="J161" s="24" t="s">
        <v>224</v>
      </c>
      <c r="K161" s="25" t="s">
        <v>763</v>
      </c>
      <c r="L161" s="24"/>
      <c r="M161" s="24" t="s">
        <v>224</v>
      </c>
      <c r="N161" s="25" t="s">
        <v>754</v>
      </c>
      <c r="O161" s="24"/>
    </row>
    <row r="162" spans="1:15" ht="15.75" thickBot="1" x14ac:dyDescent="0.3">
      <c r="A162" s="12"/>
      <c r="B162" s="20" t="s">
        <v>221</v>
      </c>
      <c r="C162" s="20" t="s">
        <v>221</v>
      </c>
      <c r="D162" s="20" t="s">
        <v>221</v>
      </c>
      <c r="E162" s="21" t="s">
        <v>221</v>
      </c>
      <c r="F162" s="20" t="s">
        <v>221</v>
      </c>
      <c r="G162" s="20" t="s">
        <v>221</v>
      </c>
      <c r="H162" s="21" t="s">
        <v>221</v>
      </c>
      <c r="I162" s="20" t="s">
        <v>221</v>
      </c>
      <c r="J162" s="20" t="s">
        <v>221</v>
      </c>
      <c r="K162" s="21" t="s">
        <v>221</v>
      </c>
      <c r="L162" s="20" t="s">
        <v>221</v>
      </c>
      <c r="M162" s="20" t="s">
        <v>221</v>
      </c>
      <c r="N162" s="21" t="s">
        <v>221</v>
      </c>
      <c r="O162" s="22" t="s">
        <v>222</v>
      </c>
    </row>
    <row r="163" spans="1:15" ht="15.75" thickBot="1" x14ac:dyDescent="0.3">
      <c r="A163" s="12"/>
      <c r="B163" s="20" t="s">
        <v>221</v>
      </c>
      <c r="C163" s="20" t="s">
        <v>221</v>
      </c>
      <c r="D163" s="20" t="s">
        <v>221</v>
      </c>
      <c r="E163" s="21" t="s">
        <v>221</v>
      </c>
      <c r="F163" s="20" t="s">
        <v>221</v>
      </c>
      <c r="G163" s="20" t="s">
        <v>221</v>
      </c>
      <c r="H163" s="21" t="s">
        <v>221</v>
      </c>
      <c r="I163" s="20" t="s">
        <v>221</v>
      </c>
      <c r="J163" s="20" t="s">
        <v>221</v>
      </c>
      <c r="K163" s="21" t="s">
        <v>221</v>
      </c>
      <c r="L163" s="20" t="s">
        <v>221</v>
      </c>
      <c r="M163" s="20" t="s">
        <v>221</v>
      </c>
      <c r="N163" s="21" t="s">
        <v>221</v>
      </c>
      <c r="O163" s="22" t="s">
        <v>221</v>
      </c>
    </row>
    <row r="164" spans="1:15" x14ac:dyDescent="0.25">
      <c r="A164" s="12"/>
      <c r="B164" s="35"/>
      <c r="C164" s="35"/>
      <c r="D164" s="35"/>
      <c r="E164" s="35"/>
      <c r="F164" s="35"/>
      <c r="G164" s="35"/>
      <c r="H164" s="35"/>
      <c r="I164" s="35"/>
      <c r="J164" s="35"/>
      <c r="K164" s="35"/>
      <c r="L164" s="35"/>
      <c r="M164" s="35"/>
      <c r="N164" s="35"/>
      <c r="O164" s="35"/>
    </row>
    <row r="165" spans="1:15" x14ac:dyDescent="0.25">
      <c r="A165" s="12"/>
      <c r="B165" s="36" t="s">
        <v>219</v>
      </c>
      <c r="C165" s="36"/>
      <c r="D165" s="36"/>
      <c r="E165" s="36"/>
      <c r="F165" s="36"/>
      <c r="G165" s="36"/>
      <c r="H165" s="36"/>
      <c r="I165" s="36"/>
      <c r="J165" s="36"/>
      <c r="K165" s="36"/>
      <c r="L165" s="36"/>
      <c r="M165" s="36"/>
      <c r="N165" s="36"/>
      <c r="O165" s="36"/>
    </row>
    <row r="166" spans="1:15" ht="15.75" thickBot="1" x14ac:dyDescent="0.3">
      <c r="A166" s="12"/>
      <c r="B166" s="13"/>
      <c r="C166" s="50"/>
      <c r="D166" s="32"/>
      <c r="E166" s="32"/>
      <c r="F166" s="19"/>
      <c r="G166" s="43" t="s">
        <v>499</v>
      </c>
      <c r="H166" s="43"/>
      <c r="I166" s="43"/>
      <c r="J166" s="43"/>
      <c r="K166" s="43"/>
      <c r="L166" s="43"/>
      <c r="M166" s="43"/>
      <c r="N166" s="43"/>
      <c r="O166" s="19"/>
    </row>
    <row r="167" spans="1:15" x14ac:dyDescent="0.25">
      <c r="A167" s="12"/>
      <c r="B167" s="44" t="s">
        <v>350</v>
      </c>
      <c r="C167" s="29"/>
      <c r="D167" s="29" t="s">
        <v>500</v>
      </c>
      <c r="E167" s="29"/>
      <c r="F167" s="29"/>
      <c r="G167" s="45" t="s">
        <v>720</v>
      </c>
      <c r="H167" s="45"/>
      <c r="I167" s="45"/>
      <c r="J167" s="45" t="s">
        <v>723</v>
      </c>
      <c r="K167" s="45"/>
      <c r="L167" s="45"/>
      <c r="M167" s="45" t="s">
        <v>508</v>
      </c>
      <c r="N167" s="45"/>
      <c r="O167" s="29"/>
    </row>
    <row r="168" spans="1:15" x14ac:dyDescent="0.25">
      <c r="A168" s="12"/>
      <c r="B168" s="44"/>
      <c r="C168" s="29"/>
      <c r="D168" s="29" t="s">
        <v>501</v>
      </c>
      <c r="E168" s="29"/>
      <c r="F168" s="29"/>
      <c r="G168" s="29" t="s">
        <v>721</v>
      </c>
      <c r="H168" s="29"/>
      <c r="I168" s="29"/>
      <c r="J168" s="29" t="s">
        <v>510</v>
      </c>
      <c r="K168" s="29"/>
      <c r="L168" s="29"/>
      <c r="M168" s="29" t="s">
        <v>513</v>
      </c>
      <c r="N168" s="29"/>
      <c r="O168" s="29"/>
    </row>
    <row r="169" spans="1:15" x14ac:dyDescent="0.25">
      <c r="A169" s="12"/>
      <c r="B169" s="44"/>
      <c r="C169" s="29"/>
      <c r="D169" s="29">
        <v>2013</v>
      </c>
      <c r="E169" s="29"/>
      <c r="F169" s="29"/>
      <c r="G169" s="29" t="s">
        <v>722</v>
      </c>
      <c r="H169" s="29"/>
      <c r="I169" s="29"/>
      <c r="J169" s="29" t="s">
        <v>511</v>
      </c>
      <c r="K169" s="29"/>
      <c r="L169" s="29"/>
      <c r="M169" s="29" t="s">
        <v>511</v>
      </c>
      <c r="N169" s="29"/>
      <c r="O169" s="29"/>
    </row>
    <row r="170" spans="1:15" x14ac:dyDescent="0.25">
      <c r="A170" s="12"/>
      <c r="B170" s="44"/>
      <c r="C170" s="29"/>
      <c r="D170" s="11"/>
      <c r="E170" s="11"/>
      <c r="F170" s="29"/>
      <c r="G170" s="29" t="s">
        <v>507</v>
      </c>
      <c r="H170" s="29"/>
      <c r="I170" s="29"/>
      <c r="J170" s="29" t="s">
        <v>512</v>
      </c>
      <c r="K170" s="29"/>
      <c r="L170" s="29"/>
      <c r="M170" s="29" t="s">
        <v>515</v>
      </c>
      <c r="N170" s="29"/>
      <c r="O170" s="29"/>
    </row>
    <row r="171" spans="1:15" ht="15.75" thickBot="1" x14ac:dyDescent="0.3">
      <c r="A171" s="12"/>
      <c r="B171" s="20" t="s">
        <v>221</v>
      </c>
      <c r="C171" s="20" t="s">
        <v>221</v>
      </c>
      <c r="D171" s="20" t="s">
        <v>221</v>
      </c>
      <c r="E171" s="21" t="s">
        <v>221</v>
      </c>
      <c r="F171" s="20" t="s">
        <v>221</v>
      </c>
      <c r="G171" s="20" t="s">
        <v>221</v>
      </c>
      <c r="H171" s="21" t="s">
        <v>221</v>
      </c>
      <c r="I171" s="20" t="s">
        <v>221</v>
      </c>
      <c r="J171" s="20" t="s">
        <v>221</v>
      </c>
      <c r="K171" s="21" t="s">
        <v>221</v>
      </c>
      <c r="L171" s="20" t="s">
        <v>221</v>
      </c>
      <c r="M171" s="20" t="s">
        <v>221</v>
      </c>
      <c r="N171" s="21" t="s">
        <v>221</v>
      </c>
      <c r="O171" s="22" t="s">
        <v>222</v>
      </c>
    </row>
    <row r="172" spans="1:15" x14ac:dyDescent="0.25">
      <c r="A172" s="12"/>
      <c r="B172" s="23" t="s">
        <v>724</v>
      </c>
      <c r="C172" s="24"/>
      <c r="D172" s="24"/>
      <c r="E172" s="40"/>
      <c r="F172" s="24"/>
      <c r="G172" s="24"/>
      <c r="H172" s="40"/>
      <c r="I172" s="24"/>
      <c r="J172" s="24"/>
      <c r="K172" s="40"/>
      <c r="L172" s="24"/>
      <c r="M172" s="24"/>
      <c r="N172" s="40"/>
      <c r="O172" s="24"/>
    </row>
    <row r="173" spans="1:15" x14ac:dyDescent="0.25">
      <c r="A173" s="12"/>
      <c r="B173" s="41" t="s">
        <v>725</v>
      </c>
      <c r="C173" s="27"/>
      <c r="D173" s="27" t="s">
        <v>224</v>
      </c>
      <c r="E173" s="28" t="s">
        <v>764</v>
      </c>
      <c r="F173" s="27"/>
      <c r="G173" s="27" t="s">
        <v>224</v>
      </c>
      <c r="H173" s="28" t="s">
        <v>765</v>
      </c>
      <c r="I173" s="27"/>
      <c r="J173" s="27" t="s">
        <v>224</v>
      </c>
      <c r="K173" s="28" t="s">
        <v>296</v>
      </c>
      <c r="L173" s="27"/>
      <c r="M173" s="27" t="s">
        <v>224</v>
      </c>
      <c r="N173" s="46" t="s">
        <v>368</v>
      </c>
      <c r="O173" s="27"/>
    </row>
    <row r="174" spans="1:15" x14ac:dyDescent="0.25">
      <c r="A174" s="12"/>
      <c r="B174" s="42" t="s">
        <v>729</v>
      </c>
      <c r="C174" s="24"/>
      <c r="D174" s="24"/>
      <c r="E174" s="25" t="s">
        <v>766</v>
      </c>
      <c r="F174" s="24"/>
      <c r="G174" s="24"/>
      <c r="H174" s="25" t="s">
        <v>767</v>
      </c>
      <c r="I174" s="24"/>
      <c r="J174" s="24"/>
      <c r="K174" s="25" t="s">
        <v>768</v>
      </c>
      <c r="L174" s="24"/>
      <c r="M174" s="24"/>
      <c r="N174" s="40" t="s">
        <v>368</v>
      </c>
      <c r="O174" s="24"/>
    </row>
    <row r="175" spans="1:15" x14ac:dyDescent="0.25">
      <c r="A175" s="12"/>
      <c r="B175" s="41" t="s">
        <v>733</v>
      </c>
      <c r="C175" s="27"/>
      <c r="D175" s="27"/>
      <c r="E175" s="28" t="s">
        <v>769</v>
      </c>
      <c r="F175" s="27"/>
      <c r="G175" s="27"/>
      <c r="H175" s="28" t="s">
        <v>743</v>
      </c>
      <c r="I175" s="27"/>
      <c r="J175" s="27"/>
      <c r="K175" s="28" t="s">
        <v>770</v>
      </c>
      <c r="L175" s="27"/>
      <c r="M175" s="27"/>
      <c r="N175" s="46" t="s">
        <v>368</v>
      </c>
      <c r="O175" s="27"/>
    </row>
    <row r="176" spans="1:15" x14ac:dyDescent="0.25">
      <c r="A176" s="12"/>
      <c r="B176" s="23" t="s">
        <v>737</v>
      </c>
      <c r="C176" s="24"/>
      <c r="D176" s="24"/>
      <c r="E176" s="40"/>
      <c r="F176" s="24"/>
      <c r="G176" s="24"/>
      <c r="H176" s="40"/>
      <c r="I176" s="24"/>
      <c r="J176" s="24"/>
      <c r="K176" s="40"/>
      <c r="L176" s="24"/>
      <c r="M176" s="24"/>
      <c r="N176" s="40"/>
      <c r="O176" s="24"/>
    </row>
    <row r="177" spans="1:15" x14ac:dyDescent="0.25">
      <c r="A177" s="12"/>
      <c r="B177" s="41" t="s">
        <v>738</v>
      </c>
      <c r="C177" s="27"/>
      <c r="D177" s="27"/>
      <c r="E177" s="28" t="s">
        <v>771</v>
      </c>
      <c r="F177" s="27"/>
      <c r="G177" s="27"/>
      <c r="H177" s="28" t="s">
        <v>772</v>
      </c>
      <c r="I177" s="27"/>
      <c r="J177" s="27"/>
      <c r="K177" s="28" t="s">
        <v>773</v>
      </c>
      <c r="L177" s="27"/>
      <c r="M177" s="27"/>
      <c r="N177" s="46" t="s">
        <v>368</v>
      </c>
      <c r="O177" s="27"/>
    </row>
    <row r="178" spans="1:15" x14ac:dyDescent="0.25">
      <c r="A178" s="12"/>
      <c r="B178" s="42" t="s">
        <v>740</v>
      </c>
      <c r="C178" s="24"/>
      <c r="D178" s="24"/>
      <c r="E178" s="25" t="s">
        <v>774</v>
      </c>
      <c r="F178" s="24"/>
      <c r="G178" s="24"/>
      <c r="H178" s="25" t="s">
        <v>775</v>
      </c>
      <c r="I178" s="24"/>
      <c r="J178" s="24"/>
      <c r="K178" s="25" t="s">
        <v>776</v>
      </c>
      <c r="L178" s="24"/>
      <c r="M178" s="24"/>
      <c r="N178" s="40" t="s">
        <v>368</v>
      </c>
      <c r="O178" s="24"/>
    </row>
    <row r="179" spans="1:15" x14ac:dyDescent="0.25">
      <c r="A179" s="12"/>
      <c r="B179" s="41" t="s">
        <v>744</v>
      </c>
      <c r="C179" s="27"/>
      <c r="D179" s="27"/>
      <c r="E179" s="28" t="s">
        <v>739</v>
      </c>
      <c r="F179" s="27"/>
      <c r="G179" s="27"/>
      <c r="H179" s="28" t="s">
        <v>777</v>
      </c>
      <c r="I179" s="27"/>
      <c r="J179" s="27"/>
      <c r="K179" s="28" t="s">
        <v>775</v>
      </c>
      <c r="L179" s="27"/>
      <c r="M179" s="27"/>
      <c r="N179" s="46" t="s">
        <v>368</v>
      </c>
      <c r="O179" s="27"/>
    </row>
    <row r="180" spans="1:15" x14ac:dyDescent="0.25">
      <c r="A180" s="12"/>
      <c r="B180" s="42" t="s">
        <v>300</v>
      </c>
      <c r="C180" s="24"/>
      <c r="D180" s="24"/>
      <c r="E180" s="25" t="s">
        <v>778</v>
      </c>
      <c r="F180" s="24"/>
      <c r="G180" s="24"/>
      <c r="H180" s="25" t="s">
        <v>779</v>
      </c>
      <c r="I180" s="24"/>
      <c r="J180" s="24"/>
      <c r="K180" s="25" t="s">
        <v>757</v>
      </c>
      <c r="L180" s="24"/>
      <c r="M180" s="24"/>
      <c r="N180" s="40" t="s">
        <v>368</v>
      </c>
      <c r="O180" s="24"/>
    </row>
    <row r="181" spans="1:15" x14ac:dyDescent="0.25">
      <c r="A181" s="12"/>
      <c r="B181" s="26" t="s">
        <v>750</v>
      </c>
      <c r="C181" s="27"/>
      <c r="D181" s="27"/>
      <c r="E181" s="28" t="s">
        <v>780</v>
      </c>
      <c r="F181" s="27"/>
      <c r="G181" s="27"/>
      <c r="H181" s="28" t="s">
        <v>752</v>
      </c>
      <c r="I181" s="27"/>
      <c r="J181" s="27"/>
      <c r="K181" s="28" t="s">
        <v>781</v>
      </c>
      <c r="L181" s="27"/>
      <c r="M181" s="27"/>
      <c r="N181" s="28" t="s">
        <v>782</v>
      </c>
      <c r="O181" s="27"/>
    </row>
    <row r="182" spans="1:15" x14ac:dyDescent="0.25">
      <c r="A182" s="12"/>
      <c r="B182" s="23" t="s">
        <v>755</v>
      </c>
      <c r="C182" s="24"/>
      <c r="D182" s="24"/>
      <c r="E182" s="25" t="s">
        <v>460</v>
      </c>
      <c r="F182" s="24"/>
      <c r="G182" s="24"/>
      <c r="H182" s="25" t="s">
        <v>749</v>
      </c>
      <c r="I182" s="24"/>
      <c r="J182" s="24"/>
      <c r="K182" s="25" t="s">
        <v>767</v>
      </c>
      <c r="L182" s="24"/>
      <c r="M182" s="24"/>
      <c r="N182" s="40" t="s">
        <v>368</v>
      </c>
      <c r="O182" s="24"/>
    </row>
    <row r="183" spans="1:15" x14ac:dyDescent="0.25">
      <c r="A183" s="12"/>
      <c r="B183" s="26" t="s">
        <v>759</v>
      </c>
      <c r="C183" s="27"/>
      <c r="D183" s="27"/>
      <c r="E183" s="28" t="s">
        <v>783</v>
      </c>
      <c r="F183" s="27"/>
      <c r="G183" s="27"/>
      <c r="H183" s="28" t="s">
        <v>767</v>
      </c>
      <c r="I183" s="27"/>
      <c r="J183" s="27"/>
      <c r="K183" s="28" t="s">
        <v>752</v>
      </c>
      <c r="L183" s="27"/>
      <c r="M183" s="27"/>
      <c r="N183" s="46" t="s">
        <v>525</v>
      </c>
      <c r="O183" s="27"/>
    </row>
    <row r="184" spans="1:15" ht="15.75" thickBot="1" x14ac:dyDescent="0.3">
      <c r="A184" s="12"/>
      <c r="B184" s="20" t="s">
        <v>221</v>
      </c>
      <c r="C184" s="20" t="s">
        <v>221</v>
      </c>
      <c r="D184" s="20" t="s">
        <v>221</v>
      </c>
      <c r="E184" s="21" t="s">
        <v>221</v>
      </c>
      <c r="F184" s="20" t="s">
        <v>221</v>
      </c>
      <c r="G184" s="20" t="s">
        <v>221</v>
      </c>
      <c r="H184" s="21" t="s">
        <v>221</v>
      </c>
      <c r="I184" s="20" t="s">
        <v>221</v>
      </c>
      <c r="J184" s="20" t="s">
        <v>221</v>
      </c>
      <c r="K184" s="21" t="s">
        <v>221</v>
      </c>
      <c r="L184" s="20" t="s">
        <v>221</v>
      </c>
      <c r="M184" s="20" t="s">
        <v>221</v>
      </c>
      <c r="N184" s="21" t="s">
        <v>221</v>
      </c>
      <c r="O184" s="22" t="s">
        <v>222</v>
      </c>
    </row>
    <row r="185" spans="1:15" x14ac:dyDescent="0.25">
      <c r="A185" s="12"/>
      <c r="B185" s="23" t="s">
        <v>635</v>
      </c>
      <c r="C185" s="24"/>
      <c r="D185" s="24" t="s">
        <v>224</v>
      </c>
      <c r="E185" s="25" t="s">
        <v>784</v>
      </c>
      <c r="F185" s="24"/>
      <c r="G185" s="24" t="s">
        <v>224</v>
      </c>
      <c r="H185" s="25" t="s">
        <v>785</v>
      </c>
      <c r="I185" s="24"/>
      <c r="J185" s="24" t="s">
        <v>224</v>
      </c>
      <c r="K185" s="25" t="s">
        <v>786</v>
      </c>
      <c r="L185" s="24"/>
      <c r="M185" s="24" t="s">
        <v>224</v>
      </c>
      <c r="N185" s="25" t="s">
        <v>782</v>
      </c>
      <c r="O185" s="24"/>
    </row>
    <row r="186" spans="1:15" ht="15.75" thickBot="1" x14ac:dyDescent="0.3">
      <c r="A186" s="12"/>
      <c r="B186" s="20" t="s">
        <v>221</v>
      </c>
      <c r="C186" s="20" t="s">
        <v>221</v>
      </c>
      <c r="D186" s="20" t="s">
        <v>221</v>
      </c>
      <c r="E186" s="21" t="s">
        <v>221</v>
      </c>
      <c r="F186" s="20" t="s">
        <v>221</v>
      </c>
      <c r="G186" s="20" t="s">
        <v>221</v>
      </c>
      <c r="H186" s="21" t="s">
        <v>221</v>
      </c>
      <c r="I186" s="20" t="s">
        <v>221</v>
      </c>
      <c r="J186" s="20" t="s">
        <v>221</v>
      </c>
      <c r="K186" s="21" t="s">
        <v>221</v>
      </c>
      <c r="L186" s="20" t="s">
        <v>221</v>
      </c>
      <c r="M186" s="20" t="s">
        <v>221</v>
      </c>
      <c r="N186" s="21" t="s">
        <v>221</v>
      </c>
      <c r="O186" s="22" t="s">
        <v>222</v>
      </c>
    </row>
    <row r="187" spans="1:15" ht="15.75" thickBot="1" x14ac:dyDescent="0.3">
      <c r="A187" s="12"/>
      <c r="B187" s="20" t="s">
        <v>221</v>
      </c>
      <c r="C187" s="20" t="s">
        <v>221</v>
      </c>
      <c r="D187" s="20" t="s">
        <v>221</v>
      </c>
      <c r="E187" s="21" t="s">
        <v>221</v>
      </c>
      <c r="F187" s="20" t="s">
        <v>221</v>
      </c>
      <c r="G187" s="20" t="s">
        <v>221</v>
      </c>
      <c r="H187" s="21" t="s">
        <v>221</v>
      </c>
      <c r="I187" s="20" t="s">
        <v>221</v>
      </c>
      <c r="J187" s="20" t="s">
        <v>221</v>
      </c>
      <c r="K187" s="21" t="s">
        <v>221</v>
      </c>
      <c r="L187" s="20" t="s">
        <v>221</v>
      </c>
      <c r="M187" s="20" t="s">
        <v>221</v>
      </c>
      <c r="N187" s="21" t="s">
        <v>221</v>
      </c>
      <c r="O187" s="22" t="s">
        <v>221</v>
      </c>
    </row>
    <row r="188" spans="1:15" x14ac:dyDescent="0.25">
      <c r="A188" s="12"/>
      <c r="B188" s="47" t="s">
        <v>414</v>
      </c>
      <c r="C188" s="35" t="s">
        <v>787</v>
      </c>
      <c r="D188" s="35"/>
      <c r="E188" s="35"/>
      <c r="F188" s="35"/>
      <c r="G188" s="35"/>
      <c r="H188" s="35"/>
      <c r="I188" s="35"/>
      <c r="J188" s="35"/>
      <c r="K188" s="35"/>
      <c r="L188" s="35"/>
      <c r="M188" s="35"/>
      <c r="N188" s="35"/>
      <c r="O188" s="35"/>
    </row>
    <row r="189" spans="1:15" x14ac:dyDescent="0.25">
      <c r="A189" s="12"/>
      <c r="B189" s="47" t="s">
        <v>788</v>
      </c>
      <c r="C189" s="35" t="s">
        <v>789</v>
      </c>
      <c r="D189" s="35"/>
      <c r="E189" s="35"/>
      <c r="F189" s="35"/>
      <c r="G189" s="35"/>
      <c r="H189" s="35"/>
      <c r="I189" s="35"/>
      <c r="J189" s="35"/>
      <c r="K189" s="35"/>
      <c r="L189" s="35"/>
      <c r="M189" s="35"/>
      <c r="N189" s="35"/>
      <c r="O189" s="35"/>
    </row>
    <row r="190" spans="1:15" x14ac:dyDescent="0.25">
      <c r="A190" s="12"/>
      <c r="B190" s="47" t="s">
        <v>790</v>
      </c>
      <c r="C190" s="35" t="s">
        <v>791</v>
      </c>
      <c r="D190" s="35"/>
      <c r="E190" s="35"/>
      <c r="F190" s="35"/>
      <c r="G190" s="35"/>
      <c r="H190" s="35"/>
      <c r="I190" s="35"/>
      <c r="J190" s="35"/>
      <c r="K190" s="35"/>
      <c r="L190" s="35"/>
      <c r="M190" s="35"/>
      <c r="N190" s="35"/>
      <c r="O190" s="35"/>
    </row>
    <row r="191" spans="1:15" x14ac:dyDescent="0.25">
      <c r="A191" s="12"/>
      <c r="B191" s="47" t="s">
        <v>792</v>
      </c>
      <c r="C191" s="35" t="s">
        <v>793</v>
      </c>
      <c r="D191" s="35"/>
      <c r="E191" s="35"/>
      <c r="F191" s="35"/>
      <c r="G191" s="35"/>
      <c r="H191" s="35"/>
      <c r="I191" s="35"/>
      <c r="J191" s="35"/>
      <c r="K191" s="35"/>
      <c r="L191" s="35"/>
      <c r="M191" s="35"/>
      <c r="N191" s="35"/>
      <c r="O191" s="35"/>
    </row>
    <row r="192" spans="1:15" x14ac:dyDescent="0.25">
      <c r="A192" s="12"/>
      <c r="B192" s="47" t="s">
        <v>794</v>
      </c>
      <c r="C192" s="35" t="s">
        <v>793</v>
      </c>
      <c r="D192" s="35"/>
      <c r="E192" s="35"/>
      <c r="F192" s="35"/>
      <c r="G192" s="35"/>
      <c r="H192" s="35"/>
      <c r="I192" s="35"/>
      <c r="J192" s="35"/>
      <c r="K192" s="35"/>
      <c r="L192" s="35"/>
      <c r="M192" s="35"/>
      <c r="N192" s="35"/>
      <c r="O192" s="35"/>
    </row>
    <row r="193" spans="1:15" ht="25.5" customHeight="1" x14ac:dyDescent="0.25">
      <c r="A193" s="12"/>
      <c r="B193" s="47" t="s">
        <v>795</v>
      </c>
      <c r="C193" s="35" t="s">
        <v>796</v>
      </c>
      <c r="D193" s="35"/>
      <c r="E193" s="35"/>
      <c r="F193" s="35"/>
      <c r="G193" s="35"/>
      <c r="H193" s="35"/>
      <c r="I193" s="35"/>
      <c r="J193" s="35"/>
      <c r="K193" s="35"/>
      <c r="L193" s="35"/>
      <c r="M193" s="35"/>
      <c r="N193" s="35"/>
      <c r="O193" s="35"/>
    </row>
    <row r="194" spans="1:15" x14ac:dyDescent="0.25">
      <c r="A194" s="12"/>
      <c r="B194" s="47" t="s">
        <v>797</v>
      </c>
      <c r="C194" s="35" t="s">
        <v>798</v>
      </c>
      <c r="D194" s="35"/>
      <c r="E194" s="35"/>
      <c r="F194" s="35"/>
      <c r="G194" s="35"/>
      <c r="H194" s="35"/>
      <c r="I194" s="35"/>
      <c r="J194" s="35"/>
      <c r="K194" s="35"/>
      <c r="L194" s="35"/>
      <c r="M194" s="35"/>
      <c r="N194" s="35"/>
      <c r="O194" s="35"/>
    </row>
    <row r="195" spans="1:15" ht="25.5" customHeight="1" x14ac:dyDescent="0.25">
      <c r="A195" s="12"/>
      <c r="B195" s="35" t="s">
        <v>799</v>
      </c>
      <c r="C195" s="35"/>
      <c r="D195" s="35"/>
      <c r="E195" s="35"/>
      <c r="F195" s="35"/>
      <c r="G195" s="35"/>
      <c r="H195" s="35"/>
      <c r="I195" s="35"/>
      <c r="J195" s="35"/>
      <c r="K195" s="35"/>
      <c r="L195" s="35"/>
      <c r="M195" s="35"/>
      <c r="N195" s="35"/>
      <c r="O195" s="35"/>
    </row>
    <row r="196" spans="1:15" x14ac:dyDescent="0.25">
      <c r="A196" s="12"/>
      <c r="B196" s="35" t="s">
        <v>800</v>
      </c>
      <c r="C196" s="35"/>
      <c r="D196" s="35"/>
      <c r="E196" s="35"/>
      <c r="F196" s="35"/>
      <c r="G196" s="35"/>
      <c r="H196" s="35"/>
      <c r="I196" s="35"/>
      <c r="J196" s="35"/>
      <c r="K196" s="35"/>
      <c r="L196" s="35"/>
      <c r="M196" s="35"/>
      <c r="N196" s="35"/>
      <c r="O196" s="35"/>
    </row>
    <row r="197" spans="1:15" x14ac:dyDescent="0.25">
      <c r="A197" s="12"/>
      <c r="B197" s="36" t="s">
        <v>219</v>
      </c>
      <c r="C197" s="36"/>
      <c r="D197" s="36"/>
      <c r="E197" s="36"/>
      <c r="F197" s="36"/>
      <c r="G197" s="36"/>
      <c r="H197" s="36"/>
      <c r="I197" s="36"/>
      <c r="J197" s="36"/>
      <c r="K197" s="36"/>
      <c r="L197" s="36"/>
      <c r="M197" s="36"/>
      <c r="N197" s="36"/>
      <c r="O197" s="36"/>
    </row>
    <row r="198" spans="1:15" x14ac:dyDescent="0.25">
      <c r="A198" s="12"/>
      <c r="B198" s="18" t="s">
        <v>350</v>
      </c>
      <c r="C198" s="19"/>
      <c r="D198" s="29">
        <v>2014</v>
      </c>
      <c r="E198" s="29"/>
      <c r="F198" s="19"/>
      <c r="G198" s="29">
        <v>2013</v>
      </c>
      <c r="H198" s="29"/>
      <c r="I198" s="19"/>
    </row>
    <row r="199" spans="1:15" ht="15.75" thickBot="1" x14ac:dyDescent="0.3">
      <c r="A199" s="12"/>
      <c r="B199" s="20" t="s">
        <v>221</v>
      </c>
      <c r="C199" s="20" t="s">
        <v>221</v>
      </c>
      <c r="D199" s="20" t="s">
        <v>221</v>
      </c>
      <c r="E199" s="21" t="s">
        <v>221</v>
      </c>
      <c r="F199" s="20" t="s">
        <v>221</v>
      </c>
      <c r="G199" s="20" t="s">
        <v>221</v>
      </c>
      <c r="H199" s="21" t="s">
        <v>221</v>
      </c>
      <c r="I199" s="22" t="s">
        <v>222</v>
      </c>
    </row>
    <row r="200" spans="1:15" x14ac:dyDescent="0.25">
      <c r="A200" s="12"/>
      <c r="B200" s="23" t="s">
        <v>801</v>
      </c>
      <c r="C200" s="24"/>
      <c r="D200" s="24" t="s">
        <v>224</v>
      </c>
      <c r="E200" s="25" t="s">
        <v>782</v>
      </c>
      <c r="F200" s="24"/>
      <c r="G200" s="24" t="s">
        <v>224</v>
      </c>
      <c r="H200" s="25" t="s">
        <v>802</v>
      </c>
      <c r="I200" s="24"/>
    </row>
    <row r="201" spans="1:15" ht="26.25" x14ac:dyDescent="0.25">
      <c r="A201" s="12"/>
      <c r="B201" s="26" t="s">
        <v>803</v>
      </c>
      <c r="C201" s="27"/>
      <c r="D201" s="27"/>
      <c r="E201" s="28" t="s">
        <v>582</v>
      </c>
      <c r="F201" s="27"/>
      <c r="G201" s="27"/>
      <c r="H201" s="28" t="s">
        <v>804</v>
      </c>
      <c r="I201" s="27"/>
    </row>
    <row r="202" spans="1:15" x14ac:dyDescent="0.25">
      <c r="A202" s="12"/>
      <c r="B202" s="23" t="s">
        <v>805</v>
      </c>
      <c r="C202" s="24"/>
      <c r="D202" s="24"/>
      <c r="E202" s="40" t="s">
        <v>368</v>
      </c>
      <c r="F202" s="24"/>
      <c r="G202" s="24"/>
      <c r="H202" s="25" t="s">
        <v>806</v>
      </c>
      <c r="I202" s="24"/>
    </row>
    <row r="203" spans="1:15" x14ac:dyDescent="0.25">
      <c r="A203" s="12"/>
      <c r="B203" s="26" t="s">
        <v>807</v>
      </c>
      <c r="C203" s="27"/>
      <c r="D203" s="27"/>
      <c r="E203" s="28" t="s">
        <v>808</v>
      </c>
      <c r="F203" s="27"/>
      <c r="G203" s="27"/>
      <c r="H203" s="28" t="s">
        <v>809</v>
      </c>
      <c r="I203" s="27"/>
    </row>
    <row r="204" spans="1:15" ht="15.75" thickBot="1" x14ac:dyDescent="0.3">
      <c r="A204" s="12"/>
      <c r="B204" s="20" t="s">
        <v>221</v>
      </c>
      <c r="C204" s="20" t="s">
        <v>221</v>
      </c>
      <c r="D204" s="20" t="s">
        <v>221</v>
      </c>
      <c r="E204" s="21" t="s">
        <v>221</v>
      </c>
      <c r="F204" s="20" t="s">
        <v>221</v>
      </c>
      <c r="G204" s="20" t="s">
        <v>221</v>
      </c>
      <c r="H204" s="21" t="s">
        <v>221</v>
      </c>
      <c r="I204" s="22" t="s">
        <v>222</v>
      </c>
    </row>
    <row r="205" spans="1:15" x14ac:dyDescent="0.25">
      <c r="A205" s="12"/>
      <c r="B205" s="23" t="s">
        <v>810</v>
      </c>
      <c r="C205" s="24"/>
      <c r="D205" s="24" t="s">
        <v>224</v>
      </c>
      <c r="E205" s="25" t="s">
        <v>754</v>
      </c>
      <c r="F205" s="24"/>
      <c r="G205" s="24" t="s">
        <v>224</v>
      </c>
      <c r="H205" s="25" t="s">
        <v>782</v>
      </c>
      <c r="I205" s="24"/>
    </row>
    <row r="206" spans="1:15" ht="15.75" thickBot="1" x14ac:dyDescent="0.3">
      <c r="A206" s="12"/>
      <c r="B206" s="20" t="s">
        <v>221</v>
      </c>
      <c r="C206" s="20" t="s">
        <v>221</v>
      </c>
      <c r="D206" s="20" t="s">
        <v>221</v>
      </c>
      <c r="E206" s="21" t="s">
        <v>221</v>
      </c>
      <c r="F206" s="20" t="s">
        <v>221</v>
      </c>
      <c r="G206" s="20" t="s">
        <v>221</v>
      </c>
      <c r="H206" s="21" t="s">
        <v>221</v>
      </c>
      <c r="I206" s="22" t="s">
        <v>222</v>
      </c>
    </row>
    <row r="207" spans="1:15" ht="15.75" thickBot="1" x14ac:dyDescent="0.3">
      <c r="A207" s="12"/>
      <c r="B207" s="20" t="s">
        <v>221</v>
      </c>
      <c r="C207" s="20" t="s">
        <v>221</v>
      </c>
      <c r="D207" s="20" t="s">
        <v>221</v>
      </c>
      <c r="E207" s="21" t="s">
        <v>221</v>
      </c>
      <c r="F207" s="20" t="s">
        <v>221</v>
      </c>
      <c r="G207" s="20" t="s">
        <v>221</v>
      </c>
      <c r="H207" s="21" t="s">
        <v>221</v>
      </c>
      <c r="I207" s="22" t="s">
        <v>221</v>
      </c>
    </row>
    <row r="208" spans="1:15" ht="38.25" customHeight="1" x14ac:dyDescent="0.25">
      <c r="A208" s="12"/>
      <c r="B208" s="35" t="s">
        <v>811</v>
      </c>
      <c r="C208" s="35"/>
      <c r="D208" s="35"/>
      <c r="E208" s="35"/>
      <c r="F208" s="35"/>
      <c r="G208" s="35"/>
      <c r="H208" s="35"/>
      <c r="I208" s="35"/>
      <c r="J208" s="35"/>
      <c r="K208" s="35"/>
      <c r="L208" s="35"/>
      <c r="M208" s="35"/>
      <c r="N208" s="35"/>
      <c r="O208" s="35"/>
    </row>
    <row r="209" spans="1:15" ht="25.5" customHeight="1" x14ac:dyDescent="0.25">
      <c r="A209" s="12"/>
      <c r="B209" s="35" t="s">
        <v>812</v>
      </c>
      <c r="C209" s="35"/>
      <c r="D209" s="35"/>
      <c r="E209" s="35"/>
      <c r="F209" s="35"/>
      <c r="G209" s="35"/>
      <c r="H209" s="35"/>
      <c r="I209" s="35"/>
      <c r="J209" s="35"/>
      <c r="K209" s="35"/>
      <c r="L209" s="35"/>
      <c r="M209" s="35"/>
      <c r="N209" s="35"/>
      <c r="O209" s="35"/>
    </row>
    <row r="210" spans="1:15" x14ac:dyDescent="0.25">
      <c r="A210" s="12"/>
      <c r="B210" s="56" t="s">
        <v>813</v>
      </c>
      <c r="C210" s="56"/>
      <c r="D210" s="56"/>
      <c r="E210" s="56"/>
      <c r="F210" s="56"/>
      <c r="G210" s="56"/>
      <c r="H210" s="56"/>
      <c r="I210" s="56"/>
      <c r="J210" s="56"/>
      <c r="K210" s="56"/>
      <c r="L210" s="56"/>
      <c r="M210" s="56"/>
      <c r="N210" s="56"/>
      <c r="O210" s="56"/>
    </row>
    <row r="211" spans="1:15" x14ac:dyDescent="0.25">
      <c r="A211" s="12"/>
      <c r="B211" s="36" t="s">
        <v>219</v>
      </c>
      <c r="C211" s="36"/>
      <c r="D211" s="36"/>
      <c r="E211" s="36"/>
      <c r="F211" s="36"/>
      <c r="G211" s="36"/>
      <c r="H211" s="36"/>
      <c r="I211" s="36"/>
      <c r="J211" s="36"/>
      <c r="K211" s="36"/>
      <c r="L211" s="36"/>
      <c r="M211" s="36"/>
      <c r="N211" s="36"/>
      <c r="O211" s="36"/>
    </row>
    <row r="212" spans="1:15" x14ac:dyDescent="0.25">
      <c r="A212" s="12"/>
      <c r="B212" s="44" t="s">
        <v>350</v>
      </c>
      <c r="C212" s="29"/>
      <c r="D212" s="29" t="s">
        <v>611</v>
      </c>
      <c r="E212" s="29"/>
      <c r="F212" s="29"/>
      <c r="G212" s="29" t="s">
        <v>300</v>
      </c>
      <c r="H212" s="29"/>
      <c r="I212" s="29"/>
    </row>
    <row r="213" spans="1:15" x14ac:dyDescent="0.25">
      <c r="A213" s="12"/>
      <c r="B213" s="44"/>
      <c r="C213" s="29"/>
      <c r="D213" s="29" t="s">
        <v>814</v>
      </c>
      <c r="E213" s="29"/>
      <c r="F213" s="29"/>
      <c r="G213" s="29" t="s">
        <v>613</v>
      </c>
      <c r="H213" s="29"/>
      <c r="I213" s="29"/>
    </row>
    <row r="214" spans="1:15" x14ac:dyDescent="0.25">
      <c r="A214" s="12"/>
      <c r="B214" s="44"/>
      <c r="C214" s="29"/>
      <c r="D214" s="11"/>
      <c r="E214" s="11"/>
      <c r="F214" s="29"/>
      <c r="G214" s="29" t="s">
        <v>815</v>
      </c>
      <c r="H214" s="29"/>
      <c r="I214" s="29"/>
    </row>
    <row r="215" spans="1:15" ht="15.75" thickBot="1" x14ac:dyDescent="0.3">
      <c r="A215" s="12"/>
      <c r="B215" s="20" t="s">
        <v>221</v>
      </c>
      <c r="C215" s="20" t="s">
        <v>221</v>
      </c>
      <c r="D215" s="20" t="s">
        <v>221</v>
      </c>
      <c r="E215" s="21" t="s">
        <v>221</v>
      </c>
      <c r="F215" s="20" t="s">
        <v>221</v>
      </c>
      <c r="G215" s="20" t="s">
        <v>221</v>
      </c>
      <c r="H215" s="21" t="s">
        <v>221</v>
      </c>
      <c r="I215" s="22" t="s">
        <v>222</v>
      </c>
    </row>
    <row r="216" spans="1:15" x14ac:dyDescent="0.25">
      <c r="A216" s="12"/>
      <c r="B216" s="23">
        <v>2015</v>
      </c>
      <c r="C216" s="24"/>
      <c r="D216" s="24" t="s">
        <v>224</v>
      </c>
      <c r="E216" s="25" t="s">
        <v>816</v>
      </c>
      <c r="F216" s="24"/>
      <c r="G216" s="24" t="s">
        <v>224</v>
      </c>
      <c r="H216" s="25" t="s">
        <v>537</v>
      </c>
      <c r="I216" s="24"/>
    </row>
    <row r="217" spans="1:15" x14ac:dyDescent="0.25">
      <c r="A217" s="12"/>
      <c r="B217" s="26">
        <v>2016</v>
      </c>
      <c r="C217" s="27"/>
      <c r="D217" s="27"/>
      <c r="E217" s="28" t="s">
        <v>817</v>
      </c>
      <c r="F217" s="27"/>
      <c r="G217" s="27"/>
      <c r="H217" s="28" t="s">
        <v>463</v>
      </c>
      <c r="I217" s="27"/>
    </row>
    <row r="218" spans="1:15" x14ac:dyDescent="0.25">
      <c r="A218" s="12"/>
      <c r="B218" s="23">
        <v>2017</v>
      </c>
      <c r="C218" s="24"/>
      <c r="D218" s="24"/>
      <c r="E218" s="25" t="s">
        <v>453</v>
      </c>
      <c r="F218" s="24"/>
      <c r="G218" s="24"/>
      <c r="H218" s="25" t="s">
        <v>818</v>
      </c>
      <c r="I218" s="24"/>
    </row>
    <row r="219" spans="1:15" x14ac:dyDescent="0.25">
      <c r="A219" s="12"/>
      <c r="B219" s="26">
        <v>2018</v>
      </c>
      <c r="C219" s="27"/>
      <c r="D219" s="27"/>
      <c r="E219" s="28" t="s">
        <v>819</v>
      </c>
      <c r="F219" s="27"/>
      <c r="G219" s="27"/>
      <c r="H219" s="28" t="s">
        <v>820</v>
      </c>
      <c r="I219" s="27"/>
    </row>
    <row r="220" spans="1:15" x14ac:dyDescent="0.25">
      <c r="A220" s="12"/>
      <c r="B220" s="23">
        <v>2019</v>
      </c>
      <c r="C220" s="24"/>
      <c r="D220" s="24"/>
      <c r="E220" s="25" t="s">
        <v>821</v>
      </c>
      <c r="F220" s="24"/>
      <c r="G220" s="24"/>
      <c r="H220" s="25" t="s">
        <v>461</v>
      </c>
      <c r="I220" s="24"/>
    </row>
    <row r="221" spans="1:15" x14ac:dyDescent="0.25">
      <c r="A221" s="12"/>
      <c r="B221" s="26" t="s">
        <v>822</v>
      </c>
      <c r="C221" s="27"/>
      <c r="D221" s="27"/>
      <c r="E221" s="28" t="s">
        <v>823</v>
      </c>
      <c r="F221" s="27"/>
      <c r="G221" s="27"/>
      <c r="H221" s="28" t="s">
        <v>824</v>
      </c>
      <c r="I221" s="27"/>
    </row>
    <row r="222" spans="1:15" ht="15.75" thickBot="1" x14ac:dyDescent="0.3">
      <c r="A222" s="12"/>
      <c r="B222" s="20" t="s">
        <v>221</v>
      </c>
      <c r="C222" s="20" t="s">
        <v>221</v>
      </c>
      <c r="D222" s="20" t="s">
        <v>221</v>
      </c>
      <c r="E222" s="21" t="s">
        <v>221</v>
      </c>
      <c r="F222" s="20" t="s">
        <v>221</v>
      </c>
      <c r="G222" s="20" t="s">
        <v>221</v>
      </c>
      <c r="H222" s="21" t="s">
        <v>221</v>
      </c>
      <c r="I222" s="22" t="s">
        <v>222</v>
      </c>
    </row>
    <row r="223" spans="1:15" x14ac:dyDescent="0.25">
      <c r="A223" s="12"/>
      <c r="B223" s="35" t="s">
        <v>825</v>
      </c>
      <c r="C223" s="35"/>
      <c r="D223" s="35"/>
      <c r="E223" s="35"/>
      <c r="F223" s="35"/>
      <c r="G223" s="35"/>
      <c r="H223" s="35"/>
      <c r="I223" s="35"/>
      <c r="J223" s="35"/>
      <c r="K223" s="35"/>
      <c r="L223" s="35"/>
      <c r="M223" s="35"/>
      <c r="N223" s="35"/>
      <c r="O223" s="35"/>
    </row>
    <row r="224" spans="1:15" x14ac:dyDescent="0.25">
      <c r="A224" s="12"/>
      <c r="B224" s="34" t="s">
        <v>826</v>
      </c>
      <c r="C224" s="34"/>
      <c r="D224" s="34"/>
      <c r="E224" s="34"/>
      <c r="F224" s="34"/>
      <c r="G224" s="34"/>
      <c r="H224" s="34"/>
      <c r="I224" s="34"/>
      <c r="J224" s="34"/>
      <c r="K224" s="34"/>
      <c r="L224" s="34"/>
      <c r="M224" s="34"/>
      <c r="N224" s="34"/>
      <c r="O224" s="34"/>
    </row>
    <row r="225" spans="1:15" ht="25.5" customHeight="1" x14ac:dyDescent="0.25">
      <c r="A225" s="12"/>
      <c r="B225" s="35" t="s">
        <v>827</v>
      </c>
      <c r="C225" s="35"/>
      <c r="D225" s="35"/>
      <c r="E225" s="35"/>
      <c r="F225" s="35"/>
      <c r="G225" s="35"/>
      <c r="H225" s="35"/>
      <c r="I225" s="35"/>
      <c r="J225" s="35"/>
      <c r="K225" s="35"/>
      <c r="L225" s="35"/>
      <c r="M225" s="35"/>
      <c r="N225" s="35"/>
      <c r="O225" s="35"/>
    </row>
    <row r="226" spans="1:15" x14ac:dyDescent="0.25">
      <c r="A226" s="12"/>
      <c r="B226" s="35" t="s">
        <v>828</v>
      </c>
      <c r="C226" s="35"/>
      <c r="D226" s="35"/>
      <c r="E226" s="35"/>
      <c r="F226" s="35"/>
      <c r="G226" s="35"/>
      <c r="H226" s="35"/>
      <c r="I226" s="35"/>
      <c r="J226" s="35"/>
      <c r="K226" s="35"/>
      <c r="L226" s="35"/>
      <c r="M226" s="35"/>
      <c r="N226" s="35"/>
      <c r="O226" s="35"/>
    </row>
    <row r="227" spans="1:15" x14ac:dyDescent="0.25">
      <c r="A227" s="12"/>
      <c r="B227" s="37"/>
      <c r="C227" s="37"/>
      <c r="D227" s="37"/>
      <c r="E227" s="37"/>
      <c r="F227" s="37"/>
      <c r="G227" s="37"/>
      <c r="H227" s="37"/>
      <c r="I227" s="37"/>
      <c r="J227" s="37"/>
      <c r="K227" s="37"/>
      <c r="L227" s="37"/>
      <c r="M227" s="37"/>
      <c r="N227" s="37"/>
      <c r="O227" s="37"/>
    </row>
  </sheetData>
  <mergeCells count="145">
    <mergeCell ref="B211:O211"/>
    <mergeCell ref="B223:O223"/>
    <mergeCell ref="B224:O224"/>
    <mergeCell ref="B225:O225"/>
    <mergeCell ref="B226:O226"/>
    <mergeCell ref="B227:O227"/>
    <mergeCell ref="B195:O195"/>
    <mergeCell ref="B196:O196"/>
    <mergeCell ref="B197:O197"/>
    <mergeCell ref="B208:O208"/>
    <mergeCell ref="B209:O209"/>
    <mergeCell ref="B210:O210"/>
    <mergeCell ref="B131:O131"/>
    <mergeCell ref="B132:O132"/>
    <mergeCell ref="B140:O140"/>
    <mergeCell ref="B141:O141"/>
    <mergeCell ref="B164:O164"/>
    <mergeCell ref="B165:O165"/>
    <mergeCell ref="B107:O107"/>
    <mergeCell ref="B108:O108"/>
    <mergeCell ref="B118:O118"/>
    <mergeCell ref="B119:O119"/>
    <mergeCell ref="B120:O120"/>
    <mergeCell ref="B130:O130"/>
    <mergeCell ref="B13:O13"/>
    <mergeCell ref="B61:O61"/>
    <mergeCell ref="B62:O62"/>
    <mergeCell ref="B63:O63"/>
    <mergeCell ref="B64:O64"/>
    <mergeCell ref="B65:O65"/>
    <mergeCell ref="B7:O7"/>
    <mergeCell ref="B8:O8"/>
    <mergeCell ref="B9:O9"/>
    <mergeCell ref="B10:O10"/>
    <mergeCell ref="B11:O11"/>
    <mergeCell ref="B12:O12"/>
    <mergeCell ref="G213:H213"/>
    <mergeCell ref="G214:H214"/>
    <mergeCell ref="I212:I214"/>
    <mergeCell ref="A1:A2"/>
    <mergeCell ref="B1:O1"/>
    <mergeCell ref="B2:O2"/>
    <mergeCell ref="B3:O3"/>
    <mergeCell ref="A4:A227"/>
    <mergeCell ref="B4:O4"/>
    <mergeCell ref="B6:O6"/>
    <mergeCell ref="C194:O194"/>
    <mergeCell ref="D198:E198"/>
    <mergeCell ref="G198:H198"/>
    <mergeCell ref="B212:B214"/>
    <mergeCell ref="C212:C214"/>
    <mergeCell ref="D212:E212"/>
    <mergeCell ref="D213:E213"/>
    <mergeCell ref="D214:E214"/>
    <mergeCell ref="F212:F214"/>
    <mergeCell ref="G212:H212"/>
    <mergeCell ref="C188:O188"/>
    <mergeCell ref="C189:O189"/>
    <mergeCell ref="C190:O190"/>
    <mergeCell ref="C191:O191"/>
    <mergeCell ref="C192:O192"/>
    <mergeCell ref="C193:O193"/>
    <mergeCell ref="L167:L170"/>
    <mergeCell ref="M167:N167"/>
    <mergeCell ref="M168:N168"/>
    <mergeCell ref="M169:N169"/>
    <mergeCell ref="M170:N170"/>
    <mergeCell ref="O167:O170"/>
    <mergeCell ref="G167:H167"/>
    <mergeCell ref="G168:H168"/>
    <mergeCell ref="G169:H169"/>
    <mergeCell ref="G170:H170"/>
    <mergeCell ref="I167:I170"/>
    <mergeCell ref="J167:K167"/>
    <mergeCell ref="J168:K168"/>
    <mergeCell ref="J169:K169"/>
    <mergeCell ref="J170:K170"/>
    <mergeCell ref="O143:O146"/>
    <mergeCell ref="D166:E166"/>
    <mergeCell ref="G166:N166"/>
    <mergeCell ref="B167:B170"/>
    <mergeCell ref="C167:C170"/>
    <mergeCell ref="D167:E167"/>
    <mergeCell ref="D168:E168"/>
    <mergeCell ref="D169:E169"/>
    <mergeCell ref="D170:E170"/>
    <mergeCell ref="F167:F170"/>
    <mergeCell ref="J143:K143"/>
    <mergeCell ref="J144:K144"/>
    <mergeCell ref="J145:K145"/>
    <mergeCell ref="J146:K146"/>
    <mergeCell ref="L143:L146"/>
    <mergeCell ref="M143:N143"/>
    <mergeCell ref="M144:N144"/>
    <mergeCell ref="M145:N145"/>
    <mergeCell ref="M146:N146"/>
    <mergeCell ref="F143:F146"/>
    <mergeCell ref="G143:H143"/>
    <mergeCell ref="G144:H144"/>
    <mergeCell ref="G145:H145"/>
    <mergeCell ref="G146:H146"/>
    <mergeCell ref="I143:I146"/>
    <mergeCell ref="D135:E135"/>
    <mergeCell ref="G135:H135"/>
    <mergeCell ref="D142:E142"/>
    <mergeCell ref="G142:N142"/>
    <mergeCell ref="B143:B146"/>
    <mergeCell ref="C143:C146"/>
    <mergeCell ref="D143:E143"/>
    <mergeCell ref="D144:E144"/>
    <mergeCell ref="D145:E145"/>
    <mergeCell ref="D146:E146"/>
    <mergeCell ref="D109:E109"/>
    <mergeCell ref="G109:H109"/>
    <mergeCell ref="D121:E121"/>
    <mergeCell ref="G121:H121"/>
    <mergeCell ref="J121:K121"/>
    <mergeCell ref="B133:B134"/>
    <mergeCell ref="C133:C134"/>
    <mergeCell ref="D133:H133"/>
    <mergeCell ref="D134:H134"/>
    <mergeCell ref="I133:I134"/>
    <mergeCell ref="D66:E66"/>
    <mergeCell ref="G66:H66"/>
    <mergeCell ref="J66:K66"/>
    <mergeCell ref="D88:E88"/>
    <mergeCell ref="G88:H88"/>
    <mergeCell ref="J88:K88"/>
    <mergeCell ref="B85:O85"/>
    <mergeCell ref="B86:O86"/>
    <mergeCell ref="B87:O87"/>
    <mergeCell ref="J14:N14"/>
    <mergeCell ref="J15:N15"/>
    <mergeCell ref="J16:N16"/>
    <mergeCell ref="O14:O16"/>
    <mergeCell ref="D17:E17"/>
    <mergeCell ref="G17:H17"/>
    <mergeCell ref="J17:K17"/>
    <mergeCell ref="M17:N17"/>
    <mergeCell ref="B14:B16"/>
    <mergeCell ref="C14:C16"/>
    <mergeCell ref="D14:H14"/>
    <mergeCell ref="D15:H15"/>
    <mergeCell ref="D16:H16"/>
    <mergeCell ref="I14:I16"/>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17"/>
  <sheetViews>
    <sheetView showGridLines="0" workbookViewId="0"/>
  </sheetViews>
  <sheetFormatPr defaultRowHeight="15" x14ac:dyDescent="0.25"/>
  <cols>
    <col min="1" max="1" width="6.5703125" bestFit="1" customWidth="1"/>
    <col min="2" max="2" width="36.5703125" bestFit="1" customWidth="1"/>
    <col min="3" max="3" width="5.140625" customWidth="1"/>
    <col min="4" max="4" width="13.42578125" customWidth="1"/>
    <col min="5" max="5" width="36.5703125" customWidth="1"/>
    <col min="6" max="6" width="11.28515625" customWidth="1"/>
    <col min="7" max="7" width="13.42578125" customWidth="1"/>
    <col min="8" max="8" width="36.5703125" customWidth="1"/>
    <col min="9" max="9" width="11.28515625" customWidth="1"/>
    <col min="10" max="10" width="13.42578125" customWidth="1"/>
    <col min="11" max="11" width="25.85546875" customWidth="1"/>
    <col min="12" max="12" width="11.28515625" customWidth="1"/>
    <col min="13" max="13" width="13.42578125" customWidth="1"/>
    <col min="14" max="14" width="35.140625" customWidth="1"/>
    <col min="15" max="15" width="11.28515625" customWidth="1"/>
    <col min="16" max="16" width="13.42578125" customWidth="1"/>
    <col min="17" max="17" width="36.5703125" customWidth="1"/>
    <col min="18" max="18" width="11.28515625" customWidth="1"/>
  </cols>
  <sheetData>
    <row r="1" spans="1:18" ht="15" customHeight="1" x14ac:dyDescent="0.25">
      <c r="A1" s="8" t="s">
        <v>829</v>
      </c>
      <c r="B1" s="8" t="s">
        <v>1</v>
      </c>
      <c r="C1" s="8"/>
      <c r="D1" s="8"/>
      <c r="E1" s="8"/>
      <c r="F1" s="8"/>
      <c r="G1" s="8"/>
      <c r="H1" s="8"/>
      <c r="I1" s="8"/>
      <c r="J1" s="8"/>
      <c r="K1" s="8"/>
      <c r="L1" s="8"/>
      <c r="M1" s="8"/>
      <c r="N1" s="8"/>
      <c r="O1" s="8"/>
      <c r="P1" s="8"/>
      <c r="Q1" s="8"/>
      <c r="R1" s="8"/>
    </row>
    <row r="2" spans="1:18" ht="15" customHeight="1" x14ac:dyDescent="0.25">
      <c r="A2" s="8"/>
      <c r="B2" s="8" t="s">
        <v>2</v>
      </c>
      <c r="C2" s="8"/>
      <c r="D2" s="8"/>
      <c r="E2" s="8"/>
      <c r="F2" s="8"/>
      <c r="G2" s="8"/>
      <c r="H2" s="8"/>
      <c r="I2" s="8"/>
      <c r="J2" s="8"/>
      <c r="K2" s="8"/>
      <c r="L2" s="8"/>
      <c r="M2" s="8"/>
      <c r="N2" s="8"/>
      <c r="O2" s="8"/>
      <c r="P2" s="8"/>
      <c r="Q2" s="8"/>
      <c r="R2" s="8"/>
    </row>
    <row r="3" spans="1:18" x14ac:dyDescent="0.25">
      <c r="A3" s="3" t="s">
        <v>829</v>
      </c>
      <c r="B3" s="11"/>
      <c r="C3" s="11"/>
      <c r="D3" s="11"/>
      <c r="E3" s="11"/>
      <c r="F3" s="11"/>
      <c r="G3" s="11"/>
      <c r="H3" s="11"/>
      <c r="I3" s="11"/>
      <c r="J3" s="11"/>
      <c r="K3" s="11"/>
      <c r="L3" s="11"/>
      <c r="M3" s="11"/>
      <c r="N3" s="11"/>
      <c r="O3" s="11"/>
      <c r="P3" s="11"/>
      <c r="Q3" s="11"/>
      <c r="R3" s="11"/>
    </row>
    <row r="4" spans="1:18" x14ac:dyDescent="0.25">
      <c r="A4" s="12" t="s">
        <v>829</v>
      </c>
      <c r="B4" s="32" t="s">
        <v>830</v>
      </c>
      <c r="C4" s="32"/>
      <c r="D4" s="32"/>
      <c r="E4" s="32"/>
      <c r="F4" s="32"/>
      <c r="G4" s="32"/>
      <c r="H4" s="32"/>
      <c r="I4" s="32"/>
      <c r="J4" s="32"/>
      <c r="K4" s="32"/>
      <c r="L4" s="32"/>
      <c r="M4" s="32"/>
      <c r="N4" s="32"/>
      <c r="O4" s="32"/>
      <c r="P4" s="32"/>
      <c r="Q4" s="32"/>
      <c r="R4" s="32"/>
    </row>
    <row r="5" spans="1:18" x14ac:dyDescent="0.25">
      <c r="A5" s="12"/>
      <c r="B5" s="17"/>
      <c r="C5" s="17"/>
      <c r="D5" s="17"/>
      <c r="E5" s="17"/>
      <c r="F5" s="17"/>
      <c r="G5" s="17"/>
      <c r="H5" s="17"/>
      <c r="I5" s="17"/>
      <c r="J5" s="17"/>
      <c r="K5" s="17"/>
      <c r="L5" s="17"/>
      <c r="M5" s="17"/>
      <c r="N5" s="17"/>
      <c r="O5" s="17"/>
      <c r="P5" s="17"/>
      <c r="Q5" s="17"/>
      <c r="R5" s="17"/>
    </row>
    <row r="6" spans="1:18" x14ac:dyDescent="0.25">
      <c r="A6" s="12"/>
      <c r="B6" s="33"/>
      <c r="C6" s="33"/>
      <c r="D6" s="33"/>
      <c r="E6" s="33"/>
      <c r="F6" s="33"/>
      <c r="G6" s="33"/>
      <c r="H6" s="33"/>
      <c r="I6" s="33"/>
      <c r="J6" s="33"/>
      <c r="K6" s="33"/>
      <c r="L6" s="33"/>
      <c r="M6" s="33"/>
      <c r="N6" s="33"/>
      <c r="O6" s="33"/>
      <c r="P6" s="33"/>
      <c r="Q6" s="33"/>
      <c r="R6" s="33"/>
    </row>
    <row r="7" spans="1:18" x14ac:dyDescent="0.25">
      <c r="A7" s="12"/>
      <c r="B7" s="34" t="s">
        <v>831</v>
      </c>
      <c r="C7" s="34"/>
      <c r="D7" s="34"/>
      <c r="E7" s="34"/>
      <c r="F7" s="34"/>
      <c r="G7" s="34"/>
      <c r="H7" s="34"/>
      <c r="I7" s="34"/>
      <c r="J7" s="34"/>
      <c r="K7" s="34"/>
      <c r="L7" s="34"/>
      <c r="M7" s="34"/>
      <c r="N7" s="34"/>
      <c r="O7" s="34"/>
      <c r="P7" s="34"/>
      <c r="Q7" s="34"/>
      <c r="R7" s="34"/>
    </row>
    <row r="8" spans="1:18" ht="25.5" customHeight="1" x14ac:dyDescent="0.25">
      <c r="A8" s="12"/>
      <c r="B8" s="35" t="s">
        <v>832</v>
      </c>
      <c r="C8" s="35"/>
      <c r="D8" s="35"/>
      <c r="E8" s="35"/>
      <c r="F8" s="35"/>
      <c r="G8" s="35"/>
      <c r="H8" s="35"/>
      <c r="I8" s="35"/>
      <c r="J8" s="35"/>
      <c r="K8" s="35"/>
      <c r="L8" s="35"/>
      <c r="M8" s="35"/>
      <c r="N8" s="35"/>
      <c r="O8" s="35"/>
      <c r="P8" s="35"/>
      <c r="Q8" s="35"/>
      <c r="R8" s="35"/>
    </row>
    <row r="9" spans="1:18" ht="25.5" customHeight="1" x14ac:dyDescent="0.25">
      <c r="A9" s="12"/>
      <c r="B9" s="35" t="s">
        <v>833</v>
      </c>
      <c r="C9" s="35"/>
      <c r="D9" s="35"/>
      <c r="E9" s="35"/>
      <c r="F9" s="35"/>
      <c r="G9" s="35"/>
      <c r="H9" s="35"/>
      <c r="I9" s="35"/>
      <c r="J9" s="35"/>
      <c r="K9" s="35"/>
      <c r="L9" s="35"/>
      <c r="M9" s="35"/>
      <c r="N9" s="35"/>
      <c r="O9" s="35"/>
      <c r="P9" s="35"/>
      <c r="Q9" s="35"/>
      <c r="R9" s="35"/>
    </row>
    <row r="10" spans="1:18" ht="25.5" customHeight="1" x14ac:dyDescent="0.25">
      <c r="A10" s="12"/>
      <c r="B10" s="35" t="s">
        <v>834</v>
      </c>
      <c r="C10" s="35"/>
      <c r="D10" s="35"/>
      <c r="E10" s="35"/>
      <c r="F10" s="35"/>
      <c r="G10" s="35"/>
      <c r="H10" s="35"/>
      <c r="I10" s="35"/>
      <c r="J10" s="35"/>
      <c r="K10" s="35"/>
      <c r="L10" s="35"/>
      <c r="M10" s="35"/>
      <c r="N10" s="35"/>
      <c r="O10" s="35"/>
      <c r="P10" s="35"/>
      <c r="Q10" s="35"/>
      <c r="R10" s="35"/>
    </row>
    <row r="11" spans="1:18" ht="25.5" customHeight="1" x14ac:dyDescent="0.25">
      <c r="A11" s="12"/>
      <c r="B11" s="35" t="s">
        <v>835</v>
      </c>
      <c r="C11" s="35"/>
      <c r="D11" s="35"/>
      <c r="E11" s="35"/>
      <c r="F11" s="35"/>
      <c r="G11" s="35"/>
      <c r="H11" s="35"/>
      <c r="I11" s="35"/>
      <c r="J11" s="35"/>
      <c r="K11" s="35"/>
      <c r="L11" s="35"/>
      <c r="M11" s="35"/>
      <c r="N11" s="35"/>
      <c r="O11" s="35"/>
      <c r="P11" s="35"/>
      <c r="Q11" s="35"/>
      <c r="R11" s="35"/>
    </row>
    <row r="12" spans="1:18" x14ac:dyDescent="0.25">
      <c r="A12" s="12"/>
      <c r="B12" s="35" t="s">
        <v>836</v>
      </c>
      <c r="C12" s="35"/>
      <c r="D12" s="35"/>
      <c r="E12" s="35"/>
      <c r="F12" s="35"/>
      <c r="G12" s="35"/>
      <c r="H12" s="35"/>
      <c r="I12" s="35"/>
      <c r="J12" s="35"/>
      <c r="K12" s="35"/>
      <c r="L12" s="35"/>
      <c r="M12" s="35"/>
      <c r="N12" s="35"/>
      <c r="O12" s="35"/>
      <c r="P12" s="35"/>
      <c r="Q12" s="35"/>
      <c r="R12" s="35"/>
    </row>
    <row r="13" spans="1:18" x14ac:dyDescent="0.25">
      <c r="A13" s="12"/>
      <c r="B13" s="56" t="s">
        <v>837</v>
      </c>
      <c r="C13" s="56"/>
      <c r="D13" s="56"/>
      <c r="E13" s="56"/>
      <c r="F13" s="56"/>
      <c r="G13" s="56"/>
      <c r="H13" s="56"/>
      <c r="I13" s="56"/>
      <c r="J13" s="56"/>
      <c r="K13" s="56"/>
      <c r="L13" s="56"/>
      <c r="M13" s="56"/>
      <c r="N13" s="56"/>
      <c r="O13" s="56"/>
      <c r="P13" s="56"/>
      <c r="Q13" s="56"/>
      <c r="R13" s="56"/>
    </row>
    <row r="14" spans="1:18" x14ac:dyDescent="0.25">
      <c r="A14" s="12"/>
      <c r="B14" s="35" t="s">
        <v>838</v>
      </c>
      <c r="C14" s="35"/>
      <c r="D14" s="35"/>
      <c r="E14" s="35"/>
      <c r="F14" s="35"/>
      <c r="G14" s="35"/>
      <c r="H14" s="35"/>
      <c r="I14" s="35"/>
      <c r="J14" s="35"/>
      <c r="K14" s="35"/>
      <c r="L14" s="35"/>
      <c r="M14" s="35"/>
      <c r="N14" s="35"/>
      <c r="O14" s="35"/>
      <c r="P14" s="35"/>
      <c r="Q14" s="35"/>
      <c r="R14" s="35"/>
    </row>
    <row r="15" spans="1:18" x14ac:dyDescent="0.25">
      <c r="A15" s="12"/>
      <c r="B15" s="35" t="s">
        <v>839</v>
      </c>
      <c r="C15" s="35"/>
      <c r="D15" s="35"/>
      <c r="E15" s="35"/>
      <c r="F15" s="35"/>
      <c r="G15" s="35"/>
      <c r="H15" s="35"/>
      <c r="I15" s="35"/>
      <c r="J15" s="35"/>
      <c r="K15" s="35"/>
      <c r="L15" s="35"/>
      <c r="M15" s="35"/>
      <c r="N15" s="35"/>
      <c r="O15" s="35"/>
      <c r="P15" s="35"/>
      <c r="Q15" s="35"/>
      <c r="R15" s="35"/>
    </row>
    <row r="16" spans="1:18" x14ac:dyDescent="0.25">
      <c r="A16" s="12"/>
      <c r="B16" s="35" t="s">
        <v>840</v>
      </c>
      <c r="C16" s="35"/>
      <c r="D16" s="35"/>
      <c r="E16" s="35"/>
      <c r="F16" s="35"/>
      <c r="G16" s="35"/>
      <c r="H16" s="35"/>
      <c r="I16" s="35"/>
      <c r="J16" s="35"/>
      <c r="K16" s="35"/>
      <c r="L16" s="35"/>
      <c r="M16" s="35"/>
      <c r="N16" s="35"/>
      <c r="O16" s="35"/>
      <c r="P16" s="35"/>
      <c r="Q16" s="35"/>
      <c r="R16" s="35"/>
    </row>
    <row r="17" spans="1:18" x14ac:dyDescent="0.25">
      <c r="A17" s="12"/>
      <c r="B17" s="36" t="s">
        <v>219</v>
      </c>
      <c r="C17" s="36"/>
      <c r="D17" s="36"/>
      <c r="E17" s="36"/>
      <c r="F17" s="36"/>
      <c r="G17" s="36"/>
      <c r="H17" s="36"/>
      <c r="I17" s="36"/>
      <c r="J17" s="36"/>
      <c r="K17" s="36"/>
      <c r="L17" s="36"/>
      <c r="M17" s="36"/>
      <c r="N17" s="36"/>
      <c r="O17" s="36"/>
      <c r="P17" s="36"/>
      <c r="Q17" s="36"/>
      <c r="R17" s="36"/>
    </row>
    <row r="18" spans="1:18" x14ac:dyDescent="0.25">
      <c r="A18" s="12"/>
      <c r="B18" s="44" t="s">
        <v>841</v>
      </c>
      <c r="C18" s="29"/>
      <c r="D18" s="29" t="s">
        <v>842</v>
      </c>
      <c r="E18" s="29"/>
      <c r="F18" s="29"/>
      <c r="G18" s="29" t="s">
        <v>843</v>
      </c>
      <c r="H18" s="29"/>
      <c r="I18" s="29"/>
      <c r="J18" s="29" t="s">
        <v>843</v>
      </c>
      <c r="K18" s="29"/>
      <c r="L18" s="29"/>
      <c r="M18" s="29" t="s">
        <v>849</v>
      </c>
      <c r="N18" s="29"/>
      <c r="O18" s="29"/>
    </row>
    <row r="19" spans="1:18" x14ac:dyDescent="0.25">
      <c r="A19" s="12"/>
      <c r="B19" s="44"/>
      <c r="C19" s="29"/>
      <c r="D19" s="29"/>
      <c r="E19" s="29"/>
      <c r="F19" s="29"/>
      <c r="G19" s="29" t="s">
        <v>844</v>
      </c>
      <c r="H19" s="29"/>
      <c r="I19" s="29"/>
      <c r="J19" s="29" t="s">
        <v>846</v>
      </c>
      <c r="K19" s="29"/>
      <c r="L19" s="29"/>
      <c r="M19" s="29" t="s">
        <v>850</v>
      </c>
      <c r="N19" s="29"/>
      <c r="O19" s="29"/>
    </row>
    <row r="20" spans="1:18" x14ac:dyDescent="0.25">
      <c r="A20" s="12"/>
      <c r="B20" s="44"/>
      <c r="C20" s="29"/>
      <c r="D20" s="29"/>
      <c r="E20" s="29"/>
      <c r="F20" s="29"/>
      <c r="G20" s="29" t="s">
        <v>845</v>
      </c>
      <c r="H20" s="29"/>
      <c r="I20" s="29"/>
      <c r="J20" s="29" t="s">
        <v>847</v>
      </c>
      <c r="K20" s="29"/>
      <c r="L20" s="29"/>
      <c r="M20" s="11"/>
      <c r="N20" s="11"/>
      <c r="O20" s="29"/>
    </row>
    <row r="21" spans="1:18" x14ac:dyDescent="0.25">
      <c r="A21" s="12"/>
      <c r="B21" s="44"/>
      <c r="C21" s="29"/>
      <c r="D21" s="29"/>
      <c r="E21" s="29"/>
      <c r="F21" s="29"/>
      <c r="G21" s="11"/>
      <c r="H21" s="11"/>
      <c r="I21" s="29"/>
      <c r="J21" s="29" t="s">
        <v>848</v>
      </c>
      <c r="K21" s="29"/>
      <c r="L21" s="29"/>
      <c r="M21" s="11"/>
      <c r="N21" s="11"/>
      <c r="O21" s="29"/>
    </row>
    <row r="22" spans="1:18" ht="15.75" thickBot="1" x14ac:dyDescent="0.3">
      <c r="A22" s="12"/>
      <c r="B22" s="20" t="s">
        <v>221</v>
      </c>
      <c r="C22" s="20" t="s">
        <v>221</v>
      </c>
      <c r="D22" s="20" t="s">
        <v>221</v>
      </c>
      <c r="E22" s="21" t="s">
        <v>221</v>
      </c>
      <c r="F22" s="20" t="s">
        <v>221</v>
      </c>
      <c r="G22" s="20" t="s">
        <v>221</v>
      </c>
      <c r="H22" s="21" t="s">
        <v>221</v>
      </c>
      <c r="I22" s="20" t="s">
        <v>221</v>
      </c>
      <c r="J22" s="20" t="s">
        <v>221</v>
      </c>
      <c r="K22" s="21" t="s">
        <v>221</v>
      </c>
      <c r="L22" s="20" t="s">
        <v>221</v>
      </c>
      <c r="M22" s="20" t="s">
        <v>221</v>
      </c>
      <c r="N22" s="21" t="s">
        <v>221</v>
      </c>
      <c r="O22" s="22" t="s">
        <v>222</v>
      </c>
    </row>
    <row r="23" spans="1:18" x14ac:dyDescent="0.25">
      <c r="A23" s="12"/>
      <c r="B23" s="23" t="s">
        <v>851</v>
      </c>
      <c r="C23" s="24"/>
      <c r="D23" s="24"/>
      <c r="E23" s="31">
        <v>35994</v>
      </c>
      <c r="F23" s="24"/>
      <c r="G23" s="24" t="s">
        <v>224</v>
      </c>
      <c r="H23" s="25">
        <v>27.48</v>
      </c>
      <c r="I23" s="24"/>
      <c r="J23" s="24"/>
      <c r="K23" s="25">
        <v>3.6</v>
      </c>
      <c r="L23" s="24"/>
      <c r="M23" s="24" t="s">
        <v>224</v>
      </c>
      <c r="N23" s="25">
        <v>912</v>
      </c>
      <c r="O23" s="24"/>
    </row>
    <row r="24" spans="1:18" x14ac:dyDescent="0.25">
      <c r="A24" s="12"/>
      <c r="B24" s="26" t="s">
        <v>852</v>
      </c>
      <c r="C24" s="27"/>
      <c r="D24" s="27"/>
      <c r="E24" s="30">
        <v>1134</v>
      </c>
      <c r="F24" s="27"/>
      <c r="G24" s="27"/>
      <c r="H24" s="28">
        <v>51.53</v>
      </c>
      <c r="I24" s="27"/>
      <c r="J24" s="27"/>
      <c r="K24" s="46"/>
      <c r="L24" s="27"/>
      <c r="M24" s="27"/>
      <c r="N24" s="46"/>
      <c r="O24" s="27"/>
    </row>
    <row r="25" spans="1:18" x14ac:dyDescent="0.25">
      <c r="A25" s="12"/>
      <c r="B25" s="23" t="s">
        <v>853</v>
      </c>
      <c r="C25" s="24"/>
      <c r="D25" s="24"/>
      <c r="E25" s="25" t="s">
        <v>854</v>
      </c>
      <c r="F25" s="24" t="s">
        <v>243</v>
      </c>
      <c r="G25" s="24"/>
      <c r="H25" s="25">
        <v>27.18</v>
      </c>
      <c r="I25" s="24"/>
      <c r="J25" s="24"/>
      <c r="K25" s="40"/>
      <c r="L25" s="24"/>
      <c r="M25" s="24"/>
      <c r="N25" s="40"/>
      <c r="O25" s="24"/>
    </row>
    <row r="26" spans="1:18" x14ac:dyDescent="0.25">
      <c r="A26" s="12"/>
      <c r="B26" s="26" t="s">
        <v>855</v>
      </c>
      <c r="C26" s="27"/>
      <c r="D26" s="27"/>
      <c r="E26" s="28" t="s">
        <v>856</v>
      </c>
      <c r="F26" s="27" t="s">
        <v>243</v>
      </c>
      <c r="G26" s="27"/>
      <c r="H26" s="28">
        <v>25.97</v>
      </c>
      <c r="I26" s="27"/>
      <c r="J26" s="27"/>
      <c r="K26" s="46"/>
      <c r="L26" s="27"/>
      <c r="M26" s="27"/>
      <c r="N26" s="46"/>
      <c r="O26" s="27"/>
    </row>
    <row r="27" spans="1:18" ht="15.75" thickBot="1" x14ac:dyDescent="0.3">
      <c r="A27" s="12"/>
      <c r="B27" s="20" t="s">
        <v>221</v>
      </c>
      <c r="C27" s="20" t="s">
        <v>221</v>
      </c>
      <c r="D27" s="20" t="s">
        <v>221</v>
      </c>
      <c r="E27" s="21" t="s">
        <v>221</v>
      </c>
      <c r="F27" s="20" t="s">
        <v>221</v>
      </c>
      <c r="G27" s="20" t="s">
        <v>221</v>
      </c>
      <c r="H27" s="21" t="s">
        <v>221</v>
      </c>
      <c r="I27" s="20" t="s">
        <v>221</v>
      </c>
      <c r="J27" s="20" t="s">
        <v>221</v>
      </c>
      <c r="K27" s="21" t="s">
        <v>221</v>
      </c>
      <c r="L27" s="20" t="s">
        <v>221</v>
      </c>
      <c r="M27" s="20" t="s">
        <v>221</v>
      </c>
      <c r="N27" s="21" t="s">
        <v>221</v>
      </c>
      <c r="O27" s="22" t="s">
        <v>222</v>
      </c>
    </row>
    <row r="28" spans="1:18" x14ac:dyDescent="0.25">
      <c r="A28" s="12"/>
      <c r="B28" s="23" t="s">
        <v>857</v>
      </c>
      <c r="C28" s="24"/>
      <c r="D28" s="24"/>
      <c r="E28" s="31">
        <v>28280</v>
      </c>
      <c r="F28" s="24"/>
      <c r="G28" s="24" t="s">
        <v>224</v>
      </c>
      <c r="H28" s="25">
        <v>28.53</v>
      </c>
      <c r="I28" s="24"/>
      <c r="J28" s="24"/>
      <c r="K28" s="25">
        <v>3.3</v>
      </c>
      <c r="L28" s="24"/>
      <c r="M28" s="24" t="s">
        <v>224</v>
      </c>
      <c r="N28" s="31">
        <v>1044</v>
      </c>
      <c r="O28" s="24"/>
    </row>
    <row r="29" spans="1:18" ht="15.75" thickBot="1" x14ac:dyDescent="0.3">
      <c r="A29" s="12"/>
      <c r="B29" s="20" t="s">
        <v>221</v>
      </c>
      <c r="C29" s="20" t="s">
        <v>221</v>
      </c>
      <c r="D29" s="20" t="s">
        <v>221</v>
      </c>
      <c r="E29" s="21" t="s">
        <v>221</v>
      </c>
      <c r="F29" s="20" t="s">
        <v>221</v>
      </c>
      <c r="G29" s="20" t="s">
        <v>221</v>
      </c>
      <c r="H29" s="21" t="s">
        <v>221</v>
      </c>
      <c r="I29" s="20" t="s">
        <v>221</v>
      </c>
      <c r="J29" s="20" t="s">
        <v>221</v>
      </c>
      <c r="K29" s="21" t="s">
        <v>221</v>
      </c>
      <c r="L29" s="20" t="s">
        <v>221</v>
      </c>
      <c r="M29" s="20" t="s">
        <v>221</v>
      </c>
      <c r="N29" s="21" t="s">
        <v>221</v>
      </c>
      <c r="O29" s="22" t="s">
        <v>222</v>
      </c>
    </row>
    <row r="30" spans="1:18" ht="15.75" thickBot="1" x14ac:dyDescent="0.3">
      <c r="A30" s="12"/>
      <c r="B30" s="20" t="s">
        <v>221</v>
      </c>
      <c r="C30" s="20" t="s">
        <v>221</v>
      </c>
      <c r="D30" s="20" t="s">
        <v>221</v>
      </c>
      <c r="E30" s="21" t="s">
        <v>221</v>
      </c>
      <c r="F30" s="20" t="s">
        <v>221</v>
      </c>
      <c r="G30" s="20" t="s">
        <v>221</v>
      </c>
      <c r="H30" s="21" t="s">
        <v>221</v>
      </c>
      <c r="I30" s="20" t="s">
        <v>221</v>
      </c>
      <c r="J30" s="20" t="s">
        <v>221</v>
      </c>
      <c r="K30" s="21" t="s">
        <v>221</v>
      </c>
      <c r="L30" s="20" t="s">
        <v>221</v>
      </c>
      <c r="M30" s="20" t="s">
        <v>221</v>
      </c>
      <c r="N30" s="21" t="s">
        <v>221</v>
      </c>
      <c r="O30" s="22" t="s">
        <v>221</v>
      </c>
    </row>
    <row r="31" spans="1:18" x14ac:dyDescent="0.25">
      <c r="A31" s="12"/>
      <c r="B31" s="26" t="s">
        <v>858</v>
      </c>
      <c r="C31" s="27"/>
      <c r="D31" s="27"/>
      <c r="E31" s="30">
        <v>25497</v>
      </c>
      <c r="F31" s="27"/>
      <c r="G31" s="27" t="s">
        <v>224</v>
      </c>
      <c r="H31" s="28">
        <v>27.2</v>
      </c>
      <c r="I31" s="27"/>
      <c r="J31" s="27"/>
      <c r="K31" s="28">
        <v>2.8</v>
      </c>
      <c r="L31" s="27"/>
      <c r="M31" s="27" t="s">
        <v>224</v>
      </c>
      <c r="N31" s="28">
        <v>975</v>
      </c>
      <c r="O31" s="27"/>
    </row>
    <row r="32" spans="1:18" ht="15.75" thickBot="1" x14ac:dyDescent="0.3">
      <c r="A32" s="12"/>
      <c r="B32" s="20" t="s">
        <v>221</v>
      </c>
      <c r="C32" s="20" t="s">
        <v>221</v>
      </c>
      <c r="D32" s="20" t="s">
        <v>221</v>
      </c>
      <c r="E32" s="21" t="s">
        <v>221</v>
      </c>
      <c r="F32" s="20" t="s">
        <v>221</v>
      </c>
      <c r="G32" s="20" t="s">
        <v>221</v>
      </c>
      <c r="H32" s="21" t="s">
        <v>221</v>
      </c>
      <c r="I32" s="20" t="s">
        <v>221</v>
      </c>
      <c r="J32" s="20" t="s">
        <v>221</v>
      </c>
      <c r="K32" s="21" t="s">
        <v>221</v>
      </c>
      <c r="L32" s="20" t="s">
        <v>221</v>
      </c>
      <c r="M32" s="20" t="s">
        <v>221</v>
      </c>
      <c r="N32" s="21" t="s">
        <v>221</v>
      </c>
      <c r="O32" s="22" t="s">
        <v>222</v>
      </c>
    </row>
    <row r="33" spans="1:18" ht="15.75" thickBot="1" x14ac:dyDescent="0.3">
      <c r="A33" s="12"/>
      <c r="B33" s="20" t="s">
        <v>221</v>
      </c>
      <c r="C33" s="20" t="s">
        <v>221</v>
      </c>
      <c r="D33" s="20" t="s">
        <v>221</v>
      </c>
      <c r="E33" s="21" t="s">
        <v>221</v>
      </c>
      <c r="F33" s="20" t="s">
        <v>221</v>
      </c>
      <c r="G33" s="20" t="s">
        <v>221</v>
      </c>
      <c r="H33" s="21" t="s">
        <v>221</v>
      </c>
      <c r="I33" s="20" t="s">
        <v>221</v>
      </c>
      <c r="J33" s="20" t="s">
        <v>221</v>
      </c>
      <c r="K33" s="21" t="s">
        <v>221</v>
      </c>
      <c r="L33" s="20" t="s">
        <v>221</v>
      </c>
      <c r="M33" s="20" t="s">
        <v>221</v>
      </c>
      <c r="N33" s="21" t="s">
        <v>221</v>
      </c>
      <c r="O33" s="22" t="s">
        <v>221</v>
      </c>
    </row>
    <row r="34" spans="1:18" ht="25.5" customHeight="1" x14ac:dyDescent="0.25">
      <c r="A34" s="12"/>
      <c r="B34" s="35" t="s">
        <v>859</v>
      </c>
      <c r="C34" s="35"/>
      <c r="D34" s="35"/>
      <c r="E34" s="35"/>
      <c r="F34" s="35"/>
      <c r="G34" s="35"/>
      <c r="H34" s="35"/>
      <c r="I34" s="35"/>
      <c r="J34" s="35"/>
      <c r="K34" s="35"/>
      <c r="L34" s="35"/>
      <c r="M34" s="35"/>
      <c r="N34" s="35"/>
      <c r="O34" s="35"/>
      <c r="P34" s="35"/>
      <c r="Q34" s="35"/>
      <c r="R34" s="35"/>
    </row>
    <row r="35" spans="1:18" x14ac:dyDescent="0.25">
      <c r="A35" s="12"/>
      <c r="B35" s="35" t="s">
        <v>860</v>
      </c>
      <c r="C35" s="35"/>
      <c r="D35" s="35"/>
      <c r="E35" s="35"/>
      <c r="F35" s="35"/>
      <c r="G35" s="35"/>
      <c r="H35" s="35"/>
      <c r="I35" s="35"/>
      <c r="J35" s="35"/>
      <c r="K35" s="35"/>
      <c r="L35" s="35"/>
      <c r="M35" s="35"/>
      <c r="N35" s="35"/>
      <c r="O35" s="35"/>
      <c r="P35" s="35"/>
      <c r="Q35" s="35"/>
      <c r="R35" s="35"/>
    </row>
    <row r="36" spans="1:18" x14ac:dyDescent="0.25">
      <c r="A36" s="12"/>
      <c r="B36" s="34" t="s">
        <v>861</v>
      </c>
      <c r="C36" s="34"/>
      <c r="D36" s="34"/>
      <c r="E36" s="34"/>
      <c r="F36" s="34"/>
      <c r="G36" s="34"/>
      <c r="H36" s="34"/>
      <c r="I36" s="34"/>
      <c r="J36" s="34"/>
      <c r="K36" s="34"/>
      <c r="L36" s="34"/>
      <c r="M36" s="34"/>
      <c r="N36" s="34"/>
      <c r="O36" s="34"/>
      <c r="P36" s="34"/>
      <c r="Q36" s="34"/>
      <c r="R36" s="34"/>
    </row>
    <row r="37" spans="1:18" ht="38.25" customHeight="1" x14ac:dyDescent="0.25">
      <c r="A37" s="12"/>
      <c r="B37" s="35" t="s">
        <v>862</v>
      </c>
      <c r="C37" s="35"/>
      <c r="D37" s="35"/>
      <c r="E37" s="35"/>
      <c r="F37" s="35"/>
      <c r="G37" s="35"/>
      <c r="H37" s="35"/>
      <c r="I37" s="35"/>
      <c r="J37" s="35"/>
      <c r="K37" s="35"/>
      <c r="L37" s="35"/>
      <c r="M37" s="35"/>
      <c r="N37" s="35"/>
      <c r="O37" s="35"/>
      <c r="P37" s="35"/>
      <c r="Q37" s="35"/>
      <c r="R37" s="35"/>
    </row>
    <row r="38" spans="1:18" x14ac:dyDescent="0.25">
      <c r="A38" s="12"/>
      <c r="B38" s="35" t="s">
        <v>863</v>
      </c>
      <c r="C38" s="35"/>
      <c r="D38" s="35"/>
      <c r="E38" s="35"/>
      <c r="F38" s="35"/>
      <c r="G38" s="35"/>
      <c r="H38" s="35"/>
      <c r="I38" s="35"/>
      <c r="J38" s="35"/>
      <c r="K38" s="35"/>
      <c r="L38" s="35"/>
      <c r="M38" s="35"/>
      <c r="N38" s="35"/>
      <c r="O38" s="35"/>
      <c r="P38" s="35"/>
      <c r="Q38" s="35"/>
      <c r="R38" s="35"/>
    </row>
    <row r="39" spans="1:18" x14ac:dyDescent="0.25">
      <c r="A39" s="12"/>
      <c r="B39" s="36" t="s">
        <v>219</v>
      </c>
      <c r="C39" s="36"/>
      <c r="D39" s="36"/>
      <c r="E39" s="36"/>
      <c r="F39" s="36"/>
      <c r="G39" s="36"/>
      <c r="H39" s="36"/>
      <c r="I39" s="36"/>
      <c r="J39" s="36"/>
      <c r="K39" s="36"/>
      <c r="L39" s="36"/>
      <c r="M39" s="36"/>
      <c r="N39" s="36"/>
      <c r="O39" s="36"/>
      <c r="P39" s="36"/>
      <c r="Q39" s="36"/>
      <c r="R39" s="36"/>
    </row>
    <row r="40" spans="1:18" x14ac:dyDescent="0.25">
      <c r="A40" s="12"/>
      <c r="B40" s="44" t="s">
        <v>864</v>
      </c>
      <c r="C40" s="29"/>
      <c r="D40" s="29" t="s">
        <v>865</v>
      </c>
      <c r="E40" s="29"/>
      <c r="F40" s="29"/>
      <c r="G40" s="29" t="s">
        <v>866</v>
      </c>
      <c r="H40" s="29"/>
      <c r="I40" s="29"/>
    </row>
    <row r="41" spans="1:18" x14ac:dyDescent="0.25">
      <c r="A41" s="12"/>
      <c r="B41" s="44"/>
      <c r="C41" s="29"/>
      <c r="D41" s="29"/>
      <c r="E41" s="29"/>
      <c r="F41" s="29"/>
      <c r="G41" s="29" t="s">
        <v>867</v>
      </c>
      <c r="H41" s="29"/>
      <c r="I41" s="29"/>
    </row>
    <row r="42" spans="1:18" ht="15.75" thickBot="1" x14ac:dyDescent="0.3">
      <c r="A42" s="12"/>
      <c r="B42" s="20" t="s">
        <v>221</v>
      </c>
      <c r="C42" s="20" t="s">
        <v>221</v>
      </c>
      <c r="D42" s="20" t="s">
        <v>221</v>
      </c>
      <c r="E42" s="21" t="s">
        <v>221</v>
      </c>
      <c r="F42" s="20" t="s">
        <v>221</v>
      </c>
      <c r="G42" s="20" t="s">
        <v>221</v>
      </c>
      <c r="H42" s="21" t="s">
        <v>221</v>
      </c>
      <c r="I42" s="22" t="s">
        <v>222</v>
      </c>
    </row>
    <row r="43" spans="1:18" x14ac:dyDescent="0.25">
      <c r="A43" s="12"/>
      <c r="B43" s="23" t="s">
        <v>851</v>
      </c>
      <c r="C43" s="24"/>
      <c r="D43" s="24"/>
      <c r="E43" s="31">
        <v>14910</v>
      </c>
      <c r="F43" s="24"/>
      <c r="G43" s="24" t="s">
        <v>224</v>
      </c>
      <c r="H43" s="25">
        <v>32.07</v>
      </c>
      <c r="I43" s="24"/>
    </row>
    <row r="44" spans="1:18" x14ac:dyDescent="0.25">
      <c r="A44" s="12"/>
      <c r="B44" s="26" t="s">
        <v>852</v>
      </c>
      <c r="C44" s="27"/>
      <c r="D44" s="27"/>
      <c r="E44" s="30">
        <v>5112</v>
      </c>
      <c r="F44" s="27"/>
      <c r="G44" s="27"/>
      <c r="H44" s="28">
        <v>51.55</v>
      </c>
      <c r="I44" s="27"/>
    </row>
    <row r="45" spans="1:18" x14ac:dyDescent="0.25">
      <c r="A45" s="12"/>
      <c r="B45" s="23" t="s">
        <v>868</v>
      </c>
      <c r="C45" s="24"/>
      <c r="D45" s="24"/>
      <c r="E45" s="25" t="s">
        <v>869</v>
      </c>
      <c r="F45" s="24" t="s">
        <v>243</v>
      </c>
      <c r="G45" s="24"/>
      <c r="H45" s="25">
        <v>29.43</v>
      </c>
      <c r="I45" s="24"/>
    </row>
    <row r="46" spans="1:18" x14ac:dyDescent="0.25">
      <c r="A46" s="12"/>
      <c r="B46" s="26" t="s">
        <v>855</v>
      </c>
      <c r="C46" s="27"/>
      <c r="D46" s="27"/>
      <c r="E46" s="28" t="s">
        <v>870</v>
      </c>
      <c r="F46" s="27" t="s">
        <v>243</v>
      </c>
      <c r="G46" s="27"/>
      <c r="H46" s="28">
        <v>38.479999999999997</v>
      </c>
      <c r="I46" s="27"/>
    </row>
    <row r="47" spans="1:18" ht="15.75" thickBot="1" x14ac:dyDescent="0.3">
      <c r="A47" s="12"/>
      <c r="B47" s="20" t="s">
        <v>221</v>
      </c>
      <c r="C47" s="20" t="s">
        <v>221</v>
      </c>
      <c r="D47" s="20" t="s">
        <v>221</v>
      </c>
      <c r="E47" s="21" t="s">
        <v>221</v>
      </c>
      <c r="F47" s="20" t="s">
        <v>221</v>
      </c>
      <c r="G47" s="20" t="s">
        <v>221</v>
      </c>
      <c r="H47" s="21" t="s">
        <v>221</v>
      </c>
      <c r="I47" s="22" t="s">
        <v>222</v>
      </c>
    </row>
    <row r="48" spans="1:18" x14ac:dyDescent="0.25">
      <c r="A48" s="12"/>
      <c r="B48" s="23" t="s">
        <v>857</v>
      </c>
      <c r="C48" s="24"/>
      <c r="D48" s="24"/>
      <c r="E48" s="31">
        <v>12815</v>
      </c>
      <c r="F48" s="24"/>
      <c r="G48" s="24" t="s">
        <v>224</v>
      </c>
      <c r="H48" s="25">
        <v>40.98</v>
      </c>
      <c r="I48" s="24"/>
    </row>
    <row r="49" spans="1:18" ht="15.75" thickBot="1" x14ac:dyDescent="0.3">
      <c r="A49" s="12"/>
      <c r="B49" s="20" t="s">
        <v>221</v>
      </c>
      <c r="C49" s="20" t="s">
        <v>221</v>
      </c>
      <c r="D49" s="20" t="s">
        <v>221</v>
      </c>
      <c r="E49" s="21" t="s">
        <v>221</v>
      </c>
      <c r="F49" s="20" t="s">
        <v>221</v>
      </c>
      <c r="G49" s="20" t="s">
        <v>221</v>
      </c>
      <c r="H49" s="21" t="s">
        <v>221</v>
      </c>
      <c r="I49" s="22" t="s">
        <v>222</v>
      </c>
    </row>
    <row r="50" spans="1:18" ht="15.75" thickBot="1" x14ac:dyDescent="0.3">
      <c r="A50" s="12"/>
      <c r="B50" s="20" t="s">
        <v>221</v>
      </c>
      <c r="C50" s="20" t="s">
        <v>221</v>
      </c>
      <c r="D50" s="20" t="s">
        <v>221</v>
      </c>
      <c r="E50" s="21" t="s">
        <v>221</v>
      </c>
      <c r="F50" s="20" t="s">
        <v>221</v>
      </c>
      <c r="G50" s="20" t="s">
        <v>221</v>
      </c>
      <c r="H50" s="21" t="s">
        <v>221</v>
      </c>
      <c r="I50" s="22" t="s">
        <v>221</v>
      </c>
    </row>
    <row r="51" spans="1:18" ht="25.5" customHeight="1" x14ac:dyDescent="0.25">
      <c r="A51" s="12"/>
      <c r="B51" s="35" t="s">
        <v>871</v>
      </c>
      <c r="C51" s="35"/>
      <c r="D51" s="35"/>
      <c r="E51" s="35"/>
      <c r="F51" s="35"/>
      <c r="G51" s="35"/>
      <c r="H51" s="35"/>
      <c r="I51" s="35"/>
      <c r="J51" s="35"/>
      <c r="K51" s="35"/>
      <c r="L51" s="35"/>
      <c r="M51" s="35"/>
      <c r="N51" s="35"/>
      <c r="O51" s="35"/>
      <c r="P51" s="35"/>
      <c r="Q51" s="35"/>
      <c r="R51" s="35"/>
    </row>
    <row r="52" spans="1:18" x14ac:dyDescent="0.25">
      <c r="A52" s="12"/>
      <c r="B52" s="35" t="s">
        <v>872</v>
      </c>
      <c r="C52" s="35"/>
      <c r="D52" s="35"/>
      <c r="E52" s="35"/>
      <c r="F52" s="35"/>
      <c r="G52" s="35"/>
      <c r="H52" s="35"/>
      <c r="I52" s="35"/>
      <c r="J52" s="35"/>
      <c r="K52" s="35"/>
      <c r="L52" s="35"/>
      <c r="M52" s="35"/>
      <c r="N52" s="35"/>
      <c r="O52" s="35"/>
      <c r="P52" s="35"/>
      <c r="Q52" s="35"/>
      <c r="R52" s="35"/>
    </row>
    <row r="53" spans="1:18" x14ac:dyDescent="0.25">
      <c r="A53" s="12"/>
      <c r="B53" s="34" t="s">
        <v>873</v>
      </c>
      <c r="C53" s="34"/>
      <c r="D53" s="34"/>
      <c r="E53" s="34"/>
      <c r="F53" s="34"/>
      <c r="G53" s="34"/>
      <c r="H53" s="34"/>
      <c r="I53" s="34"/>
      <c r="J53" s="34"/>
      <c r="K53" s="34"/>
      <c r="L53" s="34"/>
      <c r="M53" s="34"/>
      <c r="N53" s="34"/>
      <c r="O53" s="34"/>
      <c r="P53" s="34"/>
      <c r="Q53" s="34"/>
      <c r="R53" s="34"/>
    </row>
    <row r="54" spans="1:18" ht="25.5" customHeight="1" x14ac:dyDescent="0.25">
      <c r="A54" s="12"/>
      <c r="B54" s="35" t="s">
        <v>874</v>
      </c>
      <c r="C54" s="35"/>
      <c r="D54" s="35"/>
      <c r="E54" s="35"/>
      <c r="F54" s="35"/>
      <c r="G54" s="35"/>
      <c r="H54" s="35"/>
      <c r="I54" s="35"/>
      <c r="J54" s="35"/>
      <c r="K54" s="35"/>
      <c r="L54" s="35"/>
      <c r="M54" s="35"/>
      <c r="N54" s="35"/>
      <c r="O54" s="35"/>
      <c r="P54" s="35"/>
      <c r="Q54" s="35"/>
      <c r="R54" s="35"/>
    </row>
    <row r="55" spans="1:18" x14ac:dyDescent="0.25">
      <c r="A55" s="12"/>
      <c r="B55" s="34" t="s">
        <v>875</v>
      </c>
      <c r="C55" s="34"/>
      <c r="D55" s="34"/>
      <c r="E55" s="34"/>
      <c r="F55" s="34"/>
      <c r="G55" s="34"/>
      <c r="H55" s="34"/>
      <c r="I55" s="34"/>
      <c r="J55" s="34"/>
      <c r="K55" s="34"/>
      <c r="L55" s="34"/>
      <c r="M55" s="34"/>
      <c r="N55" s="34"/>
      <c r="O55" s="34"/>
      <c r="P55" s="34"/>
      <c r="Q55" s="34"/>
      <c r="R55" s="34"/>
    </row>
    <row r="56" spans="1:18" ht="25.5" customHeight="1" x14ac:dyDescent="0.25">
      <c r="A56" s="12"/>
      <c r="B56" s="35" t="s">
        <v>876</v>
      </c>
      <c r="C56" s="35"/>
      <c r="D56" s="35"/>
      <c r="E56" s="35"/>
      <c r="F56" s="35"/>
      <c r="G56" s="35"/>
      <c r="H56" s="35"/>
      <c r="I56" s="35"/>
      <c r="J56" s="35"/>
      <c r="K56" s="35"/>
      <c r="L56" s="35"/>
      <c r="M56" s="35"/>
      <c r="N56" s="35"/>
      <c r="O56" s="35"/>
      <c r="P56" s="35"/>
      <c r="Q56" s="35"/>
      <c r="R56" s="35"/>
    </row>
    <row r="57" spans="1:18" x14ac:dyDescent="0.25">
      <c r="A57" s="12"/>
      <c r="B57" s="35" t="s">
        <v>877</v>
      </c>
      <c r="C57" s="35"/>
      <c r="D57" s="35"/>
      <c r="E57" s="35"/>
      <c r="F57" s="35"/>
      <c r="G57" s="35"/>
      <c r="H57" s="35"/>
      <c r="I57" s="35"/>
      <c r="J57" s="35"/>
      <c r="K57" s="35"/>
      <c r="L57" s="35"/>
      <c r="M57" s="35"/>
      <c r="N57" s="35"/>
      <c r="O57" s="35"/>
      <c r="P57" s="35"/>
      <c r="Q57" s="35"/>
      <c r="R57" s="35"/>
    </row>
    <row r="58" spans="1:18" x14ac:dyDescent="0.25">
      <c r="A58" s="12"/>
      <c r="B58" s="34" t="s">
        <v>878</v>
      </c>
      <c r="C58" s="34"/>
      <c r="D58" s="34"/>
      <c r="E58" s="34"/>
      <c r="F58" s="34"/>
      <c r="G58" s="34"/>
      <c r="H58" s="34"/>
      <c r="I58" s="34"/>
      <c r="J58" s="34"/>
      <c r="K58" s="34"/>
      <c r="L58" s="34"/>
      <c r="M58" s="34"/>
      <c r="N58" s="34"/>
      <c r="O58" s="34"/>
      <c r="P58" s="34"/>
      <c r="Q58" s="34"/>
      <c r="R58" s="34"/>
    </row>
    <row r="59" spans="1:18" x14ac:dyDescent="0.25">
      <c r="A59" s="12"/>
      <c r="B59" s="35" t="s">
        <v>879</v>
      </c>
      <c r="C59" s="35"/>
      <c r="D59" s="35"/>
      <c r="E59" s="35"/>
      <c r="F59" s="35"/>
      <c r="G59" s="35"/>
      <c r="H59" s="35"/>
      <c r="I59" s="35"/>
      <c r="J59" s="35"/>
      <c r="K59" s="35"/>
      <c r="L59" s="35"/>
      <c r="M59" s="35"/>
      <c r="N59" s="35"/>
      <c r="O59" s="35"/>
      <c r="P59" s="35"/>
      <c r="Q59" s="35"/>
      <c r="R59" s="35"/>
    </row>
    <row r="60" spans="1:18" x14ac:dyDescent="0.25">
      <c r="A60" s="12"/>
      <c r="B60" s="36" t="s">
        <v>219</v>
      </c>
      <c r="C60" s="36"/>
      <c r="D60" s="36"/>
      <c r="E60" s="36"/>
      <c r="F60" s="36"/>
      <c r="G60" s="36"/>
      <c r="H60" s="36"/>
      <c r="I60" s="36"/>
      <c r="J60" s="36"/>
      <c r="K60" s="36"/>
      <c r="L60" s="36"/>
      <c r="M60" s="36"/>
      <c r="N60" s="36"/>
      <c r="O60" s="36"/>
      <c r="P60" s="36"/>
      <c r="Q60" s="36"/>
      <c r="R60" s="36"/>
    </row>
    <row r="61" spans="1:18" x14ac:dyDescent="0.25">
      <c r="A61" s="12"/>
      <c r="B61" s="44" t="s">
        <v>880</v>
      </c>
      <c r="C61" s="29"/>
      <c r="D61" s="29" t="s">
        <v>881</v>
      </c>
      <c r="E61" s="29"/>
      <c r="F61" s="29"/>
      <c r="G61" s="29" t="s">
        <v>885</v>
      </c>
      <c r="H61" s="29"/>
      <c r="I61" s="29"/>
      <c r="J61" s="29" t="s">
        <v>889</v>
      </c>
      <c r="K61" s="29"/>
      <c r="L61" s="29"/>
      <c r="M61" s="29" t="s">
        <v>895</v>
      </c>
      <c r="N61" s="29"/>
      <c r="O61" s="29"/>
      <c r="P61" s="29" t="s">
        <v>118</v>
      </c>
      <c r="Q61" s="29"/>
      <c r="R61" s="29"/>
    </row>
    <row r="62" spans="1:18" x14ac:dyDescent="0.25">
      <c r="A62" s="12"/>
      <c r="B62" s="44"/>
      <c r="C62" s="29"/>
      <c r="D62" s="29" t="s">
        <v>882</v>
      </c>
      <c r="E62" s="29"/>
      <c r="F62" s="29"/>
      <c r="G62" s="29" t="s">
        <v>886</v>
      </c>
      <c r="H62" s="29"/>
      <c r="I62" s="29"/>
      <c r="J62" s="29" t="s">
        <v>890</v>
      </c>
      <c r="K62" s="29"/>
      <c r="L62" s="29"/>
      <c r="M62" s="29" t="s">
        <v>896</v>
      </c>
      <c r="N62" s="29"/>
      <c r="O62" s="29"/>
      <c r="P62" s="29"/>
      <c r="Q62" s="29"/>
      <c r="R62" s="29"/>
    </row>
    <row r="63" spans="1:18" x14ac:dyDescent="0.25">
      <c r="A63" s="12"/>
      <c r="B63" s="44"/>
      <c r="C63" s="29"/>
      <c r="D63" s="29" t="s">
        <v>883</v>
      </c>
      <c r="E63" s="29"/>
      <c r="F63" s="29"/>
      <c r="G63" s="29" t="s">
        <v>887</v>
      </c>
      <c r="H63" s="29"/>
      <c r="I63" s="29"/>
      <c r="J63" s="29" t="s">
        <v>891</v>
      </c>
      <c r="K63" s="29"/>
      <c r="L63" s="29"/>
      <c r="M63" s="11"/>
      <c r="N63" s="11"/>
      <c r="O63" s="29"/>
      <c r="P63" s="29"/>
      <c r="Q63" s="29"/>
      <c r="R63" s="29"/>
    </row>
    <row r="64" spans="1:18" x14ac:dyDescent="0.25">
      <c r="A64" s="12"/>
      <c r="B64" s="44"/>
      <c r="C64" s="29"/>
      <c r="D64" s="29" t="s">
        <v>884</v>
      </c>
      <c r="E64" s="29"/>
      <c r="F64" s="29"/>
      <c r="G64" s="29" t="s">
        <v>888</v>
      </c>
      <c r="H64" s="29"/>
      <c r="I64" s="29"/>
      <c r="J64" s="29" t="s">
        <v>892</v>
      </c>
      <c r="K64" s="29"/>
      <c r="L64" s="29"/>
      <c r="M64" s="11"/>
      <c r="N64" s="11"/>
      <c r="O64" s="29"/>
      <c r="P64" s="29"/>
      <c r="Q64" s="29"/>
      <c r="R64" s="29"/>
    </row>
    <row r="65" spans="1:18" x14ac:dyDescent="0.25">
      <c r="A65" s="12"/>
      <c r="B65" s="44"/>
      <c r="C65" s="29"/>
      <c r="D65" s="11"/>
      <c r="E65" s="11"/>
      <c r="F65" s="29"/>
      <c r="G65" s="11"/>
      <c r="H65" s="11"/>
      <c r="I65" s="29"/>
      <c r="J65" s="29" t="s">
        <v>893</v>
      </c>
      <c r="K65" s="29"/>
      <c r="L65" s="29"/>
      <c r="M65" s="11"/>
      <c r="N65" s="11"/>
      <c r="O65" s="29"/>
      <c r="P65" s="29"/>
      <c r="Q65" s="29"/>
      <c r="R65" s="29"/>
    </row>
    <row r="66" spans="1:18" x14ac:dyDescent="0.25">
      <c r="A66" s="12"/>
      <c r="B66" s="44"/>
      <c r="C66" s="29"/>
      <c r="D66" s="11"/>
      <c r="E66" s="11"/>
      <c r="F66" s="29"/>
      <c r="G66" s="11"/>
      <c r="H66" s="11"/>
      <c r="I66" s="29"/>
      <c r="J66" s="29" t="s">
        <v>894</v>
      </c>
      <c r="K66" s="29"/>
      <c r="L66" s="29"/>
      <c r="M66" s="11"/>
      <c r="N66" s="11"/>
      <c r="O66" s="29"/>
      <c r="P66" s="29"/>
      <c r="Q66" s="29"/>
      <c r="R66" s="29"/>
    </row>
    <row r="67" spans="1:18" ht="15.75" thickBot="1" x14ac:dyDescent="0.3">
      <c r="A67" s="12"/>
      <c r="B67" s="20" t="s">
        <v>221</v>
      </c>
      <c r="C67" s="20" t="s">
        <v>221</v>
      </c>
      <c r="D67" s="20" t="s">
        <v>221</v>
      </c>
      <c r="E67" s="21" t="s">
        <v>221</v>
      </c>
      <c r="F67" s="20" t="s">
        <v>221</v>
      </c>
      <c r="G67" s="20" t="s">
        <v>221</v>
      </c>
      <c r="H67" s="21" t="s">
        <v>221</v>
      </c>
      <c r="I67" s="20" t="s">
        <v>221</v>
      </c>
      <c r="J67" s="20" t="s">
        <v>221</v>
      </c>
      <c r="K67" s="21" t="s">
        <v>221</v>
      </c>
      <c r="L67" s="20" t="s">
        <v>221</v>
      </c>
      <c r="M67" s="20" t="s">
        <v>221</v>
      </c>
      <c r="N67" s="21" t="s">
        <v>221</v>
      </c>
      <c r="O67" s="20" t="s">
        <v>221</v>
      </c>
      <c r="P67" s="20" t="s">
        <v>221</v>
      </c>
      <c r="Q67" s="21" t="s">
        <v>221</v>
      </c>
      <c r="R67" s="22" t="s">
        <v>222</v>
      </c>
    </row>
    <row r="68" spans="1:18" x14ac:dyDescent="0.25">
      <c r="A68" s="12"/>
      <c r="B68" s="23" t="s">
        <v>897</v>
      </c>
      <c r="C68" s="24"/>
      <c r="D68" s="24" t="s">
        <v>224</v>
      </c>
      <c r="E68" s="25">
        <v>8</v>
      </c>
      <c r="F68" s="24"/>
      <c r="G68" s="24" t="s">
        <v>224</v>
      </c>
      <c r="H68" s="25" t="s">
        <v>898</v>
      </c>
      <c r="I68" s="24" t="s">
        <v>243</v>
      </c>
      <c r="J68" s="24" t="s">
        <v>224</v>
      </c>
      <c r="K68" s="25">
        <v>26</v>
      </c>
      <c r="L68" s="24"/>
      <c r="M68" s="24" t="s">
        <v>224</v>
      </c>
      <c r="N68" s="25">
        <v>6</v>
      </c>
      <c r="O68" s="24"/>
      <c r="P68" s="24" t="s">
        <v>224</v>
      </c>
      <c r="Q68" s="25" t="s">
        <v>899</v>
      </c>
      <c r="R68" s="24" t="s">
        <v>243</v>
      </c>
    </row>
    <row r="69" spans="1:18" ht="26.25" x14ac:dyDescent="0.25">
      <c r="A69" s="12"/>
      <c r="B69" s="26" t="s">
        <v>900</v>
      </c>
      <c r="C69" s="27"/>
      <c r="D69" s="27"/>
      <c r="E69" s="28">
        <v>173</v>
      </c>
      <c r="F69" s="27"/>
      <c r="G69" s="27"/>
      <c r="H69" s="28" t="s">
        <v>901</v>
      </c>
      <c r="I69" s="27" t="s">
        <v>243</v>
      </c>
      <c r="J69" s="27"/>
      <c r="K69" s="28" t="s">
        <v>899</v>
      </c>
      <c r="L69" s="27" t="s">
        <v>243</v>
      </c>
      <c r="M69" s="27"/>
      <c r="N69" s="28" t="s">
        <v>902</v>
      </c>
      <c r="O69" s="27" t="s">
        <v>243</v>
      </c>
      <c r="P69" s="27" t="s">
        <v>224</v>
      </c>
      <c r="Q69" s="28" t="s">
        <v>903</v>
      </c>
      <c r="R69" s="27" t="s">
        <v>243</v>
      </c>
    </row>
    <row r="70" spans="1:18" ht="26.25" x14ac:dyDescent="0.25">
      <c r="A70" s="12"/>
      <c r="B70" s="23" t="s">
        <v>904</v>
      </c>
      <c r="C70" s="24"/>
      <c r="D70" s="24"/>
      <c r="E70" s="40" t="s">
        <v>368</v>
      </c>
      <c r="F70" s="24"/>
      <c r="G70" s="24"/>
      <c r="H70" s="25">
        <v>7</v>
      </c>
      <c r="I70" s="24"/>
      <c r="J70" s="24"/>
      <c r="K70" s="40" t="s">
        <v>368</v>
      </c>
      <c r="L70" s="24"/>
      <c r="M70" s="24"/>
      <c r="N70" s="25" t="s">
        <v>903</v>
      </c>
      <c r="O70" s="24" t="s">
        <v>243</v>
      </c>
      <c r="P70" s="24" t="s">
        <v>224</v>
      </c>
      <c r="Q70" s="25" t="s">
        <v>482</v>
      </c>
      <c r="R70" s="24" t="s">
        <v>243</v>
      </c>
    </row>
    <row r="71" spans="1:18" ht="15.75" thickBot="1" x14ac:dyDescent="0.3">
      <c r="A71" s="12"/>
      <c r="B71" s="20" t="s">
        <v>221</v>
      </c>
      <c r="C71" s="20" t="s">
        <v>221</v>
      </c>
      <c r="D71" s="20" t="s">
        <v>221</v>
      </c>
      <c r="E71" s="21" t="s">
        <v>221</v>
      </c>
      <c r="F71" s="20" t="s">
        <v>221</v>
      </c>
      <c r="G71" s="20" t="s">
        <v>221</v>
      </c>
      <c r="H71" s="21" t="s">
        <v>221</v>
      </c>
      <c r="I71" s="20" t="s">
        <v>221</v>
      </c>
      <c r="J71" s="20" t="s">
        <v>221</v>
      </c>
      <c r="K71" s="21" t="s">
        <v>221</v>
      </c>
      <c r="L71" s="20" t="s">
        <v>221</v>
      </c>
      <c r="M71" s="20" t="s">
        <v>221</v>
      </c>
      <c r="N71" s="21" t="s">
        <v>221</v>
      </c>
      <c r="O71" s="20" t="s">
        <v>221</v>
      </c>
      <c r="P71" s="20" t="s">
        <v>221</v>
      </c>
      <c r="Q71" s="21" t="s">
        <v>221</v>
      </c>
      <c r="R71" s="22" t="s">
        <v>222</v>
      </c>
    </row>
    <row r="72" spans="1:18" ht="26.25" x14ac:dyDescent="0.25">
      <c r="A72" s="12"/>
      <c r="B72" s="26" t="s">
        <v>905</v>
      </c>
      <c r="C72" s="27"/>
      <c r="D72" s="27"/>
      <c r="E72" s="28">
        <v>173</v>
      </c>
      <c r="F72" s="27"/>
      <c r="G72" s="27"/>
      <c r="H72" s="28" t="s">
        <v>906</v>
      </c>
      <c r="I72" s="27" t="s">
        <v>243</v>
      </c>
      <c r="J72" s="27"/>
      <c r="K72" s="28" t="s">
        <v>899</v>
      </c>
      <c r="L72" s="27" t="s">
        <v>243</v>
      </c>
      <c r="M72" s="27"/>
      <c r="N72" s="28" t="s">
        <v>648</v>
      </c>
      <c r="O72" s="27" t="s">
        <v>243</v>
      </c>
      <c r="P72" s="27" t="s">
        <v>224</v>
      </c>
      <c r="Q72" s="28" t="s">
        <v>682</v>
      </c>
      <c r="R72" s="27" t="s">
        <v>243</v>
      </c>
    </row>
    <row r="73" spans="1:18" ht="15.75" thickBot="1" x14ac:dyDescent="0.3">
      <c r="A73" s="12"/>
      <c r="B73" s="20" t="s">
        <v>221</v>
      </c>
      <c r="C73" s="20" t="s">
        <v>221</v>
      </c>
      <c r="D73" s="20" t="s">
        <v>221</v>
      </c>
      <c r="E73" s="21" t="s">
        <v>221</v>
      </c>
      <c r="F73" s="20" t="s">
        <v>221</v>
      </c>
      <c r="G73" s="20" t="s">
        <v>221</v>
      </c>
      <c r="H73" s="21" t="s">
        <v>221</v>
      </c>
      <c r="I73" s="20" t="s">
        <v>221</v>
      </c>
      <c r="J73" s="20" t="s">
        <v>221</v>
      </c>
      <c r="K73" s="21" t="s">
        <v>221</v>
      </c>
      <c r="L73" s="20" t="s">
        <v>221</v>
      </c>
      <c r="M73" s="20" t="s">
        <v>221</v>
      </c>
      <c r="N73" s="21" t="s">
        <v>221</v>
      </c>
      <c r="O73" s="20" t="s">
        <v>221</v>
      </c>
      <c r="P73" s="20" t="s">
        <v>221</v>
      </c>
      <c r="Q73" s="21" t="s">
        <v>221</v>
      </c>
      <c r="R73" s="22" t="s">
        <v>222</v>
      </c>
    </row>
    <row r="74" spans="1:18" x14ac:dyDescent="0.25">
      <c r="A74" s="12"/>
      <c r="B74" s="23" t="s">
        <v>125</v>
      </c>
      <c r="C74" s="24"/>
      <c r="D74" s="24"/>
      <c r="E74" s="40" t="s">
        <v>368</v>
      </c>
      <c r="F74" s="24"/>
      <c r="G74" s="24"/>
      <c r="H74" s="25" t="s">
        <v>907</v>
      </c>
      <c r="I74" s="24" t="s">
        <v>243</v>
      </c>
      <c r="J74" s="24"/>
      <c r="K74" s="40" t="s">
        <v>368</v>
      </c>
      <c r="L74" s="24"/>
      <c r="M74" s="24"/>
      <c r="N74" s="40" t="s">
        <v>368</v>
      </c>
      <c r="O74" s="24"/>
      <c r="P74" s="24" t="s">
        <v>224</v>
      </c>
      <c r="Q74" s="25" t="s">
        <v>907</v>
      </c>
      <c r="R74" s="24" t="s">
        <v>243</v>
      </c>
    </row>
    <row r="75" spans="1:18" ht="15.75" thickBot="1" x14ac:dyDescent="0.3">
      <c r="A75" s="12"/>
      <c r="B75" s="20" t="s">
        <v>221</v>
      </c>
      <c r="C75" s="20" t="s">
        <v>221</v>
      </c>
      <c r="D75" s="20" t="s">
        <v>221</v>
      </c>
      <c r="E75" s="21" t="s">
        <v>221</v>
      </c>
      <c r="F75" s="20" t="s">
        <v>221</v>
      </c>
      <c r="G75" s="20" t="s">
        <v>221</v>
      </c>
      <c r="H75" s="21" t="s">
        <v>221</v>
      </c>
      <c r="I75" s="20" t="s">
        <v>221</v>
      </c>
      <c r="J75" s="20" t="s">
        <v>221</v>
      </c>
      <c r="K75" s="21" t="s">
        <v>221</v>
      </c>
      <c r="L75" s="20" t="s">
        <v>221</v>
      </c>
      <c r="M75" s="20" t="s">
        <v>221</v>
      </c>
      <c r="N75" s="21" t="s">
        <v>221</v>
      </c>
      <c r="O75" s="20" t="s">
        <v>221</v>
      </c>
      <c r="P75" s="20" t="s">
        <v>221</v>
      </c>
      <c r="Q75" s="21" t="s">
        <v>221</v>
      </c>
      <c r="R75" s="22" t="s">
        <v>222</v>
      </c>
    </row>
    <row r="76" spans="1:18" x14ac:dyDescent="0.25">
      <c r="A76" s="12"/>
      <c r="B76" s="26" t="s">
        <v>908</v>
      </c>
      <c r="C76" s="27"/>
      <c r="D76" s="27" t="s">
        <v>224</v>
      </c>
      <c r="E76" s="28">
        <v>181</v>
      </c>
      <c r="F76" s="27"/>
      <c r="G76" s="27" t="s">
        <v>224</v>
      </c>
      <c r="H76" s="28" t="s">
        <v>909</v>
      </c>
      <c r="I76" s="27" t="s">
        <v>243</v>
      </c>
      <c r="J76" s="27" t="s">
        <v>224</v>
      </c>
      <c r="K76" s="28">
        <v>1</v>
      </c>
      <c r="L76" s="27"/>
      <c r="M76" s="27" t="s">
        <v>224</v>
      </c>
      <c r="N76" s="28" t="s">
        <v>276</v>
      </c>
      <c r="O76" s="27" t="s">
        <v>243</v>
      </c>
      <c r="P76" s="27" t="s">
        <v>224</v>
      </c>
      <c r="Q76" s="28" t="s">
        <v>910</v>
      </c>
      <c r="R76" s="27" t="s">
        <v>243</v>
      </c>
    </row>
    <row r="77" spans="1:18" ht="15.75" thickBot="1" x14ac:dyDescent="0.3">
      <c r="A77" s="12"/>
      <c r="B77" s="20" t="s">
        <v>221</v>
      </c>
      <c r="C77" s="20" t="s">
        <v>221</v>
      </c>
      <c r="D77" s="20" t="s">
        <v>221</v>
      </c>
      <c r="E77" s="21" t="s">
        <v>221</v>
      </c>
      <c r="F77" s="20" t="s">
        <v>221</v>
      </c>
      <c r="G77" s="20" t="s">
        <v>221</v>
      </c>
      <c r="H77" s="21" t="s">
        <v>221</v>
      </c>
      <c r="I77" s="20" t="s">
        <v>221</v>
      </c>
      <c r="J77" s="20" t="s">
        <v>221</v>
      </c>
      <c r="K77" s="21" t="s">
        <v>221</v>
      </c>
      <c r="L77" s="20" t="s">
        <v>221</v>
      </c>
      <c r="M77" s="20" t="s">
        <v>221</v>
      </c>
      <c r="N77" s="21" t="s">
        <v>221</v>
      </c>
      <c r="O77" s="20" t="s">
        <v>221</v>
      </c>
      <c r="P77" s="20" t="s">
        <v>221</v>
      </c>
      <c r="Q77" s="21" t="s">
        <v>221</v>
      </c>
      <c r="R77" s="22" t="s">
        <v>222</v>
      </c>
    </row>
    <row r="78" spans="1:18" ht="26.25" x14ac:dyDescent="0.25">
      <c r="A78" s="12"/>
      <c r="B78" s="23" t="s">
        <v>900</v>
      </c>
      <c r="C78" s="24"/>
      <c r="D78" s="24"/>
      <c r="E78" s="25">
        <v>48</v>
      </c>
      <c r="F78" s="24"/>
      <c r="G78" s="24"/>
      <c r="H78" s="25">
        <v>519</v>
      </c>
      <c r="I78" s="24"/>
      <c r="J78" s="24"/>
      <c r="K78" s="25">
        <v>1</v>
      </c>
      <c r="L78" s="24"/>
      <c r="M78" s="24"/>
      <c r="N78" s="25" t="s">
        <v>481</v>
      </c>
      <c r="O78" s="24" t="s">
        <v>243</v>
      </c>
      <c r="P78" s="24" t="s">
        <v>224</v>
      </c>
      <c r="Q78" s="25">
        <v>491</v>
      </c>
      <c r="R78" s="24"/>
    </row>
    <row r="79" spans="1:18" ht="26.25" x14ac:dyDescent="0.25">
      <c r="A79" s="12"/>
      <c r="B79" s="26" t="s">
        <v>904</v>
      </c>
      <c r="C79" s="27"/>
      <c r="D79" s="27"/>
      <c r="E79" s="46" t="s">
        <v>368</v>
      </c>
      <c r="F79" s="27"/>
      <c r="G79" s="27"/>
      <c r="H79" s="28">
        <v>79</v>
      </c>
      <c r="I79" s="27"/>
      <c r="J79" s="27"/>
      <c r="K79" s="46" t="s">
        <v>368</v>
      </c>
      <c r="L79" s="27"/>
      <c r="M79" s="27"/>
      <c r="N79" s="46" t="s">
        <v>368</v>
      </c>
      <c r="O79" s="27"/>
      <c r="P79" s="27" t="s">
        <v>224</v>
      </c>
      <c r="Q79" s="28">
        <v>79</v>
      </c>
      <c r="R79" s="27"/>
    </row>
    <row r="80" spans="1:18" ht="15.75" thickBot="1" x14ac:dyDescent="0.3">
      <c r="A80" s="12"/>
      <c r="B80" s="20" t="s">
        <v>221</v>
      </c>
      <c r="C80" s="20" t="s">
        <v>221</v>
      </c>
      <c r="D80" s="20" t="s">
        <v>221</v>
      </c>
      <c r="E80" s="21" t="s">
        <v>221</v>
      </c>
      <c r="F80" s="20" t="s">
        <v>221</v>
      </c>
      <c r="G80" s="20" t="s">
        <v>221</v>
      </c>
      <c r="H80" s="21" t="s">
        <v>221</v>
      </c>
      <c r="I80" s="20" t="s">
        <v>221</v>
      </c>
      <c r="J80" s="20" t="s">
        <v>221</v>
      </c>
      <c r="K80" s="21" t="s">
        <v>221</v>
      </c>
      <c r="L80" s="20" t="s">
        <v>221</v>
      </c>
      <c r="M80" s="20" t="s">
        <v>221</v>
      </c>
      <c r="N80" s="21" t="s">
        <v>221</v>
      </c>
      <c r="O80" s="20" t="s">
        <v>221</v>
      </c>
      <c r="P80" s="20" t="s">
        <v>221</v>
      </c>
      <c r="Q80" s="21" t="s">
        <v>221</v>
      </c>
      <c r="R80" s="22" t="s">
        <v>222</v>
      </c>
    </row>
    <row r="81" spans="1:18" ht="26.25" x14ac:dyDescent="0.25">
      <c r="A81" s="12"/>
      <c r="B81" s="23" t="s">
        <v>905</v>
      </c>
      <c r="C81" s="24"/>
      <c r="D81" s="24"/>
      <c r="E81" s="25">
        <v>48</v>
      </c>
      <c r="F81" s="24"/>
      <c r="G81" s="24"/>
      <c r="H81" s="25">
        <v>598</v>
      </c>
      <c r="I81" s="24"/>
      <c r="J81" s="24"/>
      <c r="K81" s="25">
        <v>1</v>
      </c>
      <c r="L81" s="24"/>
      <c r="M81" s="24"/>
      <c r="N81" s="25" t="s">
        <v>481</v>
      </c>
      <c r="O81" s="24" t="s">
        <v>243</v>
      </c>
      <c r="P81" s="24" t="s">
        <v>224</v>
      </c>
      <c r="Q81" s="25">
        <v>570</v>
      </c>
      <c r="R81" s="24"/>
    </row>
    <row r="82" spans="1:18" ht="15.75" thickBot="1" x14ac:dyDescent="0.3">
      <c r="A82" s="12"/>
      <c r="B82" s="20" t="s">
        <v>221</v>
      </c>
      <c r="C82" s="20" t="s">
        <v>221</v>
      </c>
      <c r="D82" s="20" t="s">
        <v>221</v>
      </c>
      <c r="E82" s="21" t="s">
        <v>221</v>
      </c>
      <c r="F82" s="20" t="s">
        <v>221</v>
      </c>
      <c r="G82" s="20" t="s">
        <v>221</v>
      </c>
      <c r="H82" s="21" t="s">
        <v>221</v>
      </c>
      <c r="I82" s="20" t="s">
        <v>221</v>
      </c>
      <c r="J82" s="20" t="s">
        <v>221</v>
      </c>
      <c r="K82" s="21" t="s">
        <v>221</v>
      </c>
      <c r="L82" s="20" t="s">
        <v>221</v>
      </c>
      <c r="M82" s="20" t="s">
        <v>221</v>
      </c>
      <c r="N82" s="21" t="s">
        <v>221</v>
      </c>
      <c r="O82" s="20" t="s">
        <v>221</v>
      </c>
      <c r="P82" s="20" t="s">
        <v>221</v>
      </c>
      <c r="Q82" s="21" t="s">
        <v>221</v>
      </c>
      <c r="R82" s="22" t="s">
        <v>222</v>
      </c>
    </row>
    <row r="83" spans="1:18" x14ac:dyDescent="0.25">
      <c r="A83" s="12"/>
      <c r="B83" s="26" t="s">
        <v>125</v>
      </c>
      <c r="C83" s="27"/>
      <c r="D83" s="27"/>
      <c r="E83" s="28">
        <v>241</v>
      </c>
      <c r="F83" s="27"/>
      <c r="G83" s="27"/>
      <c r="H83" s="28" t="s">
        <v>911</v>
      </c>
      <c r="I83" s="27" t="s">
        <v>243</v>
      </c>
      <c r="J83" s="27"/>
      <c r="K83" s="46" t="s">
        <v>368</v>
      </c>
      <c r="L83" s="27"/>
      <c r="M83" s="27"/>
      <c r="N83" s="28">
        <v>11</v>
      </c>
      <c r="O83" s="27"/>
      <c r="P83" s="27" t="s">
        <v>224</v>
      </c>
      <c r="Q83" s="28" t="s">
        <v>912</v>
      </c>
      <c r="R83" s="27" t="s">
        <v>243</v>
      </c>
    </row>
    <row r="84" spans="1:18" ht="15.75" thickBot="1" x14ac:dyDescent="0.3">
      <c r="A84" s="12"/>
      <c r="B84" s="20" t="s">
        <v>221</v>
      </c>
      <c r="C84" s="20" t="s">
        <v>221</v>
      </c>
      <c r="D84" s="20" t="s">
        <v>221</v>
      </c>
      <c r="E84" s="21" t="s">
        <v>221</v>
      </c>
      <c r="F84" s="20" t="s">
        <v>221</v>
      </c>
      <c r="G84" s="20" t="s">
        <v>221</v>
      </c>
      <c r="H84" s="21" t="s">
        <v>221</v>
      </c>
      <c r="I84" s="20" t="s">
        <v>221</v>
      </c>
      <c r="J84" s="20" t="s">
        <v>221</v>
      </c>
      <c r="K84" s="21" t="s">
        <v>221</v>
      </c>
      <c r="L84" s="20" t="s">
        <v>221</v>
      </c>
      <c r="M84" s="20" t="s">
        <v>221</v>
      </c>
      <c r="N84" s="21" t="s">
        <v>221</v>
      </c>
      <c r="O84" s="20" t="s">
        <v>221</v>
      </c>
      <c r="P84" s="20" t="s">
        <v>221</v>
      </c>
      <c r="Q84" s="21" t="s">
        <v>221</v>
      </c>
      <c r="R84" s="22" t="s">
        <v>222</v>
      </c>
    </row>
    <row r="85" spans="1:18" x14ac:dyDescent="0.25">
      <c r="A85" s="12"/>
      <c r="B85" s="23" t="s">
        <v>913</v>
      </c>
      <c r="C85" s="24"/>
      <c r="D85" s="24" t="s">
        <v>224</v>
      </c>
      <c r="E85" s="25">
        <v>470</v>
      </c>
      <c r="F85" s="24"/>
      <c r="G85" s="24" t="s">
        <v>224</v>
      </c>
      <c r="H85" s="25" t="s">
        <v>914</v>
      </c>
      <c r="I85" s="24" t="s">
        <v>243</v>
      </c>
      <c r="J85" s="24" t="s">
        <v>224</v>
      </c>
      <c r="K85" s="25">
        <v>2</v>
      </c>
      <c r="L85" s="24"/>
      <c r="M85" s="24" t="s">
        <v>224</v>
      </c>
      <c r="N85" s="25" t="s">
        <v>915</v>
      </c>
      <c r="O85" s="24" t="s">
        <v>243</v>
      </c>
      <c r="P85" s="24" t="s">
        <v>224</v>
      </c>
      <c r="Q85" s="25" t="s">
        <v>916</v>
      </c>
      <c r="R85" s="24" t="s">
        <v>243</v>
      </c>
    </row>
    <row r="86" spans="1:18" ht="15.75" thickBot="1" x14ac:dyDescent="0.3">
      <c r="A86" s="12"/>
      <c r="B86" s="20" t="s">
        <v>221</v>
      </c>
      <c r="C86" s="20" t="s">
        <v>221</v>
      </c>
      <c r="D86" s="20" t="s">
        <v>221</v>
      </c>
      <c r="E86" s="21" t="s">
        <v>221</v>
      </c>
      <c r="F86" s="20" t="s">
        <v>221</v>
      </c>
      <c r="G86" s="20" t="s">
        <v>221</v>
      </c>
      <c r="H86" s="21" t="s">
        <v>221</v>
      </c>
      <c r="I86" s="20" t="s">
        <v>221</v>
      </c>
      <c r="J86" s="20" t="s">
        <v>221</v>
      </c>
      <c r="K86" s="21" t="s">
        <v>221</v>
      </c>
      <c r="L86" s="20" t="s">
        <v>221</v>
      </c>
      <c r="M86" s="20" t="s">
        <v>221</v>
      </c>
      <c r="N86" s="21" t="s">
        <v>221</v>
      </c>
      <c r="O86" s="20" t="s">
        <v>221</v>
      </c>
      <c r="P86" s="20" t="s">
        <v>221</v>
      </c>
      <c r="Q86" s="21" t="s">
        <v>221</v>
      </c>
      <c r="R86" s="22" t="s">
        <v>222</v>
      </c>
    </row>
    <row r="87" spans="1:18" ht="26.25" x14ac:dyDescent="0.25">
      <c r="A87" s="12"/>
      <c r="B87" s="26" t="s">
        <v>900</v>
      </c>
      <c r="C87" s="27"/>
      <c r="D87" s="27"/>
      <c r="E87" s="28" t="s">
        <v>917</v>
      </c>
      <c r="F87" s="27" t="s">
        <v>243</v>
      </c>
      <c r="G87" s="27"/>
      <c r="H87" s="28" t="s">
        <v>914</v>
      </c>
      <c r="I87" s="27" t="s">
        <v>243</v>
      </c>
      <c r="J87" s="27"/>
      <c r="K87" s="28">
        <v>1</v>
      </c>
      <c r="L87" s="27"/>
      <c r="M87" s="27"/>
      <c r="N87" s="28">
        <v>187</v>
      </c>
      <c r="O87" s="27"/>
      <c r="P87" s="27" t="s">
        <v>224</v>
      </c>
      <c r="Q87" s="28" t="s">
        <v>918</v>
      </c>
      <c r="R87" s="27" t="s">
        <v>243</v>
      </c>
    </row>
    <row r="88" spans="1:18" ht="26.25" x14ac:dyDescent="0.25">
      <c r="A88" s="12"/>
      <c r="B88" s="23" t="s">
        <v>904</v>
      </c>
      <c r="C88" s="24"/>
      <c r="D88" s="24"/>
      <c r="E88" s="40" t="s">
        <v>368</v>
      </c>
      <c r="F88" s="24"/>
      <c r="G88" s="24"/>
      <c r="H88" s="25">
        <v>46</v>
      </c>
      <c r="I88" s="24"/>
      <c r="J88" s="24"/>
      <c r="K88" s="40" t="s">
        <v>368</v>
      </c>
      <c r="L88" s="24"/>
      <c r="M88" s="24"/>
      <c r="N88" s="25">
        <v>77</v>
      </c>
      <c r="O88" s="24"/>
      <c r="P88" s="24" t="s">
        <v>224</v>
      </c>
      <c r="Q88" s="25">
        <v>123</v>
      </c>
      <c r="R88" s="24"/>
    </row>
    <row r="89" spans="1:18" ht="15.75" thickBot="1" x14ac:dyDescent="0.3">
      <c r="A89" s="12"/>
      <c r="B89" s="20" t="s">
        <v>221</v>
      </c>
      <c r="C89" s="20" t="s">
        <v>221</v>
      </c>
      <c r="D89" s="20" t="s">
        <v>221</v>
      </c>
      <c r="E89" s="21" t="s">
        <v>221</v>
      </c>
      <c r="F89" s="20" t="s">
        <v>221</v>
      </c>
      <c r="G89" s="20" t="s">
        <v>221</v>
      </c>
      <c r="H89" s="21" t="s">
        <v>221</v>
      </c>
      <c r="I89" s="20" t="s">
        <v>221</v>
      </c>
      <c r="J89" s="20" t="s">
        <v>221</v>
      </c>
      <c r="K89" s="21" t="s">
        <v>221</v>
      </c>
      <c r="L89" s="20" t="s">
        <v>221</v>
      </c>
      <c r="M89" s="20" t="s">
        <v>221</v>
      </c>
      <c r="N89" s="21" t="s">
        <v>221</v>
      </c>
      <c r="O89" s="20" t="s">
        <v>221</v>
      </c>
      <c r="P89" s="20" t="s">
        <v>221</v>
      </c>
      <c r="Q89" s="21" t="s">
        <v>221</v>
      </c>
      <c r="R89" s="22" t="s">
        <v>222</v>
      </c>
    </row>
    <row r="90" spans="1:18" ht="26.25" x14ac:dyDescent="0.25">
      <c r="A90" s="12"/>
      <c r="B90" s="26" t="s">
        <v>919</v>
      </c>
      <c r="C90" s="27"/>
      <c r="D90" s="27"/>
      <c r="E90" s="28" t="s">
        <v>917</v>
      </c>
      <c r="F90" s="27" t="s">
        <v>243</v>
      </c>
      <c r="G90" s="27"/>
      <c r="H90" s="28" t="s">
        <v>920</v>
      </c>
      <c r="I90" s="27" t="s">
        <v>243</v>
      </c>
      <c r="J90" s="27"/>
      <c r="K90" s="28">
        <v>1</v>
      </c>
      <c r="L90" s="27"/>
      <c r="M90" s="27"/>
      <c r="N90" s="28">
        <v>264</v>
      </c>
      <c r="O90" s="27"/>
      <c r="P90" s="27" t="s">
        <v>224</v>
      </c>
      <c r="Q90" s="28" t="s">
        <v>921</v>
      </c>
      <c r="R90" s="27" t="s">
        <v>243</v>
      </c>
    </row>
    <row r="91" spans="1:18" ht="15.75" thickBot="1" x14ac:dyDescent="0.3">
      <c r="A91" s="12"/>
      <c r="B91" s="20" t="s">
        <v>221</v>
      </c>
      <c r="C91" s="20" t="s">
        <v>221</v>
      </c>
      <c r="D91" s="20" t="s">
        <v>221</v>
      </c>
      <c r="E91" s="21" t="s">
        <v>221</v>
      </c>
      <c r="F91" s="20" t="s">
        <v>221</v>
      </c>
      <c r="G91" s="20" t="s">
        <v>221</v>
      </c>
      <c r="H91" s="21" t="s">
        <v>221</v>
      </c>
      <c r="I91" s="20" t="s">
        <v>221</v>
      </c>
      <c r="J91" s="20" t="s">
        <v>221</v>
      </c>
      <c r="K91" s="21" t="s">
        <v>221</v>
      </c>
      <c r="L91" s="20" t="s">
        <v>221</v>
      </c>
      <c r="M91" s="20" t="s">
        <v>221</v>
      </c>
      <c r="N91" s="21" t="s">
        <v>221</v>
      </c>
      <c r="O91" s="20" t="s">
        <v>221</v>
      </c>
      <c r="P91" s="20" t="s">
        <v>221</v>
      </c>
      <c r="Q91" s="21" t="s">
        <v>221</v>
      </c>
      <c r="R91" s="22" t="s">
        <v>222</v>
      </c>
    </row>
    <row r="92" spans="1:18" x14ac:dyDescent="0.25">
      <c r="A92" s="12"/>
      <c r="B92" s="23" t="s">
        <v>922</v>
      </c>
      <c r="C92" s="24"/>
      <c r="D92" s="24" t="s">
        <v>224</v>
      </c>
      <c r="E92" s="25" t="s">
        <v>923</v>
      </c>
      <c r="F92" s="24" t="s">
        <v>243</v>
      </c>
      <c r="G92" s="24" t="s">
        <v>224</v>
      </c>
      <c r="H92" s="25" t="s">
        <v>924</v>
      </c>
      <c r="I92" s="24" t="s">
        <v>243</v>
      </c>
      <c r="J92" s="24" t="s">
        <v>224</v>
      </c>
      <c r="K92" s="25">
        <v>3</v>
      </c>
      <c r="L92" s="24"/>
      <c r="M92" s="24" t="s">
        <v>224</v>
      </c>
      <c r="N92" s="25">
        <v>177</v>
      </c>
      <c r="O92" s="24"/>
      <c r="P92" s="24" t="s">
        <v>224</v>
      </c>
      <c r="Q92" s="25" t="s">
        <v>925</v>
      </c>
      <c r="R92" s="24" t="s">
        <v>243</v>
      </c>
    </row>
    <row r="93" spans="1:18" ht="15.75" thickBot="1" x14ac:dyDescent="0.3">
      <c r="A93" s="12"/>
      <c r="B93" s="20" t="s">
        <v>221</v>
      </c>
      <c r="C93" s="20" t="s">
        <v>221</v>
      </c>
      <c r="D93" s="20" t="s">
        <v>221</v>
      </c>
      <c r="E93" s="21" t="s">
        <v>221</v>
      </c>
      <c r="F93" s="20" t="s">
        <v>221</v>
      </c>
      <c r="G93" s="20" t="s">
        <v>221</v>
      </c>
      <c r="H93" s="21" t="s">
        <v>221</v>
      </c>
      <c r="I93" s="20" t="s">
        <v>221</v>
      </c>
      <c r="J93" s="20" t="s">
        <v>221</v>
      </c>
      <c r="K93" s="21" t="s">
        <v>221</v>
      </c>
      <c r="L93" s="20" t="s">
        <v>221</v>
      </c>
      <c r="M93" s="20" t="s">
        <v>221</v>
      </c>
      <c r="N93" s="21" t="s">
        <v>221</v>
      </c>
      <c r="O93" s="20" t="s">
        <v>221</v>
      </c>
      <c r="P93" s="20" t="s">
        <v>221</v>
      </c>
      <c r="Q93" s="21" t="s">
        <v>221</v>
      </c>
      <c r="R93" s="22" t="s">
        <v>222</v>
      </c>
    </row>
    <row r="94" spans="1:18" ht="15.75" thickBot="1" x14ac:dyDescent="0.3">
      <c r="A94" s="12"/>
      <c r="B94" s="20" t="s">
        <v>221</v>
      </c>
      <c r="C94" s="20" t="s">
        <v>221</v>
      </c>
      <c r="D94" s="20" t="s">
        <v>221</v>
      </c>
      <c r="E94" s="21" t="s">
        <v>221</v>
      </c>
      <c r="F94" s="20" t="s">
        <v>221</v>
      </c>
      <c r="G94" s="20" t="s">
        <v>221</v>
      </c>
      <c r="H94" s="21" t="s">
        <v>221</v>
      </c>
      <c r="I94" s="20" t="s">
        <v>221</v>
      </c>
      <c r="J94" s="20" t="s">
        <v>221</v>
      </c>
      <c r="K94" s="21" t="s">
        <v>221</v>
      </c>
      <c r="L94" s="20" t="s">
        <v>221</v>
      </c>
      <c r="M94" s="20" t="s">
        <v>221</v>
      </c>
      <c r="N94" s="21" t="s">
        <v>221</v>
      </c>
      <c r="O94" s="20" t="s">
        <v>221</v>
      </c>
      <c r="P94" s="20" t="s">
        <v>221</v>
      </c>
      <c r="Q94" s="21" t="s">
        <v>221</v>
      </c>
      <c r="R94" s="22" t="s">
        <v>221</v>
      </c>
    </row>
    <row r="95" spans="1:18" ht="25.5" customHeight="1" x14ac:dyDescent="0.25">
      <c r="A95" s="12"/>
      <c r="B95" s="35" t="s">
        <v>926</v>
      </c>
      <c r="C95" s="35"/>
      <c r="D95" s="35"/>
      <c r="E95" s="35"/>
      <c r="F95" s="35"/>
      <c r="G95" s="35"/>
      <c r="H95" s="35"/>
      <c r="I95" s="35"/>
      <c r="J95" s="35"/>
      <c r="K95" s="35"/>
      <c r="L95" s="35"/>
      <c r="M95" s="35"/>
      <c r="N95" s="35"/>
      <c r="O95" s="35"/>
      <c r="P95" s="35"/>
      <c r="Q95" s="35"/>
      <c r="R95" s="35"/>
    </row>
    <row r="96" spans="1:18" x14ac:dyDescent="0.25">
      <c r="A96" s="12"/>
      <c r="B96" s="35" t="s">
        <v>927</v>
      </c>
      <c r="C96" s="35"/>
      <c r="D96" s="35"/>
      <c r="E96" s="35"/>
      <c r="F96" s="35"/>
      <c r="G96" s="35"/>
      <c r="H96" s="35"/>
      <c r="I96" s="35"/>
      <c r="J96" s="35"/>
      <c r="K96" s="35"/>
      <c r="L96" s="35"/>
      <c r="M96" s="35"/>
      <c r="N96" s="35"/>
      <c r="O96" s="35"/>
      <c r="P96" s="35"/>
      <c r="Q96" s="35"/>
      <c r="R96" s="35"/>
    </row>
    <row r="97" spans="1:18" x14ac:dyDescent="0.25">
      <c r="A97" s="12"/>
      <c r="B97" s="36" t="s">
        <v>219</v>
      </c>
      <c r="C97" s="36"/>
      <c r="D97" s="36"/>
      <c r="E97" s="36"/>
      <c r="F97" s="36"/>
      <c r="G97" s="36"/>
      <c r="H97" s="36"/>
      <c r="I97" s="36"/>
      <c r="J97" s="36"/>
      <c r="K97" s="36"/>
      <c r="L97" s="36"/>
      <c r="M97" s="36"/>
      <c r="N97" s="36"/>
      <c r="O97" s="36"/>
      <c r="P97" s="36"/>
      <c r="Q97" s="36"/>
      <c r="R97" s="36"/>
    </row>
    <row r="98" spans="1:18" x14ac:dyDescent="0.25">
      <c r="A98" s="12"/>
      <c r="B98" s="18" t="s">
        <v>272</v>
      </c>
      <c r="C98" s="19"/>
      <c r="D98" s="29">
        <v>2014</v>
      </c>
      <c r="E98" s="29"/>
      <c r="F98" s="19"/>
      <c r="G98" s="29">
        <v>2013</v>
      </c>
      <c r="H98" s="29"/>
      <c r="I98" s="19"/>
    </row>
    <row r="99" spans="1:18" ht="15.75" thickBot="1" x14ac:dyDescent="0.3">
      <c r="A99" s="12"/>
      <c r="B99" s="20" t="s">
        <v>221</v>
      </c>
      <c r="C99" s="20" t="s">
        <v>221</v>
      </c>
      <c r="D99" s="20" t="s">
        <v>221</v>
      </c>
      <c r="E99" s="21" t="s">
        <v>221</v>
      </c>
      <c r="F99" s="20" t="s">
        <v>221</v>
      </c>
      <c r="G99" s="20" t="s">
        <v>221</v>
      </c>
      <c r="H99" s="21" t="s">
        <v>221</v>
      </c>
      <c r="I99" s="22" t="s">
        <v>222</v>
      </c>
    </row>
    <row r="100" spans="1:18" x14ac:dyDescent="0.25">
      <c r="A100" s="12"/>
      <c r="B100" s="53" t="s">
        <v>928</v>
      </c>
      <c r="C100" s="24"/>
      <c r="D100" s="24"/>
      <c r="E100" s="40"/>
      <c r="F100" s="24"/>
      <c r="G100" s="24"/>
      <c r="H100" s="40"/>
      <c r="I100" s="24"/>
    </row>
    <row r="101" spans="1:18" ht="26.25" x14ac:dyDescent="0.25">
      <c r="A101" s="12"/>
      <c r="B101" s="41" t="s">
        <v>929</v>
      </c>
      <c r="C101" s="27"/>
      <c r="D101" s="27" t="s">
        <v>224</v>
      </c>
      <c r="E101" s="28">
        <v>66</v>
      </c>
      <c r="F101" s="27"/>
      <c r="G101" s="27" t="s">
        <v>224</v>
      </c>
      <c r="H101" s="28">
        <v>114</v>
      </c>
      <c r="I101" s="27"/>
    </row>
    <row r="102" spans="1:18" x14ac:dyDescent="0.25">
      <c r="A102" s="12"/>
      <c r="B102" s="42" t="s">
        <v>930</v>
      </c>
      <c r="C102" s="24"/>
      <c r="D102" s="24"/>
      <c r="E102" s="25" t="s">
        <v>277</v>
      </c>
      <c r="F102" s="24" t="s">
        <v>243</v>
      </c>
      <c r="G102" s="24"/>
      <c r="H102" s="25" t="s">
        <v>931</v>
      </c>
      <c r="I102" s="24" t="s">
        <v>243</v>
      </c>
    </row>
    <row r="103" spans="1:18" ht="15.75" thickBot="1" x14ac:dyDescent="0.3">
      <c r="A103" s="12"/>
      <c r="B103" s="20" t="s">
        <v>221</v>
      </c>
      <c r="C103" s="20" t="s">
        <v>221</v>
      </c>
      <c r="D103" s="20" t="s">
        <v>221</v>
      </c>
      <c r="E103" s="21" t="s">
        <v>221</v>
      </c>
      <c r="F103" s="20" t="s">
        <v>221</v>
      </c>
      <c r="G103" s="20" t="s">
        <v>221</v>
      </c>
      <c r="H103" s="21" t="s">
        <v>221</v>
      </c>
      <c r="I103" s="22" t="s">
        <v>222</v>
      </c>
    </row>
    <row r="104" spans="1:18" x14ac:dyDescent="0.25">
      <c r="A104" s="12"/>
      <c r="B104" s="57" t="s">
        <v>932</v>
      </c>
      <c r="C104" s="27"/>
      <c r="D104" s="27" t="s">
        <v>224</v>
      </c>
      <c r="E104" s="28">
        <v>46</v>
      </c>
      <c r="F104" s="27"/>
      <c r="G104" s="27" t="s">
        <v>224</v>
      </c>
      <c r="H104" s="28">
        <v>79</v>
      </c>
      <c r="I104" s="27"/>
    </row>
    <row r="105" spans="1:18" ht="15.75" thickBot="1" x14ac:dyDescent="0.3">
      <c r="A105" s="12"/>
      <c r="B105" s="20" t="s">
        <v>221</v>
      </c>
      <c r="C105" s="20" t="s">
        <v>221</v>
      </c>
      <c r="D105" s="20" t="s">
        <v>221</v>
      </c>
      <c r="E105" s="21" t="s">
        <v>221</v>
      </c>
      <c r="F105" s="20" t="s">
        <v>221</v>
      </c>
      <c r="G105" s="20" t="s">
        <v>221</v>
      </c>
      <c r="H105" s="21" t="s">
        <v>221</v>
      </c>
      <c r="I105" s="22" t="s">
        <v>222</v>
      </c>
    </row>
    <row r="106" spans="1:18" ht="15.75" thickBot="1" x14ac:dyDescent="0.3">
      <c r="A106" s="12"/>
      <c r="B106" s="20" t="s">
        <v>221</v>
      </c>
      <c r="C106" s="20" t="s">
        <v>221</v>
      </c>
      <c r="D106" s="20" t="s">
        <v>221</v>
      </c>
      <c r="E106" s="21" t="s">
        <v>221</v>
      </c>
      <c r="F106" s="20" t="s">
        <v>221</v>
      </c>
      <c r="G106" s="20" t="s">
        <v>221</v>
      </c>
      <c r="H106" s="21" t="s">
        <v>221</v>
      </c>
      <c r="I106" s="22" t="s">
        <v>221</v>
      </c>
    </row>
    <row r="107" spans="1:18" x14ac:dyDescent="0.25">
      <c r="A107" s="12"/>
      <c r="B107" s="59" t="s">
        <v>933</v>
      </c>
      <c r="C107" s="61"/>
      <c r="D107" s="61"/>
      <c r="E107" s="63"/>
      <c r="F107" s="61"/>
      <c r="G107" s="61"/>
      <c r="H107" s="63"/>
      <c r="I107" s="60"/>
    </row>
    <row r="108" spans="1:18" x14ac:dyDescent="0.25">
      <c r="A108" s="12"/>
      <c r="B108" s="58"/>
      <c r="C108" s="60"/>
      <c r="D108" s="60"/>
      <c r="E108" s="62"/>
      <c r="F108" s="60"/>
      <c r="G108" s="60"/>
      <c r="H108" s="62"/>
      <c r="I108" s="60"/>
    </row>
    <row r="109" spans="1:18" ht="26.25" x14ac:dyDescent="0.25">
      <c r="A109" s="12"/>
      <c r="B109" s="41" t="s">
        <v>934</v>
      </c>
      <c r="C109" s="27"/>
      <c r="D109" s="27" t="s">
        <v>224</v>
      </c>
      <c r="E109" s="28" t="s">
        <v>483</v>
      </c>
      <c r="F109" s="27" t="s">
        <v>243</v>
      </c>
      <c r="G109" s="27" t="s">
        <v>224</v>
      </c>
      <c r="H109" s="46" t="s">
        <v>368</v>
      </c>
      <c r="I109" s="27"/>
    </row>
    <row r="110" spans="1:18" x14ac:dyDescent="0.25">
      <c r="A110" s="12"/>
      <c r="B110" s="42" t="s">
        <v>930</v>
      </c>
      <c r="C110" s="24"/>
      <c r="D110" s="24"/>
      <c r="E110" s="25">
        <v>2</v>
      </c>
      <c r="F110" s="24"/>
      <c r="G110" s="24"/>
      <c r="H110" s="40" t="s">
        <v>525</v>
      </c>
      <c r="I110" s="24"/>
    </row>
    <row r="111" spans="1:18" ht="15.75" thickBot="1" x14ac:dyDescent="0.3">
      <c r="A111" s="12"/>
      <c r="B111" s="20" t="s">
        <v>221</v>
      </c>
      <c r="C111" s="20" t="s">
        <v>221</v>
      </c>
      <c r="D111" s="20" t="s">
        <v>221</v>
      </c>
      <c r="E111" s="21" t="s">
        <v>221</v>
      </c>
      <c r="F111" s="20" t="s">
        <v>221</v>
      </c>
      <c r="G111" s="20" t="s">
        <v>221</v>
      </c>
      <c r="H111" s="21" t="s">
        <v>221</v>
      </c>
      <c r="I111" s="22" t="s">
        <v>222</v>
      </c>
    </row>
    <row r="112" spans="1:18" x14ac:dyDescent="0.25">
      <c r="A112" s="12"/>
      <c r="B112" s="57" t="s">
        <v>932</v>
      </c>
      <c r="C112" s="27"/>
      <c r="D112" s="27" t="s">
        <v>224</v>
      </c>
      <c r="E112" s="28" t="s">
        <v>481</v>
      </c>
      <c r="F112" s="27" t="s">
        <v>243</v>
      </c>
      <c r="G112" s="27" t="s">
        <v>224</v>
      </c>
      <c r="H112" s="46" t="s">
        <v>525</v>
      </c>
      <c r="I112" s="27"/>
    </row>
    <row r="113" spans="1:18" ht="15.75" thickBot="1" x14ac:dyDescent="0.3">
      <c r="A113" s="12"/>
      <c r="B113" s="20" t="s">
        <v>221</v>
      </c>
      <c r="C113" s="20" t="s">
        <v>221</v>
      </c>
      <c r="D113" s="20" t="s">
        <v>221</v>
      </c>
      <c r="E113" s="21" t="s">
        <v>221</v>
      </c>
      <c r="F113" s="20" t="s">
        <v>221</v>
      </c>
      <c r="G113" s="20" t="s">
        <v>221</v>
      </c>
      <c r="H113" s="21" t="s">
        <v>221</v>
      </c>
      <c r="I113" s="22" t="s">
        <v>222</v>
      </c>
    </row>
    <row r="114" spans="1:18" ht="15.75" thickBot="1" x14ac:dyDescent="0.3">
      <c r="A114" s="12"/>
      <c r="B114" s="20" t="s">
        <v>221</v>
      </c>
      <c r="C114" s="20" t="s">
        <v>221</v>
      </c>
      <c r="D114" s="20" t="s">
        <v>221</v>
      </c>
      <c r="E114" s="21" t="s">
        <v>221</v>
      </c>
      <c r="F114" s="20" t="s">
        <v>221</v>
      </c>
      <c r="G114" s="20" t="s">
        <v>221</v>
      </c>
      <c r="H114" s="21" t="s">
        <v>221</v>
      </c>
      <c r="I114" s="22" t="s">
        <v>221</v>
      </c>
    </row>
    <row r="115" spans="1:18" x14ac:dyDescent="0.25">
      <c r="A115" s="12"/>
      <c r="B115" s="34" t="s">
        <v>826</v>
      </c>
      <c r="C115" s="34"/>
      <c r="D115" s="34"/>
      <c r="E115" s="34"/>
      <c r="F115" s="34"/>
      <c r="G115" s="34"/>
      <c r="H115" s="34"/>
      <c r="I115" s="34"/>
      <c r="J115" s="34"/>
      <c r="K115" s="34"/>
      <c r="L115" s="34"/>
      <c r="M115" s="34"/>
      <c r="N115" s="34"/>
      <c r="O115" s="34"/>
      <c r="P115" s="34"/>
      <c r="Q115" s="34"/>
      <c r="R115" s="34"/>
    </row>
    <row r="116" spans="1:18" x14ac:dyDescent="0.25">
      <c r="A116" s="12"/>
      <c r="B116" s="35" t="s">
        <v>935</v>
      </c>
      <c r="C116" s="35"/>
      <c r="D116" s="35"/>
      <c r="E116" s="35"/>
      <c r="F116" s="35"/>
      <c r="G116" s="35"/>
      <c r="H116" s="35"/>
      <c r="I116" s="35"/>
      <c r="J116" s="35"/>
      <c r="K116" s="35"/>
      <c r="L116" s="35"/>
      <c r="M116" s="35"/>
      <c r="N116" s="35"/>
      <c r="O116" s="35"/>
      <c r="P116" s="35"/>
      <c r="Q116" s="35"/>
      <c r="R116" s="35"/>
    </row>
    <row r="117" spans="1:18" x14ac:dyDescent="0.25">
      <c r="A117" s="12"/>
      <c r="B117" s="37"/>
      <c r="C117" s="37"/>
      <c r="D117" s="37"/>
      <c r="E117" s="37"/>
      <c r="F117" s="37"/>
      <c r="G117" s="37"/>
      <c r="H117" s="37"/>
      <c r="I117" s="37"/>
      <c r="J117" s="37"/>
      <c r="K117" s="37"/>
      <c r="L117" s="37"/>
      <c r="M117" s="37"/>
      <c r="N117" s="37"/>
      <c r="O117" s="37"/>
      <c r="P117" s="37"/>
      <c r="Q117" s="37"/>
      <c r="R117" s="37"/>
    </row>
  </sheetData>
  <mergeCells count="108">
    <mergeCell ref="B115:R115"/>
    <mergeCell ref="B116:R116"/>
    <mergeCell ref="B117:R117"/>
    <mergeCell ref="B58:R58"/>
    <mergeCell ref="B59:R59"/>
    <mergeCell ref="B60:R60"/>
    <mergeCell ref="B95:R95"/>
    <mergeCell ref="B96:R96"/>
    <mergeCell ref="B97:R97"/>
    <mergeCell ref="B52:R52"/>
    <mergeCell ref="B53:R53"/>
    <mergeCell ref="B54:R54"/>
    <mergeCell ref="B55:R55"/>
    <mergeCell ref="B56:R56"/>
    <mergeCell ref="B57:R57"/>
    <mergeCell ref="B35:R35"/>
    <mergeCell ref="B36:R36"/>
    <mergeCell ref="B37:R37"/>
    <mergeCell ref="B38:R38"/>
    <mergeCell ref="B39:R39"/>
    <mergeCell ref="B51:R51"/>
    <mergeCell ref="B13:R13"/>
    <mergeCell ref="B14:R14"/>
    <mergeCell ref="B15:R15"/>
    <mergeCell ref="B16:R16"/>
    <mergeCell ref="B17:R17"/>
    <mergeCell ref="B34:R34"/>
    <mergeCell ref="B7:R7"/>
    <mergeCell ref="B8:R8"/>
    <mergeCell ref="B9:R9"/>
    <mergeCell ref="B10:R10"/>
    <mergeCell ref="B11:R11"/>
    <mergeCell ref="B12:R12"/>
    <mergeCell ref="G107:G108"/>
    <mergeCell ref="H107:H108"/>
    <mergeCell ref="I107:I108"/>
    <mergeCell ref="A1:A2"/>
    <mergeCell ref="B1:R1"/>
    <mergeCell ref="B2:R2"/>
    <mergeCell ref="B3:R3"/>
    <mergeCell ref="A4:A117"/>
    <mergeCell ref="B4:R4"/>
    <mergeCell ref="B6:R6"/>
    <mergeCell ref="O61:O66"/>
    <mergeCell ref="P61:Q66"/>
    <mergeCell ref="R61:R66"/>
    <mergeCell ref="D98:E98"/>
    <mergeCell ref="G98:H98"/>
    <mergeCell ref="B107:B108"/>
    <mergeCell ref="C107:C108"/>
    <mergeCell ref="D107:D108"/>
    <mergeCell ref="E107:E108"/>
    <mergeCell ref="F107:F108"/>
    <mergeCell ref="L61:L66"/>
    <mergeCell ref="M61:N61"/>
    <mergeCell ref="M62:N62"/>
    <mergeCell ref="M63:N63"/>
    <mergeCell ref="M64:N64"/>
    <mergeCell ref="M65:N65"/>
    <mergeCell ref="M66:N66"/>
    <mergeCell ref="I61:I66"/>
    <mergeCell ref="J61:K61"/>
    <mergeCell ref="J62:K62"/>
    <mergeCell ref="J63:K63"/>
    <mergeCell ref="J64:K64"/>
    <mergeCell ref="J65:K65"/>
    <mergeCell ref="J66:K66"/>
    <mergeCell ref="F61:F66"/>
    <mergeCell ref="G61:H61"/>
    <mergeCell ref="G62:H62"/>
    <mergeCell ref="G63:H63"/>
    <mergeCell ref="G64:H64"/>
    <mergeCell ref="G65:H65"/>
    <mergeCell ref="G66:H66"/>
    <mergeCell ref="G41:H41"/>
    <mergeCell ref="I40:I41"/>
    <mergeCell ref="B61:B66"/>
    <mergeCell ref="C61:C66"/>
    <mergeCell ref="D61:E61"/>
    <mergeCell ref="D62:E62"/>
    <mergeCell ref="D63:E63"/>
    <mergeCell ref="D64:E64"/>
    <mergeCell ref="D65:E65"/>
    <mergeCell ref="D66:E66"/>
    <mergeCell ref="M18:N18"/>
    <mergeCell ref="M19:N19"/>
    <mergeCell ref="M20:N20"/>
    <mergeCell ref="M21:N21"/>
    <mergeCell ref="O18:O21"/>
    <mergeCell ref="B40:B41"/>
    <mergeCell ref="C40:C41"/>
    <mergeCell ref="D40:E41"/>
    <mergeCell ref="F40:F41"/>
    <mergeCell ref="G40:H40"/>
    <mergeCell ref="I18:I21"/>
    <mergeCell ref="J18:K18"/>
    <mergeCell ref="J19:K19"/>
    <mergeCell ref="J20:K20"/>
    <mergeCell ref="J21:K21"/>
    <mergeCell ref="L18:L21"/>
    <mergeCell ref="B18:B21"/>
    <mergeCell ref="C18:C21"/>
    <mergeCell ref="D18:E21"/>
    <mergeCell ref="F18:F21"/>
    <mergeCell ref="G18:H18"/>
    <mergeCell ref="G19:H19"/>
    <mergeCell ref="G20:H20"/>
    <mergeCell ref="G21:H21"/>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11"/>
  <sheetViews>
    <sheetView showGridLines="0" workbookViewId="0"/>
  </sheetViews>
  <sheetFormatPr defaultRowHeight="15" x14ac:dyDescent="0.25"/>
  <cols>
    <col min="1" max="1" width="13.140625" bestFit="1" customWidth="1"/>
    <col min="2" max="2" width="36.5703125" bestFit="1" customWidth="1"/>
    <col min="3" max="3" width="3.7109375" customWidth="1"/>
    <col min="4" max="4" width="11.42578125" customWidth="1"/>
    <col min="5" max="5" width="35.140625" customWidth="1"/>
    <col min="6" max="6" width="16.42578125" customWidth="1"/>
    <col min="7" max="7" width="11.42578125" customWidth="1"/>
    <col min="8" max="8" width="35.140625" customWidth="1"/>
    <col min="9" max="9" width="16.42578125" customWidth="1"/>
    <col min="10" max="10" width="11.42578125" customWidth="1"/>
    <col min="11" max="11" width="31.42578125" customWidth="1"/>
    <col min="12" max="12" width="21.85546875" customWidth="1"/>
  </cols>
  <sheetData>
    <row r="1" spans="1:12" ht="15" customHeight="1" x14ac:dyDescent="0.25">
      <c r="A1" s="8" t="s">
        <v>936</v>
      </c>
      <c r="B1" s="8" t="s">
        <v>1</v>
      </c>
      <c r="C1" s="8"/>
      <c r="D1" s="8"/>
      <c r="E1" s="8"/>
      <c r="F1" s="8"/>
      <c r="G1" s="8"/>
      <c r="H1" s="8"/>
      <c r="I1" s="8"/>
      <c r="J1" s="8"/>
      <c r="K1" s="8"/>
      <c r="L1" s="8"/>
    </row>
    <row r="2" spans="1:12" ht="15" customHeight="1" x14ac:dyDescent="0.25">
      <c r="A2" s="8"/>
      <c r="B2" s="8" t="s">
        <v>2</v>
      </c>
      <c r="C2" s="8"/>
      <c r="D2" s="8"/>
      <c r="E2" s="8"/>
      <c r="F2" s="8"/>
      <c r="G2" s="8"/>
      <c r="H2" s="8"/>
      <c r="I2" s="8"/>
      <c r="J2" s="8"/>
      <c r="K2" s="8"/>
      <c r="L2" s="8"/>
    </row>
    <row r="3" spans="1:12" x14ac:dyDescent="0.25">
      <c r="A3" s="3" t="s">
        <v>936</v>
      </c>
      <c r="B3" s="11"/>
      <c r="C3" s="11"/>
      <c r="D3" s="11"/>
      <c r="E3" s="11"/>
      <c r="F3" s="11"/>
      <c r="G3" s="11"/>
      <c r="H3" s="11"/>
      <c r="I3" s="11"/>
      <c r="J3" s="11"/>
      <c r="K3" s="11"/>
      <c r="L3" s="11"/>
    </row>
    <row r="4" spans="1:12" x14ac:dyDescent="0.25">
      <c r="A4" s="12" t="s">
        <v>936</v>
      </c>
      <c r="B4" s="32" t="s">
        <v>937</v>
      </c>
      <c r="C4" s="32"/>
      <c r="D4" s="32"/>
      <c r="E4" s="32"/>
      <c r="F4" s="32"/>
      <c r="G4" s="32"/>
      <c r="H4" s="32"/>
      <c r="I4" s="32"/>
      <c r="J4" s="32"/>
      <c r="K4" s="32"/>
      <c r="L4" s="32"/>
    </row>
    <row r="5" spans="1:12" x14ac:dyDescent="0.25">
      <c r="A5" s="12"/>
      <c r="B5" s="17"/>
      <c r="C5" s="17"/>
      <c r="D5" s="17"/>
      <c r="E5" s="17"/>
      <c r="F5" s="17"/>
      <c r="G5" s="17"/>
      <c r="H5" s="17"/>
      <c r="I5" s="17"/>
      <c r="J5" s="17"/>
      <c r="K5" s="17"/>
      <c r="L5" s="17"/>
    </row>
    <row r="6" spans="1:12" x14ac:dyDescent="0.25">
      <c r="A6" s="12"/>
      <c r="B6" s="33"/>
      <c r="C6" s="33"/>
      <c r="D6" s="33"/>
      <c r="E6" s="33"/>
      <c r="F6" s="33"/>
      <c r="G6" s="33"/>
      <c r="H6" s="33"/>
      <c r="I6" s="33"/>
      <c r="J6" s="33"/>
      <c r="K6" s="33"/>
      <c r="L6" s="33"/>
    </row>
    <row r="7" spans="1:12" x14ac:dyDescent="0.25">
      <c r="A7" s="12"/>
      <c r="B7" s="34" t="s">
        <v>938</v>
      </c>
      <c r="C7" s="34"/>
      <c r="D7" s="34"/>
      <c r="E7" s="34"/>
      <c r="F7" s="34"/>
      <c r="G7" s="34"/>
      <c r="H7" s="34"/>
      <c r="I7" s="34"/>
      <c r="J7" s="34"/>
      <c r="K7" s="34"/>
      <c r="L7" s="34"/>
    </row>
    <row r="8" spans="1:12" x14ac:dyDescent="0.25">
      <c r="A8" s="12"/>
      <c r="B8" s="36" t="s">
        <v>219</v>
      </c>
      <c r="C8" s="36"/>
      <c r="D8" s="36"/>
      <c r="E8" s="36"/>
      <c r="F8" s="36"/>
      <c r="G8" s="36"/>
      <c r="H8" s="36"/>
      <c r="I8" s="36"/>
      <c r="J8" s="36"/>
      <c r="K8" s="36"/>
      <c r="L8" s="36"/>
    </row>
    <row r="9" spans="1:12" x14ac:dyDescent="0.25">
      <c r="A9" s="12"/>
      <c r="B9" s="18" t="s">
        <v>272</v>
      </c>
      <c r="C9" s="19"/>
      <c r="D9" s="29">
        <v>2014</v>
      </c>
      <c r="E9" s="29"/>
      <c r="F9" s="19"/>
      <c r="G9" s="29">
        <v>2013</v>
      </c>
      <c r="H9" s="29"/>
      <c r="I9" s="19"/>
      <c r="J9" s="29">
        <v>2012</v>
      </c>
      <c r="K9" s="29"/>
      <c r="L9" s="19"/>
    </row>
    <row r="10" spans="1:12" ht="15.75" thickBot="1" x14ac:dyDescent="0.3">
      <c r="A10" s="12"/>
      <c r="B10" s="20" t="s">
        <v>221</v>
      </c>
      <c r="C10" s="20" t="s">
        <v>221</v>
      </c>
      <c r="D10" s="20" t="s">
        <v>221</v>
      </c>
      <c r="E10" s="21" t="s">
        <v>221</v>
      </c>
      <c r="F10" s="20" t="s">
        <v>221</v>
      </c>
      <c r="G10" s="20" t="s">
        <v>221</v>
      </c>
      <c r="H10" s="21" t="s">
        <v>221</v>
      </c>
      <c r="I10" s="20" t="s">
        <v>221</v>
      </c>
      <c r="J10" s="20" t="s">
        <v>221</v>
      </c>
      <c r="K10" s="21" t="s">
        <v>221</v>
      </c>
      <c r="L10" s="22" t="s">
        <v>222</v>
      </c>
    </row>
    <row r="11" spans="1:12" x14ac:dyDescent="0.25">
      <c r="A11" s="12"/>
      <c r="B11" s="23" t="s">
        <v>939</v>
      </c>
      <c r="C11" s="24"/>
      <c r="D11" s="24" t="s">
        <v>224</v>
      </c>
      <c r="E11" s="25" t="s">
        <v>940</v>
      </c>
      <c r="F11" s="24" t="s">
        <v>243</v>
      </c>
      <c r="G11" s="24" t="s">
        <v>224</v>
      </c>
      <c r="H11" s="25" t="s">
        <v>941</v>
      </c>
      <c r="I11" s="24" t="s">
        <v>243</v>
      </c>
      <c r="J11" s="24" t="s">
        <v>224</v>
      </c>
      <c r="K11" s="25">
        <v>625</v>
      </c>
      <c r="L11" s="24"/>
    </row>
    <row r="12" spans="1:12" x14ac:dyDescent="0.25">
      <c r="A12" s="12"/>
      <c r="B12" s="26" t="s">
        <v>881</v>
      </c>
      <c r="C12" s="27"/>
      <c r="D12" s="27"/>
      <c r="E12" s="30">
        <v>5614</v>
      </c>
      <c r="F12" s="27"/>
      <c r="G12" s="27"/>
      <c r="H12" s="30">
        <v>5913</v>
      </c>
      <c r="I12" s="27"/>
      <c r="J12" s="27"/>
      <c r="K12" s="30">
        <v>5100</v>
      </c>
      <c r="L12" s="27"/>
    </row>
    <row r="13" spans="1:12" ht="15.75" thickBot="1" x14ac:dyDescent="0.3">
      <c r="A13" s="12"/>
      <c r="B13" s="20" t="s">
        <v>221</v>
      </c>
      <c r="C13" s="20" t="s">
        <v>221</v>
      </c>
      <c r="D13" s="20" t="s">
        <v>221</v>
      </c>
      <c r="E13" s="21" t="s">
        <v>221</v>
      </c>
      <c r="F13" s="20" t="s">
        <v>221</v>
      </c>
      <c r="G13" s="20" t="s">
        <v>221</v>
      </c>
      <c r="H13" s="21" t="s">
        <v>221</v>
      </c>
      <c r="I13" s="20" t="s">
        <v>221</v>
      </c>
      <c r="J13" s="20" t="s">
        <v>221</v>
      </c>
      <c r="K13" s="21" t="s">
        <v>221</v>
      </c>
      <c r="L13" s="22" t="s">
        <v>222</v>
      </c>
    </row>
    <row r="14" spans="1:12" x14ac:dyDescent="0.25">
      <c r="A14" s="12"/>
      <c r="B14" s="23" t="s">
        <v>942</v>
      </c>
      <c r="C14" s="24"/>
      <c r="D14" s="24" t="s">
        <v>224</v>
      </c>
      <c r="E14" s="31">
        <v>2369</v>
      </c>
      <c r="F14" s="24"/>
      <c r="G14" s="24" t="s">
        <v>224</v>
      </c>
      <c r="H14" s="31">
        <v>5332</v>
      </c>
      <c r="I14" s="24"/>
      <c r="J14" s="24" t="s">
        <v>224</v>
      </c>
      <c r="K14" s="31">
        <v>5725</v>
      </c>
      <c r="L14" s="24"/>
    </row>
    <row r="15" spans="1:12" ht="15.75" thickBot="1" x14ac:dyDescent="0.3">
      <c r="A15" s="12"/>
      <c r="B15" s="20" t="s">
        <v>221</v>
      </c>
      <c r="C15" s="20" t="s">
        <v>221</v>
      </c>
      <c r="D15" s="20" t="s">
        <v>221</v>
      </c>
      <c r="E15" s="21" t="s">
        <v>221</v>
      </c>
      <c r="F15" s="20" t="s">
        <v>221</v>
      </c>
      <c r="G15" s="20" t="s">
        <v>221</v>
      </c>
      <c r="H15" s="21" t="s">
        <v>221</v>
      </c>
      <c r="I15" s="20" t="s">
        <v>221</v>
      </c>
      <c r="J15" s="20" t="s">
        <v>221</v>
      </c>
      <c r="K15" s="21" t="s">
        <v>221</v>
      </c>
      <c r="L15" s="22" t="s">
        <v>222</v>
      </c>
    </row>
    <row r="16" spans="1:12" ht="15.75" thickBot="1" x14ac:dyDescent="0.3">
      <c r="A16" s="12"/>
      <c r="B16" s="20" t="s">
        <v>221</v>
      </c>
      <c r="C16" s="20" t="s">
        <v>221</v>
      </c>
      <c r="D16" s="20" t="s">
        <v>221</v>
      </c>
      <c r="E16" s="21" t="s">
        <v>221</v>
      </c>
      <c r="F16" s="20" t="s">
        <v>221</v>
      </c>
      <c r="G16" s="20" t="s">
        <v>221</v>
      </c>
      <c r="H16" s="21" t="s">
        <v>221</v>
      </c>
      <c r="I16" s="20" t="s">
        <v>221</v>
      </c>
      <c r="J16" s="20" t="s">
        <v>221</v>
      </c>
      <c r="K16" s="21" t="s">
        <v>221</v>
      </c>
      <c r="L16" s="22" t="s">
        <v>221</v>
      </c>
    </row>
    <row r="17" spans="1:12" x14ac:dyDescent="0.25">
      <c r="A17" s="12"/>
      <c r="B17" s="35" t="s">
        <v>943</v>
      </c>
      <c r="C17" s="35"/>
      <c r="D17" s="35"/>
      <c r="E17" s="35"/>
      <c r="F17" s="35"/>
      <c r="G17" s="35"/>
      <c r="H17" s="35"/>
      <c r="I17" s="35"/>
      <c r="J17" s="35"/>
      <c r="K17" s="35"/>
      <c r="L17" s="35"/>
    </row>
    <row r="18" spans="1:12" x14ac:dyDescent="0.25">
      <c r="A18" s="12"/>
      <c r="B18" s="34" t="s">
        <v>207</v>
      </c>
      <c r="C18" s="34"/>
      <c r="D18" s="34"/>
      <c r="E18" s="34"/>
      <c r="F18" s="34"/>
      <c r="G18" s="34"/>
      <c r="H18" s="34"/>
      <c r="I18" s="34"/>
      <c r="J18" s="34"/>
      <c r="K18" s="34"/>
      <c r="L18" s="34"/>
    </row>
    <row r="19" spans="1:12" x14ac:dyDescent="0.25">
      <c r="A19" s="12"/>
      <c r="B19" s="36" t="s">
        <v>219</v>
      </c>
      <c r="C19" s="36"/>
      <c r="D19" s="36"/>
      <c r="E19" s="36"/>
      <c r="F19" s="36"/>
      <c r="G19" s="36"/>
      <c r="H19" s="36"/>
      <c r="I19" s="36"/>
      <c r="J19" s="36"/>
      <c r="K19" s="36"/>
      <c r="L19" s="36"/>
    </row>
    <row r="20" spans="1:12" x14ac:dyDescent="0.25">
      <c r="A20" s="12"/>
      <c r="B20" s="18" t="s">
        <v>272</v>
      </c>
      <c r="C20" s="19"/>
      <c r="D20" s="29">
        <v>2014</v>
      </c>
      <c r="E20" s="29"/>
      <c r="F20" s="19"/>
      <c r="G20" s="29">
        <v>2013</v>
      </c>
      <c r="H20" s="29"/>
      <c r="I20" s="19"/>
      <c r="J20" s="29">
        <v>2012</v>
      </c>
      <c r="K20" s="29"/>
      <c r="L20" s="19"/>
    </row>
    <row r="21" spans="1:12" ht="15.75" thickBot="1" x14ac:dyDescent="0.3">
      <c r="A21" s="12"/>
      <c r="B21" s="20" t="s">
        <v>221</v>
      </c>
      <c r="C21" s="20" t="s">
        <v>221</v>
      </c>
      <c r="D21" s="20" t="s">
        <v>221</v>
      </c>
      <c r="E21" s="21" t="s">
        <v>221</v>
      </c>
      <c r="F21" s="20" t="s">
        <v>221</v>
      </c>
      <c r="G21" s="20" t="s">
        <v>221</v>
      </c>
      <c r="H21" s="21" t="s">
        <v>221</v>
      </c>
      <c r="I21" s="20" t="s">
        <v>221</v>
      </c>
      <c r="J21" s="20" t="s">
        <v>221</v>
      </c>
      <c r="K21" s="21" t="s">
        <v>221</v>
      </c>
      <c r="L21" s="22" t="s">
        <v>222</v>
      </c>
    </row>
    <row r="22" spans="1:12" x14ac:dyDescent="0.25">
      <c r="A22" s="12"/>
      <c r="B22" s="53" t="s">
        <v>944</v>
      </c>
      <c r="C22" s="24"/>
      <c r="D22" s="24"/>
      <c r="E22" s="40"/>
      <c r="F22" s="24"/>
      <c r="G22" s="24"/>
      <c r="H22" s="40"/>
      <c r="I22" s="24"/>
      <c r="J22" s="24"/>
      <c r="K22" s="40"/>
      <c r="L22" s="24"/>
    </row>
    <row r="23" spans="1:12" x14ac:dyDescent="0.25">
      <c r="A23" s="12"/>
      <c r="B23" s="41" t="s">
        <v>939</v>
      </c>
      <c r="C23" s="27"/>
      <c r="D23" s="27" t="s">
        <v>224</v>
      </c>
      <c r="E23" s="28">
        <v>634</v>
      </c>
      <c r="F23" s="27"/>
      <c r="G23" s="27" t="s">
        <v>224</v>
      </c>
      <c r="H23" s="28">
        <v>226</v>
      </c>
      <c r="I23" s="27"/>
      <c r="J23" s="27" t="s">
        <v>224</v>
      </c>
      <c r="K23" s="28">
        <v>94</v>
      </c>
      <c r="L23" s="27"/>
    </row>
    <row r="24" spans="1:12" x14ac:dyDescent="0.25">
      <c r="A24" s="12"/>
      <c r="B24" s="42" t="s">
        <v>881</v>
      </c>
      <c r="C24" s="24"/>
      <c r="D24" s="24"/>
      <c r="E24" s="25">
        <v>341</v>
      </c>
      <c r="F24" s="24"/>
      <c r="G24" s="24"/>
      <c r="H24" s="25">
        <v>354</v>
      </c>
      <c r="I24" s="24"/>
      <c r="J24" s="24"/>
      <c r="K24" s="25">
        <v>252</v>
      </c>
      <c r="L24" s="24"/>
    </row>
    <row r="25" spans="1:12" ht="15.75" thickBot="1" x14ac:dyDescent="0.3">
      <c r="A25" s="12"/>
      <c r="B25" s="20" t="s">
        <v>221</v>
      </c>
      <c r="C25" s="20" t="s">
        <v>221</v>
      </c>
      <c r="D25" s="20" t="s">
        <v>221</v>
      </c>
      <c r="E25" s="21" t="s">
        <v>221</v>
      </c>
      <c r="F25" s="20" t="s">
        <v>221</v>
      </c>
      <c r="G25" s="20" t="s">
        <v>221</v>
      </c>
      <c r="H25" s="21" t="s">
        <v>221</v>
      </c>
      <c r="I25" s="20" t="s">
        <v>221</v>
      </c>
      <c r="J25" s="20" t="s">
        <v>221</v>
      </c>
      <c r="K25" s="21" t="s">
        <v>221</v>
      </c>
      <c r="L25" s="22" t="s">
        <v>222</v>
      </c>
    </row>
    <row r="26" spans="1:12" x14ac:dyDescent="0.25">
      <c r="A26" s="12"/>
      <c r="B26" s="26" t="s">
        <v>945</v>
      </c>
      <c r="C26" s="27"/>
      <c r="D26" s="27" t="s">
        <v>224</v>
      </c>
      <c r="E26" s="28">
        <v>975</v>
      </c>
      <c r="F26" s="27"/>
      <c r="G26" s="27" t="s">
        <v>224</v>
      </c>
      <c r="H26" s="28">
        <v>580</v>
      </c>
      <c r="I26" s="27"/>
      <c r="J26" s="27" t="s">
        <v>224</v>
      </c>
      <c r="K26" s="28">
        <v>346</v>
      </c>
      <c r="L26" s="27"/>
    </row>
    <row r="27" spans="1:12" ht="15.75" thickBot="1" x14ac:dyDescent="0.3">
      <c r="A27" s="12"/>
      <c r="B27" s="20" t="s">
        <v>221</v>
      </c>
      <c r="C27" s="20" t="s">
        <v>221</v>
      </c>
      <c r="D27" s="20" t="s">
        <v>221</v>
      </c>
      <c r="E27" s="21" t="s">
        <v>221</v>
      </c>
      <c r="F27" s="20" t="s">
        <v>221</v>
      </c>
      <c r="G27" s="20" t="s">
        <v>221</v>
      </c>
      <c r="H27" s="21" t="s">
        <v>221</v>
      </c>
      <c r="I27" s="20" t="s">
        <v>221</v>
      </c>
      <c r="J27" s="20" t="s">
        <v>221</v>
      </c>
      <c r="K27" s="21" t="s">
        <v>221</v>
      </c>
      <c r="L27" s="22" t="s">
        <v>222</v>
      </c>
    </row>
    <row r="28" spans="1:12" ht="15.75" thickBot="1" x14ac:dyDescent="0.3">
      <c r="A28" s="12"/>
      <c r="B28" s="20" t="s">
        <v>221</v>
      </c>
      <c r="C28" s="20" t="s">
        <v>221</v>
      </c>
      <c r="D28" s="20" t="s">
        <v>221</v>
      </c>
      <c r="E28" s="21" t="s">
        <v>221</v>
      </c>
      <c r="F28" s="20" t="s">
        <v>221</v>
      </c>
      <c r="G28" s="20" t="s">
        <v>221</v>
      </c>
      <c r="H28" s="21" t="s">
        <v>221</v>
      </c>
      <c r="I28" s="20" t="s">
        <v>221</v>
      </c>
      <c r="J28" s="20" t="s">
        <v>221</v>
      </c>
      <c r="K28" s="21" t="s">
        <v>221</v>
      </c>
      <c r="L28" s="22" t="s">
        <v>221</v>
      </c>
    </row>
    <row r="29" spans="1:12" x14ac:dyDescent="0.25">
      <c r="A29" s="12"/>
      <c r="B29" s="53" t="s">
        <v>946</v>
      </c>
      <c r="C29" s="24"/>
      <c r="D29" s="24"/>
      <c r="E29" s="40"/>
      <c r="F29" s="24"/>
      <c r="G29" s="24"/>
      <c r="H29" s="40"/>
      <c r="I29" s="24"/>
      <c r="J29" s="24"/>
      <c r="K29" s="40"/>
      <c r="L29" s="24"/>
    </row>
    <row r="30" spans="1:12" x14ac:dyDescent="0.25">
      <c r="A30" s="12"/>
      <c r="B30" s="41" t="s">
        <v>939</v>
      </c>
      <c r="C30" s="27"/>
      <c r="D30" s="27" t="s">
        <v>224</v>
      </c>
      <c r="E30" s="28" t="s">
        <v>947</v>
      </c>
      <c r="F30" s="27" t="s">
        <v>243</v>
      </c>
      <c r="G30" s="27" t="s">
        <v>224</v>
      </c>
      <c r="H30" s="28">
        <v>678</v>
      </c>
      <c r="I30" s="27"/>
      <c r="J30" s="27" t="s">
        <v>224</v>
      </c>
      <c r="K30" s="28">
        <v>89</v>
      </c>
      <c r="L30" s="27"/>
    </row>
    <row r="31" spans="1:12" x14ac:dyDescent="0.25">
      <c r="A31" s="12"/>
      <c r="B31" s="42" t="s">
        <v>881</v>
      </c>
      <c r="C31" s="24"/>
      <c r="D31" s="24"/>
      <c r="E31" s="25" t="s">
        <v>483</v>
      </c>
      <c r="F31" s="24" t="s">
        <v>243</v>
      </c>
      <c r="G31" s="24"/>
      <c r="H31" s="25" t="s">
        <v>948</v>
      </c>
      <c r="I31" s="24" t="s">
        <v>243</v>
      </c>
      <c r="J31" s="24"/>
      <c r="K31" s="25">
        <v>15</v>
      </c>
      <c r="L31" s="24"/>
    </row>
    <row r="32" spans="1:12" ht="15.75" thickBot="1" x14ac:dyDescent="0.3">
      <c r="A32" s="12"/>
      <c r="B32" s="20" t="s">
        <v>221</v>
      </c>
      <c r="C32" s="20" t="s">
        <v>221</v>
      </c>
      <c r="D32" s="20" t="s">
        <v>221</v>
      </c>
      <c r="E32" s="21" t="s">
        <v>221</v>
      </c>
      <c r="F32" s="20" t="s">
        <v>221</v>
      </c>
      <c r="G32" s="20" t="s">
        <v>221</v>
      </c>
      <c r="H32" s="21" t="s">
        <v>221</v>
      </c>
      <c r="I32" s="20" t="s">
        <v>221</v>
      </c>
      <c r="J32" s="20" t="s">
        <v>221</v>
      </c>
      <c r="K32" s="21" t="s">
        <v>221</v>
      </c>
      <c r="L32" s="22" t="s">
        <v>222</v>
      </c>
    </row>
    <row r="33" spans="1:12" x14ac:dyDescent="0.25">
      <c r="A33" s="12"/>
      <c r="B33" s="26" t="s">
        <v>949</v>
      </c>
      <c r="C33" s="27"/>
      <c r="D33" s="27"/>
      <c r="E33" s="28" t="s">
        <v>950</v>
      </c>
      <c r="F33" s="27" t="s">
        <v>243</v>
      </c>
      <c r="G33" s="27"/>
      <c r="H33" s="28">
        <v>624</v>
      </c>
      <c r="I33" s="27"/>
      <c r="J33" s="27"/>
      <c r="K33" s="28">
        <v>104</v>
      </c>
      <c r="L33" s="27"/>
    </row>
    <row r="34" spans="1:12" ht="15.75" thickBot="1" x14ac:dyDescent="0.3">
      <c r="A34" s="12"/>
      <c r="B34" s="20" t="s">
        <v>221</v>
      </c>
      <c r="C34" s="20" t="s">
        <v>221</v>
      </c>
      <c r="D34" s="20" t="s">
        <v>221</v>
      </c>
      <c r="E34" s="21" t="s">
        <v>221</v>
      </c>
      <c r="F34" s="20" t="s">
        <v>221</v>
      </c>
      <c r="G34" s="20" t="s">
        <v>221</v>
      </c>
      <c r="H34" s="21" t="s">
        <v>221</v>
      </c>
      <c r="I34" s="20" t="s">
        <v>221</v>
      </c>
      <c r="J34" s="20" t="s">
        <v>221</v>
      </c>
      <c r="K34" s="21" t="s">
        <v>221</v>
      </c>
      <c r="L34" s="22" t="s">
        <v>222</v>
      </c>
    </row>
    <row r="35" spans="1:12" ht="15.75" thickBot="1" x14ac:dyDescent="0.3">
      <c r="A35" s="12"/>
      <c r="B35" s="20" t="s">
        <v>221</v>
      </c>
      <c r="C35" s="20" t="s">
        <v>221</v>
      </c>
      <c r="D35" s="20" t="s">
        <v>221</v>
      </c>
      <c r="E35" s="21" t="s">
        <v>221</v>
      </c>
      <c r="F35" s="20" t="s">
        <v>221</v>
      </c>
      <c r="G35" s="20" t="s">
        <v>221</v>
      </c>
      <c r="H35" s="21" t="s">
        <v>221</v>
      </c>
      <c r="I35" s="20" t="s">
        <v>221</v>
      </c>
      <c r="J35" s="20" t="s">
        <v>221</v>
      </c>
      <c r="K35" s="21" t="s">
        <v>221</v>
      </c>
      <c r="L35" s="22" t="s">
        <v>221</v>
      </c>
    </row>
    <row r="36" spans="1:12" x14ac:dyDescent="0.25">
      <c r="A36" s="12"/>
      <c r="B36" s="23" t="s">
        <v>951</v>
      </c>
      <c r="C36" s="24"/>
      <c r="D36" s="24" t="s">
        <v>224</v>
      </c>
      <c r="E36" s="25">
        <v>595</v>
      </c>
      <c r="F36" s="24"/>
      <c r="G36" s="24" t="s">
        <v>224</v>
      </c>
      <c r="H36" s="31">
        <v>1204</v>
      </c>
      <c r="I36" s="24"/>
      <c r="J36" s="24" t="s">
        <v>224</v>
      </c>
      <c r="K36" s="25">
        <v>450</v>
      </c>
      <c r="L36" s="24"/>
    </row>
    <row r="37" spans="1:12" ht="15.75" thickBot="1" x14ac:dyDescent="0.3">
      <c r="A37" s="12"/>
      <c r="B37" s="20" t="s">
        <v>221</v>
      </c>
      <c r="C37" s="20" t="s">
        <v>221</v>
      </c>
      <c r="D37" s="20" t="s">
        <v>221</v>
      </c>
      <c r="E37" s="21" t="s">
        <v>221</v>
      </c>
      <c r="F37" s="20" t="s">
        <v>221</v>
      </c>
      <c r="G37" s="20" t="s">
        <v>221</v>
      </c>
      <c r="H37" s="21" t="s">
        <v>221</v>
      </c>
      <c r="I37" s="20" t="s">
        <v>221</v>
      </c>
      <c r="J37" s="20" t="s">
        <v>221</v>
      </c>
      <c r="K37" s="21" t="s">
        <v>221</v>
      </c>
      <c r="L37" s="22" t="s">
        <v>222</v>
      </c>
    </row>
    <row r="38" spans="1:12" ht="15.75" thickBot="1" x14ac:dyDescent="0.3">
      <c r="A38" s="12"/>
      <c r="B38" s="20" t="s">
        <v>221</v>
      </c>
      <c r="C38" s="20" t="s">
        <v>221</v>
      </c>
      <c r="D38" s="20" t="s">
        <v>221</v>
      </c>
      <c r="E38" s="21" t="s">
        <v>221</v>
      </c>
      <c r="F38" s="20" t="s">
        <v>221</v>
      </c>
      <c r="G38" s="20" t="s">
        <v>221</v>
      </c>
      <c r="H38" s="21" t="s">
        <v>221</v>
      </c>
      <c r="I38" s="20" t="s">
        <v>221</v>
      </c>
      <c r="J38" s="20" t="s">
        <v>221</v>
      </c>
      <c r="K38" s="21" t="s">
        <v>221</v>
      </c>
      <c r="L38" s="22" t="s">
        <v>221</v>
      </c>
    </row>
    <row r="39" spans="1:12" x14ac:dyDescent="0.25">
      <c r="A39" s="12"/>
      <c r="B39" s="34" t="s">
        <v>952</v>
      </c>
      <c r="C39" s="34"/>
      <c r="D39" s="34"/>
      <c r="E39" s="34"/>
      <c r="F39" s="34"/>
      <c r="G39" s="34"/>
      <c r="H39" s="34"/>
      <c r="I39" s="34"/>
      <c r="J39" s="34"/>
      <c r="K39" s="34"/>
      <c r="L39" s="34"/>
    </row>
    <row r="40" spans="1:12" x14ac:dyDescent="0.25">
      <c r="A40" s="12"/>
      <c r="B40" s="36" t="s">
        <v>219</v>
      </c>
      <c r="C40" s="36"/>
      <c r="D40" s="36"/>
      <c r="E40" s="36"/>
      <c r="F40" s="36"/>
      <c r="G40" s="36"/>
      <c r="H40" s="36"/>
      <c r="I40" s="36"/>
      <c r="J40" s="36"/>
      <c r="K40" s="36"/>
      <c r="L40" s="36"/>
    </row>
    <row r="41" spans="1:12" x14ac:dyDescent="0.25">
      <c r="A41" s="12"/>
      <c r="B41" s="18" t="s">
        <v>953</v>
      </c>
      <c r="C41" s="19"/>
      <c r="D41" s="29">
        <v>2014</v>
      </c>
      <c r="E41" s="29"/>
      <c r="F41" s="19"/>
      <c r="G41" s="29">
        <v>2013</v>
      </c>
      <c r="H41" s="29"/>
      <c r="I41" s="19"/>
      <c r="J41" s="29">
        <v>2012</v>
      </c>
      <c r="K41" s="29"/>
      <c r="L41" s="19"/>
    </row>
    <row r="42" spans="1:12" ht="15.75" thickBot="1" x14ac:dyDescent="0.3">
      <c r="A42" s="12"/>
      <c r="B42" s="20" t="s">
        <v>221</v>
      </c>
      <c r="C42" s="20" t="s">
        <v>221</v>
      </c>
      <c r="D42" s="20" t="s">
        <v>221</v>
      </c>
      <c r="E42" s="21" t="s">
        <v>221</v>
      </c>
      <c r="F42" s="20" t="s">
        <v>221</v>
      </c>
      <c r="G42" s="20" t="s">
        <v>221</v>
      </c>
      <c r="H42" s="21" t="s">
        <v>221</v>
      </c>
      <c r="I42" s="20" t="s">
        <v>221</v>
      </c>
      <c r="J42" s="20" t="s">
        <v>221</v>
      </c>
      <c r="K42" s="21" t="s">
        <v>221</v>
      </c>
      <c r="L42" s="22" t="s">
        <v>222</v>
      </c>
    </row>
    <row r="43" spans="1:12" x14ac:dyDescent="0.25">
      <c r="A43" s="12"/>
      <c r="B43" s="23" t="s">
        <v>954</v>
      </c>
      <c r="C43" s="24"/>
      <c r="D43" s="24"/>
      <c r="E43" s="25">
        <v>35</v>
      </c>
      <c r="F43" s="24" t="s">
        <v>399</v>
      </c>
      <c r="G43" s="24"/>
      <c r="H43" s="25">
        <v>35</v>
      </c>
      <c r="I43" s="24" t="s">
        <v>399</v>
      </c>
      <c r="J43" s="24"/>
      <c r="K43" s="25">
        <v>35</v>
      </c>
      <c r="L43" s="24" t="s">
        <v>399</v>
      </c>
    </row>
    <row r="44" spans="1:12" x14ac:dyDescent="0.25">
      <c r="A44" s="12"/>
      <c r="B44" s="26" t="s">
        <v>955</v>
      </c>
      <c r="C44" s="27"/>
      <c r="D44" s="27"/>
      <c r="E44" s="46" t="s">
        <v>368</v>
      </c>
      <c r="F44" s="27"/>
      <c r="G44" s="27"/>
      <c r="H44" s="28">
        <v>0.3</v>
      </c>
      <c r="I44" s="27"/>
      <c r="J44" s="27"/>
      <c r="K44" s="28">
        <v>0.1</v>
      </c>
      <c r="L44" s="27"/>
    </row>
    <row r="45" spans="1:12" x14ac:dyDescent="0.25">
      <c r="A45" s="12"/>
      <c r="B45" s="23" t="s">
        <v>956</v>
      </c>
      <c r="C45" s="24"/>
      <c r="D45" s="24"/>
      <c r="E45" s="25" t="s">
        <v>957</v>
      </c>
      <c r="F45" s="24" t="s">
        <v>243</v>
      </c>
      <c r="G45" s="24"/>
      <c r="H45" s="25" t="s">
        <v>958</v>
      </c>
      <c r="I45" s="24" t="s">
        <v>243</v>
      </c>
      <c r="J45" s="24"/>
      <c r="K45" s="25" t="s">
        <v>959</v>
      </c>
      <c r="L45" s="24" t="s">
        <v>243</v>
      </c>
    </row>
    <row r="46" spans="1:12" x14ac:dyDescent="0.25">
      <c r="A46" s="12"/>
      <c r="B46" s="26" t="s">
        <v>960</v>
      </c>
      <c r="C46" s="27"/>
      <c r="D46" s="27"/>
      <c r="E46" s="28" t="s">
        <v>961</v>
      </c>
      <c r="F46" s="27" t="s">
        <v>243</v>
      </c>
      <c r="G46" s="27"/>
      <c r="H46" s="28" t="s">
        <v>962</v>
      </c>
      <c r="I46" s="27" t="s">
        <v>243</v>
      </c>
      <c r="J46" s="27"/>
      <c r="K46" s="28" t="s">
        <v>963</v>
      </c>
      <c r="L46" s="27" t="s">
        <v>243</v>
      </c>
    </row>
    <row r="47" spans="1:12" x14ac:dyDescent="0.25">
      <c r="A47" s="12"/>
      <c r="B47" s="23" t="s">
        <v>964</v>
      </c>
      <c r="C47" s="24"/>
      <c r="D47" s="24"/>
      <c r="E47" s="25">
        <v>3.7</v>
      </c>
      <c r="F47" s="24"/>
      <c r="G47" s="24"/>
      <c r="H47" s="25">
        <v>0.4</v>
      </c>
      <c r="I47" s="24"/>
      <c r="J47" s="24"/>
      <c r="K47" s="25">
        <v>0.3</v>
      </c>
      <c r="L47" s="24"/>
    </row>
    <row r="48" spans="1:12" x14ac:dyDescent="0.25">
      <c r="A48" s="12"/>
      <c r="B48" s="26" t="s">
        <v>965</v>
      </c>
      <c r="C48" s="27"/>
      <c r="D48" s="27"/>
      <c r="E48" s="28">
        <v>3.6</v>
      </c>
      <c r="F48" s="27"/>
      <c r="G48" s="27"/>
      <c r="H48" s="28">
        <v>0.1</v>
      </c>
      <c r="I48" s="27"/>
      <c r="J48" s="27"/>
      <c r="K48" s="46" t="s">
        <v>368</v>
      </c>
      <c r="L48" s="27"/>
    </row>
    <row r="49" spans="1:12" x14ac:dyDescent="0.25">
      <c r="A49" s="12"/>
      <c r="B49" s="23" t="s">
        <v>966</v>
      </c>
      <c r="C49" s="24"/>
      <c r="D49" s="24"/>
      <c r="E49" s="40" t="s">
        <v>368</v>
      </c>
      <c r="F49" s="24"/>
      <c r="G49" s="24"/>
      <c r="H49" s="40" t="s">
        <v>368</v>
      </c>
      <c r="I49" s="24"/>
      <c r="J49" s="24"/>
      <c r="K49" s="25" t="s">
        <v>967</v>
      </c>
      <c r="L49" s="24" t="s">
        <v>243</v>
      </c>
    </row>
    <row r="50" spans="1:12" x14ac:dyDescent="0.25">
      <c r="A50" s="12"/>
      <c r="B50" s="26" t="s">
        <v>968</v>
      </c>
      <c r="C50" s="27"/>
      <c r="D50" s="27"/>
      <c r="E50" s="46" t="s">
        <v>368</v>
      </c>
      <c r="F50" s="27"/>
      <c r="G50" s="27"/>
      <c r="H50" s="46" t="s">
        <v>368</v>
      </c>
      <c r="I50" s="27"/>
      <c r="J50" s="27"/>
      <c r="K50" s="28">
        <v>0.6</v>
      </c>
      <c r="L50" s="27"/>
    </row>
    <row r="51" spans="1:12" x14ac:dyDescent="0.25">
      <c r="A51" s="12"/>
      <c r="B51" s="23" t="s">
        <v>969</v>
      </c>
      <c r="C51" s="24"/>
      <c r="D51" s="24"/>
      <c r="E51" s="25">
        <v>3</v>
      </c>
      <c r="F51" s="24"/>
      <c r="G51" s="24"/>
      <c r="H51" s="25">
        <v>1</v>
      </c>
      <c r="I51" s="24"/>
      <c r="J51" s="24"/>
      <c r="K51" s="25">
        <v>0.3</v>
      </c>
      <c r="L51" s="24"/>
    </row>
    <row r="52" spans="1:12" ht="15.75" thickBot="1" x14ac:dyDescent="0.3">
      <c r="A52" s="12"/>
      <c r="B52" s="20" t="s">
        <v>221</v>
      </c>
      <c r="C52" s="20" t="s">
        <v>221</v>
      </c>
      <c r="D52" s="20" t="s">
        <v>221</v>
      </c>
      <c r="E52" s="21" t="s">
        <v>221</v>
      </c>
      <c r="F52" s="20" t="s">
        <v>221</v>
      </c>
      <c r="G52" s="20" t="s">
        <v>221</v>
      </c>
      <c r="H52" s="21" t="s">
        <v>221</v>
      </c>
      <c r="I52" s="20" t="s">
        <v>221</v>
      </c>
      <c r="J52" s="20" t="s">
        <v>221</v>
      </c>
      <c r="K52" s="21" t="s">
        <v>221</v>
      </c>
      <c r="L52" s="22" t="s">
        <v>222</v>
      </c>
    </row>
    <row r="53" spans="1:12" x14ac:dyDescent="0.25">
      <c r="A53" s="12"/>
      <c r="B53" s="26" t="s">
        <v>970</v>
      </c>
      <c r="C53" s="27"/>
      <c r="D53" s="27"/>
      <c r="E53" s="28">
        <v>25.1</v>
      </c>
      <c r="F53" s="27" t="s">
        <v>399</v>
      </c>
      <c r="G53" s="27"/>
      <c r="H53" s="28">
        <v>22.6</v>
      </c>
      <c r="I53" s="27" t="s">
        <v>399</v>
      </c>
      <c r="J53" s="27"/>
      <c r="K53" s="28">
        <v>7.9</v>
      </c>
      <c r="L53" s="27" t="s">
        <v>697</v>
      </c>
    </row>
    <row r="54" spans="1:12" ht="15.75" thickBot="1" x14ac:dyDescent="0.3">
      <c r="A54" s="12"/>
      <c r="B54" s="20" t="s">
        <v>221</v>
      </c>
      <c r="C54" s="20" t="s">
        <v>221</v>
      </c>
      <c r="D54" s="20" t="s">
        <v>221</v>
      </c>
      <c r="E54" s="21" t="s">
        <v>221</v>
      </c>
      <c r="F54" s="20" t="s">
        <v>221</v>
      </c>
      <c r="G54" s="20" t="s">
        <v>221</v>
      </c>
      <c r="H54" s="21" t="s">
        <v>221</v>
      </c>
      <c r="I54" s="20" t="s">
        <v>221</v>
      </c>
      <c r="J54" s="20" t="s">
        <v>221</v>
      </c>
      <c r="K54" s="21" t="s">
        <v>221</v>
      </c>
      <c r="L54" s="22" t="s">
        <v>222</v>
      </c>
    </row>
    <row r="55" spans="1:12" ht="15.75" thickBot="1" x14ac:dyDescent="0.3">
      <c r="A55" s="12"/>
      <c r="B55" s="20" t="s">
        <v>221</v>
      </c>
      <c r="C55" s="20" t="s">
        <v>221</v>
      </c>
      <c r="D55" s="20" t="s">
        <v>221</v>
      </c>
      <c r="E55" s="21" t="s">
        <v>221</v>
      </c>
      <c r="F55" s="20" t="s">
        <v>221</v>
      </c>
      <c r="G55" s="20" t="s">
        <v>221</v>
      </c>
      <c r="H55" s="21" t="s">
        <v>221</v>
      </c>
      <c r="I55" s="20" t="s">
        <v>221</v>
      </c>
      <c r="J55" s="20" t="s">
        <v>221</v>
      </c>
      <c r="K55" s="21" t="s">
        <v>221</v>
      </c>
      <c r="L55" s="22" t="s">
        <v>221</v>
      </c>
    </row>
    <row r="56" spans="1:12" ht="51" customHeight="1" x14ac:dyDescent="0.25">
      <c r="A56" s="12"/>
      <c r="B56" s="35" t="s">
        <v>971</v>
      </c>
      <c r="C56" s="35"/>
      <c r="D56" s="35"/>
      <c r="E56" s="35"/>
      <c r="F56" s="35"/>
      <c r="G56" s="35"/>
      <c r="H56" s="35"/>
      <c r="I56" s="35"/>
      <c r="J56" s="35"/>
      <c r="K56" s="35"/>
      <c r="L56" s="35"/>
    </row>
    <row r="57" spans="1:12" ht="51" customHeight="1" x14ac:dyDescent="0.25">
      <c r="A57" s="12"/>
      <c r="B57" s="35" t="s">
        <v>972</v>
      </c>
      <c r="C57" s="35"/>
      <c r="D57" s="35"/>
      <c r="E57" s="35"/>
      <c r="F57" s="35"/>
      <c r="G57" s="35"/>
      <c r="H57" s="35"/>
      <c r="I57" s="35"/>
      <c r="J57" s="35"/>
      <c r="K57" s="35"/>
      <c r="L57" s="35"/>
    </row>
    <row r="58" spans="1:12" ht="25.5" customHeight="1" x14ac:dyDescent="0.25">
      <c r="A58" s="12"/>
      <c r="B58" s="35" t="s">
        <v>973</v>
      </c>
      <c r="C58" s="35"/>
      <c r="D58" s="35"/>
      <c r="E58" s="35"/>
      <c r="F58" s="35"/>
      <c r="G58" s="35"/>
      <c r="H58" s="35"/>
      <c r="I58" s="35"/>
      <c r="J58" s="35"/>
      <c r="K58" s="35"/>
      <c r="L58" s="35"/>
    </row>
    <row r="59" spans="1:12" ht="25.5" customHeight="1" x14ac:dyDescent="0.25">
      <c r="A59" s="12"/>
      <c r="B59" s="35" t="s">
        <v>974</v>
      </c>
      <c r="C59" s="35"/>
      <c r="D59" s="35"/>
      <c r="E59" s="35"/>
      <c r="F59" s="35"/>
      <c r="G59" s="35"/>
      <c r="H59" s="35"/>
      <c r="I59" s="35"/>
      <c r="J59" s="35"/>
      <c r="K59" s="35"/>
      <c r="L59" s="35"/>
    </row>
    <row r="60" spans="1:12" x14ac:dyDescent="0.25">
      <c r="A60" s="12"/>
      <c r="B60" s="34" t="s">
        <v>975</v>
      </c>
      <c r="C60" s="34"/>
      <c r="D60" s="34"/>
      <c r="E60" s="34"/>
      <c r="F60" s="34"/>
      <c r="G60" s="34"/>
      <c r="H60" s="34"/>
      <c r="I60" s="34"/>
      <c r="J60" s="34"/>
      <c r="K60" s="34"/>
      <c r="L60" s="34"/>
    </row>
    <row r="61" spans="1:12" x14ac:dyDescent="0.25">
      <c r="A61" s="12"/>
      <c r="B61" s="36" t="s">
        <v>219</v>
      </c>
      <c r="C61" s="36"/>
      <c r="D61" s="36"/>
      <c r="E61" s="36"/>
      <c r="F61" s="36"/>
      <c r="G61" s="36"/>
      <c r="H61" s="36"/>
      <c r="I61" s="36"/>
      <c r="J61" s="36"/>
      <c r="K61" s="36"/>
      <c r="L61" s="36"/>
    </row>
    <row r="62" spans="1:12" x14ac:dyDescent="0.25">
      <c r="A62" s="12"/>
      <c r="B62" s="18" t="s">
        <v>220</v>
      </c>
      <c r="C62" s="19"/>
      <c r="D62" s="29">
        <v>2014</v>
      </c>
      <c r="E62" s="29"/>
      <c r="F62" s="19"/>
      <c r="G62" s="29">
        <v>2013</v>
      </c>
      <c r="H62" s="29"/>
      <c r="I62" s="19"/>
    </row>
    <row r="63" spans="1:12" ht="15.75" thickBot="1" x14ac:dyDescent="0.3">
      <c r="A63" s="12"/>
      <c r="B63" s="20" t="s">
        <v>221</v>
      </c>
      <c r="C63" s="20" t="s">
        <v>221</v>
      </c>
      <c r="D63" s="20" t="s">
        <v>221</v>
      </c>
      <c r="E63" s="21" t="s">
        <v>221</v>
      </c>
      <c r="F63" s="20" t="s">
        <v>221</v>
      </c>
      <c r="G63" s="20" t="s">
        <v>221</v>
      </c>
      <c r="H63" s="21" t="s">
        <v>221</v>
      </c>
      <c r="I63" s="22" t="s">
        <v>222</v>
      </c>
    </row>
    <row r="64" spans="1:12" x14ac:dyDescent="0.25">
      <c r="A64" s="12"/>
      <c r="B64" s="53" t="s">
        <v>976</v>
      </c>
      <c r="C64" s="24"/>
      <c r="D64" s="24"/>
      <c r="E64" s="40"/>
      <c r="F64" s="24"/>
      <c r="G64" s="24"/>
      <c r="H64" s="40"/>
      <c r="I64" s="24"/>
    </row>
    <row r="65" spans="1:9" x14ac:dyDescent="0.25">
      <c r="A65" s="12"/>
      <c r="B65" s="41" t="s">
        <v>977</v>
      </c>
      <c r="C65" s="27"/>
      <c r="D65" s="27" t="s">
        <v>224</v>
      </c>
      <c r="E65" s="28">
        <v>627</v>
      </c>
      <c r="F65" s="27"/>
      <c r="G65" s="27" t="s">
        <v>224</v>
      </c>
      <c r="H65" s="28">
        <v>279</v>
      </c>
      <c r="I65" s="27"/>
    </row>
    <row r="66" spans="1:9" x14ac:dyDescent="0.25">
      <c r="A66" s="12"/>
      <c r="B66" s="42" t="s">
        <v>978</v>
      </c>
      <c r="C66" s="24"/>
      <c r="D66" s="24"/>
      <c r="E66" s="25">
        <v>376</v>
      </c>
      <c r="F66" s="24"/>
      <c r="G66" s="24"/>
      <c r="H66" s="25">
        <v>252</v>
      </c>
      <c r="I66" s="24"/>
    </row>
    <row r="67" spans="1:9" x14ac:dyDescent="0.25">
      <c r="A67" s="12"/>
      <c r="B67" s="41" t="s">
        <v>979</v>
      </c>
      <c r="C67" s="27"/>
      <c r="D67" s="27"/>
      <c r="E67" s="28">
        <v>297</v>
      </c>
      <c r="F67" s="27"/>
      <c r="G67" s="27"/>
      <c r="H67" s="28">
        <v>333</v>
      </c>
      <c r="I67" s="27"/>
    </row>
    <row r="68" spans="1:9" x14ac:dyDescent="0.25">
      <c r="A68" s="12"/>
      <c r="B68" s="42" t="s">
        <v>980</v>
      </c>
      <c r="C68" s="24"/>
      <c r="D68" s="24"/>
      <c r="E68" s="25">
        <v>382</v>
      </c>
      <c r="F68" s="24"/>
      <c r="G68" s="24"/>
      <c r="H68" s="25">
        <v>348</v>
      </c>
      <c r="I68" s="24"/>
    </row>
    <row r="69" spans="1:9" x14ac:dyDescent="0.25">
      <c r="A69" s="12"/>
      <c r="B69" s="41" t="s">
        <v>144</v>
      </c>
      <c r="C69" s="27"/>
      <c r="D69" s="27"/>
      <c r="E69" s="28">
        <v>53</v>
      </c>
      <c r="F69" s="27"/>
      <c r="G69" s="27"/>
      <c r="H69" s="28">
        <v>64</v>
      </c>
      <c r="I69" s="27"/>
    </row>
    <row r="70" spans="1:9" x14ac:dyDescent="0.25">
      <c r="A70" s="12"/>
      <c r="B70" s="42" t="s">
        <v>981</v>
      </c>
      <c r="C70" s="24"/>
      <c r="D70" s="24"/>
      <c r="E70" s="25">
        <v>62</v>
      </c>
      <c r="F70" s="24"/>
      <c r="G70" s="24"/>
      <c r="H70" s="25">
        <v>67</v>
      </c>
      <c r="I70" s="24"/>
    </row>
    <row r="71" spans="1:9" x14ac:dyDescent="0.25">
      <c r="A71" s="12"/>
      <c r="B71" s="41" t="s">
        <v>300</v>
      </c>
      <c r="C71" s="27"/>
      <c r="D71" s="27"/>
      <c r="E71" s="28">
        <v>230</v>
      </c>
      <c r="F71" s="27"/>
      <c r="G71" s="27"/>
      <c r="H71" s="28">
        <v>122</v>
      </c>
      <c r="I71" s="27"/>
    </row>
    <row r="72" spans="1:9" ht="26.25" x14ac:dyDescent="0.25">
      <c r="A72" s="12"/>
      <c r="B72" s="42" t="s">
        <v>982</v>
      </c>
      <c r="C72" s="24"/>
      <c r="D72" s="24"/>
      <c r="E72" s="25">
        <v>125</v>
      </c>
      <c r="F72" s="24"/>
      <c r="G72" s="24"/>
      <c r="H72" s="25">
        <v>115</v>
      </c>
      <c r="I72" s="24"/>
    </row>
    <row r="73" spans="1:9" ht="15.75" thickBot="1" x14ac:dyDescent="0.3">
      <c r="A73" s="12"/>
      <c r="B73" s="20" t="s">
        <v>221</v>
      </c>
      <c r="C73" s="20" t="s">
        <v>221</v>
      </c>
      <c r="D73" s="20" t="s">
        <v>221</v>
      </c>
      <c r="E73" s="21" t="s">
        <v>221</v>
      </c>
      <c r="F73" s="20" t="s">
        <v>221</v>
      </c>
      <c r="G73" s="20" t="s">
        <v>221</v>
      </c>
      <c r="H73" s="21" t="s">
        <v>221</v>
      </c>
      <c r="I73" s="22" t="s">
        <v>222</v>
      </c>
    </row>
    <row r="74" spans="1:9" x14ac:dyDescent="0.25">
      <c r="A74" s="12"/>
      <c r="B74" s="41" t="s">
        <v>983</v>
      </c>
      <c r="C74" s="27"/>
      <c r="D74" s="27"/>
      <c r="E74" s="30">
        <v>2152</v>
      </c>
      <c r="F74" s="27"/>
      <c r="G74" s="27"/>
      <c r="H74" s="30">
        <v>1580</v>
      </c>
      <c r="I74" s="27"/>
    </row>
    <row r="75" spans="1:9" x14ac:dyDescent="0.25">
      <c r="A75" s="12"/>
      <c r="B75" s="42" t="s">
        <v>965</v>
      </c>
      <c r="C75" s="24"/>
      <c r="D75" s="24"/>
      <c r="E75" s="25" t="s">
        <v>984</v>
      </c>
      <c r="F75" s="24" t="s">
        <v>243</v>
      </c>
      <c r="G75" s="24"/>
      <c r="H75" s="25" t="s">
        <v>640</v>
      </c>
      <c r="I75" s="24" t="s">
        <v>243</v>
      </c>
    </row>
    <row r="76" spans="1:9" ht="15.75" thickBot="1" x14ac:dyDescent="0.3">
      <c r="A76" s="12"/>
      <c r="B76" s="20" t="s">
        <v>221</v>
      </c>
      <c r="C76" s="20" t="s">
        <v>221</v>
      </c>
      <c r="D76" s="20" t="s">
        <v>221</v>
      </c>
      <c r="E76" s="21" t="s">
        <v>221</v>
      </c>
      <c r="F76" s="20" t="s">
        <v>221</v>
      </c>
      <c r="G76" s="20" t="s">
        <v>221</v>
      </c>
      <c r="H76" s="21" t="s">
        <v>221</v>
      </c>
      <c r="I76" s="22" t="s">
        <v>222</v>
      </c>
    </row>
    <row r="77" spans="1:9" x14ac:dyDescent="0.25">
      <c r="A77" s="12"/>
      <c r="B77" s="41" t="s">
        <v>985</v>
      </c>
      <c r="C77" s="27"/>
      <c r="D77" s="27" t="s">
        <v>224</v>
      </c>
      <c r="E77" s="30">
        <v>1980</v>
      </c>
      <c r="F77" s="27"/>
      <c r="G77" s="27" t="s">
        <v>224</v>
      </c>
      <c r="H77" s="30">
        <v>1537</v>
      </c>
      <c r="I77" s="27"/>
    </row>
    <row r="78" spans="1:9" ht="15.75" thickBot="1" x14ac:dyDescent="0.3">
      <c r="A78" s="12"/>
      <c r="B78" s="20" t="s">
        <v>221</v>
      </c>
      <c r="C78" s="20" t="s">
        <v>221</v>
      </c>
      <c r="D78" s="20" t="s">
        <v>221</v>
      </c>
      <c r="E78" s="21" t="s">
        <v>221</v>
      </c>
      <c r="F78" s="20" t="s">
        <v>221</v>
      </c>
      <c r="G78" s="20" t="s">
        <v>221</v>
      </c>
      <c r="H78" s="21" t="s">
        <v>221</v>
      </c>
      <c r="I78" s="22" t="s">
        <v>222</v>
      </c>
    </row>
    <row r="79" spans="1:9" x14ac:dyDescent="0.25">
      <c r="A79" s="12"/>
      <c r="B79" s="53" t="s">
        <v>986</v>
      </c>
      <c r="C79" s="24"/>
      <c r="D79" s="24"/>
      <c r="E79" s="40"/>
      <c r="F79" s="24"/>
      <c r="G79" s="24"/>
      <c r="H79" s="40"/>
      <c r="I79" s="24"/>
    </row>
    <row r="80" spans="1:9" ht="26.25" x14ac:dyDescent="0.25">
      <c r="A80" s="12"/>
      <c r="B80" s="41" t="s">
        <v>987</v>
      </c>
      <c r="C80" s="27"/>
      <c r="D80" s="27" t="s">
        <v>224</v>
      </c>
      <c r="E80" s="28" t="s">
        <v>988</v>
      </c>
      <c r="F80" s="27" t="s">
        <v>243</v>
      </c>
      <c r="G80" s="27" t="s">
        <v>224</v>
      </c>
      <c r="H80" s="28" t="s">
        <v>989</v>
      </c>
      <c r="I80" s="27" t="s">
        <v>243</v>
      </c>
    </row>
    <row r="81" spans="1:12" x14ac:dyDescent="0.25">
      <c r="A81" s="12"/>
      <c r="B81" s="42" t="s">
        <v>990</v>
      </c>
      <c r="C81" s="24"/>
      <c r="D81" s="24"/>
      <c r="E81" s="25" t="s">
        <v>991</v>
      </c>
      <c r="F81" s="24" t="s">
        <v>243</v>
      </c>
      <c r="G81" s="24"/>
      <c r="H81" s="25" t="s">
        <v>992</v>
      </c>
      <c r="I81" s="24" t="s">
        <v>243</v>
      </c>
    </row>
    <row r="82" spans="1:12" ht="15.75" thickBot="1" x14ac:dyDescent="0.3">
      <c r="A82" s="12"/>
      <c r="B82" s="20" t="s">
        <v>221</v>
      </c>
      <c r="C82" s="20" t="s">
        <v>221</v>
      </c>
      <c r="D82" s="20" t="s">
        <v>221</v>
      </c>
      <c r="E82" s="21" t="s">
        <v>221</v>
      </c>
      <c r="F82" s="20" t="s">
        <v>221</v>
      </c>
      <c r="G82" s="20" t="s">
        <v>221</v>
      </c>
      <c r="H82" s="21" t="s">
        <v>221</v>
      </c>
      <c r="I82" s="22" t="s">
        <v>222</v>
      </c>
    </row>
    <row r="83" spans="1:12" x14ac:dyDescent="0.25">
      <c r="A83" s="12"/>
      <c r="B83" s="41" t="s">
        <v>993</v>
      </c>
      <c r="C83" s="27"/>
      <c r="D83" s="27" t="s">
        <v>224</v>
      </c>
      <c r="E83" s="28" t="s">
        <v>994</v>
      </c>
      <c r="F83" s="27" t="s">
        <v>243</v>
      </c>
      <c r="G83" s="27" t="s">
        <v>224</v>
      </c>
      <c r="H83" s="28" t="s">
        <v>995</v>
      </c>
      <c r="I83" s="27" t="s">
        <v>243</v>
      </c>
    </row>
    <row r="84" spans="1:12" ht="15.75" thickBot="1" x14ac:dyDescent="0.3">
      <c r="A84" s="12"/>
      <c r="B84" s="20" t="s">
        <v>221</v>
      </c>
      <c r="C84" s="20" t="s">
        <v>221</v>
      </c>
      <c r="D84" s="20" t="s">
        <v>221</v>
      </c>
      <c r="E84" s="21" t="s">
        <v>221</v>
      </c>
      <c r="F84" s="20" t="s">
        <v>221</v>
      </c>
      <c r="G84" s="20" t="s">
        <v>221</v>
      </c>
      <c r="H84" s="21" t="s">
        <v>221</v>
      </c>
      <c r="I84" s="22" t="s">
        <v>222</v>
      </c>
    </row>
    <row r="85" spans="1:12" x14ac:dyDescent="0.25">
      <c r="A85" s="12"/>
      <c r="B85" s="23" t="s">
        <v>996</v>
      </c>
      <c r="C85" s="24"/>
      <c r="D85" s="24" t="s">
        <v>224</v>
      </c>
      <c r="E85" s="31">
        <v>1323</v>
      </c>
      <c r="F85" s="24"/>
      <c r="G85" s="24" t="s">
        <v>224</v>
      </c>
      <c r="H85" s="25">
        <v>423</v>
      </c>
      <c r="I85" s="24"/>
    </row>
    <row r="86" spans="1:12" ht="15.75" thickBot="1" x14ac:dyDescent="0.3">
      <c r="A86" s="12"/>
      <c r="B86" s="20" t="s">
        <v>221</v>
      </c>
      <c r="C86" s="20" t="s">
        <v>221</v>
      </c>
      <c r="D86" s="20" t="s">
        <v>221</v>
      </c>
      <c r="E86" s="21" t="s">
        <v>221</v>
      </c>
      <c r="F86" s="20" t="s">
        <v>221</v>
      </c>
      <c r="G86" s="20" t="s">
        <v>221</v>
      </c>
      <c r="H86" s="21" t="s">
        <v>221</v>
      </c>
      <c r="I86" s="22" t="s">
        <v>222</v>
      </c>
    </row>
    <row r="87" spans="1:12" ht="15.75" thickBot="1" x14ac:dyDescent="0.3">
      <c r="A87" s="12"/>
      <c r="B87" s="20" t="s">
        <v>221</v>
      </c>
      <c r="C87" s="20" t="s">
        <v>221</v>
      </c>
      <c r="D87" s="20" t="s">
        <v>221</v>
      </c>
      <c r="E87" s="21" t="s">
        <v>221</v>
      </c>
      <c r="F87" s="20" t="s">
        <v>221</v>
      </c>
      <c r="G87" s="20" t="s">
        <v>221</v>
      </c>
      <c r="H87" s="21" t="s">
        <v>221</v>
      </c>
      <c r="I87" s="22" t="s">
        <v>221</v>
      </c>
    </row>
    <row r="88" spans="1:12" ht="25.5" customHeight="1" x14ac:dyDescent="0.25">
      <c r="A88" s="12"/>
      <c r="B88" s="35" t="s">
        <v>997</v>
      </c>
      <c r="C88" s="35"/>
      <c r="D88" s="35"/>
      <c r="E88" s="35"/>
      <c r="F88" s="35"/>
      <c r="G88" s="35"/>
      <c r="H88" s="35"/>
      <c r="I88" s="35"/>
      <c r="J88" s="35"/>
      <c r="K88" s="35"/>
      <c r="L88" s="35"/>
    </row>
    <row r="89" spans="1:12" x14ac:dyDescent="0.25">
      <c r="A89" s="12"/>
      <c r="B89" s="35" t="s">
        <v>998</v>
      </c>
      <c r="C89" s="35"/>
      <c r="D89" s="35"/>
      <c r="E89" s="35"/>
      <c r="F89" s="35"/>
      <c r="G89" s="35"/>
      <c r="H89" s="35"/>
      <c r="I89" s="35"/>
      <c r="J89" s="35"/>
      <c r="K89" s="35"/>
      <c r="L89" s="35"/>
    </row>
    <row r="90" spans="1:12" ht="25.5" customHeight="1" x14ac:dyDescent="0.25">
      <c r="A90" s="12"/>
      <c r="B90" s="35" t="s">
        <v>999</v>
      </c>
      <c r="C90" s="35"/>
      <c r="D90" s="35"/>
      <c r="E90" s="35"/>
      <c r="F90" s="35"/>
      <c r="G90" s="35"/>
      <c r="H90" s="35"/>
      <c r="I90" s="35"/>
      <c r="J90" s="35"/>
      <c r="K90" s="35"/>
      <c r="L90" s="35"/>
    </row>
    <row r="91" spans="1:12" x14ac:dyDescent="0.25">
      <c r="A91" s="12"/>
      <c r="B91" s="34" t="s">
        <v>1000</v>
      </c>
      <c r="C91" s="34"/>
      <c r="D91" s="34"/>
      <c r="E91" s="34"/>
      <c r="F91" s="34"/>
      <c r="G91" s="34"/>
      <c r="H91" s="34"/>
      <c r="I91" s="34"/>
      <c r="J91" s="34"/>
      <c r="K91" s="34"/>
      <c r="L91" s="34"/>
    </row>
    <row r="92" spans="1:12" x14ac:dyDescent="0.25">
      <c r="A92" s="12"/>
      <c r="B92" s="36" t="s">
        <v>219</v>
      </c>
      <c r="C92" s="36"/>
      <c r="D92" s="36"/>
      <c r="E92" s="36"/>
      <c r="F92" s="36"/>
      <c r="G92" s="36"/>
      <c r="H92" s="36"/>
      <c r="I92" s="36"/>
      <c r="J92" s="36"/>
      <c r="K92" s="36"/>
      <c r="L92" s="36"/>
    </row>
    <row r="93" spans="1:12" x14ac:dyDescent="0.25">
      <c r="A93" s="12"/>
      <c r="B93" s="18" t="s">
        <v>272</v>
      </c>
      <c r="C93" s="19"/>
      <c r="D93" s="29">
        <v>2014</v>
      </c>
      <c r="E93" s="29"/>
      <c r="F93" s="19"/>
      <c r="G93" s="29">
        <v>2013</v>
      </c>
      <c r="H93" s="29"/>
      <c r="I93" s="19"/>
      <c r="J93" s="29">
        <v>2012</v>
      </c>
      <c r="K93" s="29"/>
      <c r="L93" s="19"/>
    </row>
    <row r="94" spans="1:12" ht="15.75" thickBot="1" x14ac:dyDescent="0.3">
      <c r="A94" s="12"/>
      <c r="B94" s="20" t="s">
        <v>221</v>
      </c>
      <c r="C94" s="20" t="s">
        <v>221</v>
      </c>
      <c r="D94" s="20" t="s">
        <v>221</v>
      </c>
      <c r="E94" s="21" t="s">
        <v>221</v>
      </c>
      <c r="F94" s="20" t="s">
        <v>221</v>
      </c>
      <c r="G94" s="20" t="s">
        <v>221</v>
      </c>
      <c r="H94" s="21" t="s">
        <v>221</v>
      </c>
      <c r="I94" s="20" t="s">
        <v>221</v>
      </c>
      <c r="J94" s="20" t="s">
        <v>221</v>
      </c>
      <c r="K94" s="21" t="s">
        <v>221</v>
      </c>
      <c r="L94" s="22" t="s">
        <v>222</v>
      </c>
    </row>
    <row r="95" spans="1:12" x14ac:dyDescent="0.25">
      <c r="A95" s="12"/>
      <c r="B95" s="23" t="s">
        <v>801</v>
      </c>
      <c r="C95" s="24"/>
      <c r="D95" s="24" t="s">
        <v>224</v>
      </c>
      <c r="E95" s="25">
        <v>247</v>
      </c>
      <c r="F95" s="24"/>
      <c r="G95" s="24" t="s">
        <v>224</v>
      </c>
      <c r="H95" s="31">
        <v>1140</v>
      </c>
      <c r="I95" s="24"/>
      <c r="J95" s="24" t="s">
        <v>224</v>
      </c>
      <c r="K95" s="31">
        <v>1039</v>
      </c>
      <c r="L95" s="24"/>
    </row>
    <row r="96" spans="1:12" x14ac:dyDescent="0.25">
      <c r="A96" s="12"/>
      <c r="B96" s="26" t="s">
        <v>1001</v>
      </c>
      <c r="C96" s="27"/>
      <c r="D96" s="27"/>
      <c r="E96" s="28">
        <v>115</v>
      </c>
      <c r="F96" s="27"/>
      <c r="G96" s="27"/>
      <c r="H96" s="28">
        <v>195</v>
      </c>
      <c r="I96" s="27"/>
      <c r="J96" s="27"/>
      <c r="K96" s="28">
        <v>370</v>
      </c>
      <c r="L96" s="27"/>
    </row>
    <row r="97" spans="1:12" x14ac:dyDescent="0.25">
      <c r="A97" s="12"/>
      <c r="B97" s="23" t="s">
        <v>1002</v>
      </c>
      <c r="C97" s="24"/>
      <c r="D97" s="24"/>
      <c r="E97" s="25">
        <v>67</v>
      </c>
      <c r="F97" s="24"/>
      <c r="G97" s="24"/>
      <c r="H97" s="40" t="s">
        <v>368</v>
      </c>
      <c r="I97" s="24"/>
      <c r="J97" s="24"/>
      <c r="K97" s="25">
        <v>1</v>
      </c>
      <c r="L97" s="24"/>
    </row>
    <row r="98" spans="1:12" x14ac:dyDescent="0.25">
      <c r="A98" s="12"/>
      <c r="B98" s="26" t="s">
        <v>1003</v>
      </c>
      <c r="C98" s="27"/>
      <c r="D98" s="27"/>
      <c r="E98" s="28" t="s">
        <v>1004</v>
      </c>
      <c r="F98" s="27" t="s">
        <v>243</v>
      </c>
      <c r="G98" s="27"/>
      <c r="H98" s="46" t="s">
        <v>368</v>
      </c>
      <c r="I98" s="27"/>
      <c r="J98" s="27"/>
      <c r="K98" s="28" t="s">
        <v>1005</v>
      </c>
      <c r="L98" s="27" t="s">
        <v>243</v>
      </c>
    </row>
    <row r="99" spans="1:12" x14ac:dyDescent="0.25">
      <c r="A99" s="12"/>
      <c r="B99" s="23" t="s">
        <v>1006</v>
      </c>
      <c r="C99" s="24"/>
      <c r="D99" s="24"/>
      <c r="E99" s="40" t="s">
        <v>368</v>
      </c>
      <c r="F99" s="24"/>
      <c r="G99" s="24"/>
      <c r="H99" s="40" t="s">
        <v>368</v>
      </c>
      <c r="I99" s="24"/>
      <c r="J99" s="24"/>
      <c r="K99" s="25" t="s">
        <v>1007</v>
      </c>
      <c r="L99" s="24" t="s">
        <v>243</v>
      </c>
    </row>
    <row r="100" spans="1:12" x14ac:dyDescent="0.25">
      <c r="A100" s="12"/>
      <c r="B100" s="26" t="s">
        <v>1008</v>
      </c>
      <c r="C100" s="27"/>
      <c r="D100" s="27"/>
      <c r="E100" s="28" t="s">
        <v>685</v>
      </c>
      <c r="F100" s="27" t="s">
        <v>243</v>
      </c>
      <c r="G100" s="27"/>
      <c r="H100" s="46" t="s">
        <v>368</v>
      </c>
      <c r="I100" s="27"/>
      <c r="J100" s="27"/>
      <c r="K100" s="46" t="s">
        <v>368</v>
      </c>
      <c r="L100" s="27"/>
    </row>
    <row r="101" spans="1:12" x14ac:dyDescent="0.25">
      <c r="A101" s="12"/>
      <c r="B101" s="23" t="s">
        <v>125</v>
      </c>
      <c r="C101" s="24"/>
      <c r="D101" s="24"/>
      <c r="E101" s="40" t="s">
        <v>368</v>
      </c>
      <c r="F101" s="24"/>
      <c r="G101" s="24"/>
      <c r="H101" s="25" t="s">
        <v>1009</v>
      </c>
      <c r="I101" s="24" t="s">
        <v>243</v>
      </c>
      <c r="J101" s="24"/>
      <c r="K101" s="40" t="s">
        <v>525</v>
      </c>
      <c r="L101" s="24"/>
    </row>
    <row r="102" spans="1:12" ht="15.75" thickBot="1" x14ac:dyDescent="0.3">
      <c r="A102" s="12"/>
      <c r="B102" s="20" t="s">
        <v>221</v>
      </c>
      <c r="C102" s="20" t="s">
        <v>221</v>
      </c>
      <c r="D102" s="20" t="s">
        <v>221</v>
      </c>
      <c r="E102" s="21" t="s">
        <v>221</v>
      </c>
      <c r="F102" s="20" t="s">
        <v>221</v>
      </c>
      <c r="G102" s="20" t="s">
        <v>221</v>
      </c>
      <c r="H102" s="21" t="s">
        <v>221</v>
      </c>
      <c r="I102" s="20" t="s">
        <v>221</v>
      </c>
      <c r="J102" s="20" t="s">
        <v>221</v>
      </c>
      <c r="K102" s="21" t="s">
        <v>221</v>
      </c>
      <c r="L102" s="22" t="s">
        <v>222</v>
      </c>
    </row>
    <row r="103" spans="1:12" x14ac:dyDescent="0.25">
      <c r="A103" s="12"/>
      <c r="B103" s="26" t="s">
        <v>810</v>
      </c>
      <c r="C103" s="27"/>
      <c r="D103" s="27" t="s">
        <v>224</v>
      </c>
      <c r="E103" s="28">
        <v>421</v>
      </c>
      <c r="F103" s="27"/>
      <c r="G103" s="27" t="s">
        <v>224</v>
      </c>
      <c r="H103" s="28">
        <v>247</v>
      </c>
      <c r="I103" s="27"/>
      <c r="J103" s="27" t="s">
        <v>224</v>
      </c>
      <c r="K103" s="30">
        <v>1140</v>
      </c>
      <c r="L103" s="27"/>
    </row>
    <row r="104" spans="1:12" ht="15.75" thickBot="1" x14ac:dyDescent="0.3">
      <c r="A104" s="12"/>
      <c r="B104" s="20" t="s">
        <v>221</v>
      </c>
      <c r="C104" s="20" t="s">
        <v>221</v>
      </c>
      <c r="D104" s="20" t="s">
        <v>221</v>
      </c>
      <c r="E104" s="21" t="s">
        <v>221</v>
      </c>
      <c r="F104" s="20" t="s">
        <v>221</v>
      </c>
      <c r="G104" s="20" t="s">
        <v>221</v>
      </c>
      <c r="H104" s="21" t="s">
        <v>221</v>
      </c>
      <c r="I104" s="20" t="s">
        <v>221</v>
      </c>
      <c r="J104" s="20" t="s">
        <v>221</v>
      </c>
      <c r="K104" s="21" t="s">
        <v>221</v>
      </c>
      <c r="L104" s="22" t="s">
        <v>222</v>
      </c>
    </row>
    <row r="105" spans="1:12" ht="15.75" thickBot="1" x14ac:dyDescent="0.3">
      <c r="A105" s="12"/>
      <c r="B105" s="20" t="s">
        <v>221</v>
      </c>
      <c r="C105" s="20" t="s">
        <v>221</v>
      </c>
      <c r="D105" s="20" t="s">
        <v>221</v>
      </c>
      <c r="E105" s="21" t="s">
        <v>221</v>
      </c>
      <c r="F105" s="20" t="s">
        <v>221</v>
      </c>
      <c r="G105" s="20" t="s">
        <v>221</v>
      </c>
      <c r="H105" s="21" t="s">
        <v>221</v>
      </c>
      <c r="I105" s="20" t="s">
        <v>221</v>
      </c>
      <c r="J105" s="20" t="s">
        <v>221</v>
      </c>
      <c r="K105" s="21" t="s">
        <v>221</v>
      </c>
      <c r="L105" s="22" t="s">
        <v>221</v>
      </c>
    </row>
    <row r="106" spans="1:12" x14ac:dyDescent="0.25">
      <c r="A106" s="12"/>
      <c r="B106" s="35" t="s">
        <v>1010</v>
      </c>
      <c r="C106" s="35"/>
      <c r="D106" s="35"/>
      <c r="E106" s="35"/>
      <c r="F106" s="35"/>
      <c r="G106" s="35"/>
      <c r="H106" s="35"/>
      <c r="I106" s="35"/>
      <c r="J106" s="35"/>
      <c r="K106" s="35"/>
      <c r="L106" s="35"/>
    </row>
    <row r="107" spans="1:12" ht="38.25" customHeight="1" x14ac:dyDescent="0.25">
      <c r="A107" s="12"/>
      <c r="B107" s="35" t="s">
        <v>1011</v>
      </c>
      <c r="C107" s="35"/>
      <c r="D107" s="35"/>
      <c r="E107" s="35"/>
      <c r="F107" s="35"/>
      <c r="G107" s="35"/>
      <c r="H107" s="35"/>
      <c r="I107" s="35"/>
      <c r="J107" s="35"/>
      <c r="K107" s="35"/>
      <c r="L107" s="35"/>
    </row>
    <row r="108" spans="1:12" ht="25.5" customHeight="1" x14ac:dyDescent="0.25">
      <c r="A108" s="12"/>
      <c r="B108" s="35" t="s">
        <v>1012</v>
      </c>
      <c r="C108" s="35"/>
      <c r="D108" s="35"/>
      <c r="E108" s="35"/>
      <c r="F108" s="35"/>
      <c r="G108" s="35"/>
      <c r="H108" s="35"/>
      <c r="I108" s="35"/>
      <c r="J108" s="35"/>
      <c r="K108" s="35"/>
      <c r="L108" s="35"/>
    </row>
    <row r="109" spans="1:12" ht="51" customHeight="1" x14ac:dyDescent="0.25">
      <c r="A109" s="12"/>
      <c r="B109" s="35" t="s">
        <v>1013</v>
      </c>
      <c r="C109" s="35"/>
      <c r="D109" s="35"/>
      <c r="E109" s="35"/>
      <c r="F109" s="35"/>
      <c r="G109" s="35"/>
      <c r="H109" s="35"/>
      <c r="I109" s="35"/>
      <c r="J109" s="35"/>
      <c r="K109" s="35"/>
      <c r="L109" s="35"/>
    </row>
    <row r="110" spans="1:12" ht="25.5" customHeight="1" x14ac:dyDescent="0.25">
      <c r="A110" s="12"/>
      <c r="B110" s="35" t="s">
        <v>1014</v>
      </c>
      <c r="C110" s="35"/>
      <c r="D110" s="35"/>
      <c r="E110" s="35"/>
      <c r="F110" s="35"/>
      <c r="G110" s="35"/>
      <c r="H110" s="35"/>
      <c r="I110" s="35"/>
      <c r="J110" s="35"/>
      <c r="K110" s="35"/>
      <c r="L110" s="35"/>
    </row>
    <row r="111" spans="1:12" x14ac:dyDescent="0.25">
      <c r="A111" s="12"/>
      <c r="B111" s="37"/>
      <c r="C111" s="37"/>
      <c r="D111" s="37"/>
      <c r="E111" s="37"/>
      <c r="F111" s="37"/>
      <c r="G111" s="37"/>
      <c r="H111" s="37"/>
      <c r="I111" s="37"/>
      <c r="J111" s="37"/>
      <c r="K111" s="37"/>
      <c r="L111" s="37"/>
    </row>
  </sheetData>
  <mergeCells count="45">
    <mergeCell ref="B107:L107"/>
    <mergeCell ref="B108:L108"/>
    <mergeCell ref="B109:L109"/>
    <mergeCell ref="B110:L110"/>
    <mergeCell ref="B111:L111"/>
    <mergeCell ref="B88:L88"/>
    <mergeCell ref="B89:L89"/>
    <mergeCell ref="B90:L90"/>
    <mergeCell ref="B91:L91"/>
    <mergeCell ref="B92:L92"/>
    <mergeCell ref="B106:L106"/>
    <mergeCell ref="B39:L39"/>
    <mergeCell ref="B40:L40"/>
    <mergeCell ref="B56:L56"/>
    <mergeCell ref="B57:L57"/>
    <mergeCell ref="B58:L58"/>
    <mergeCell ref="B59:L59"/>
    <mergeCell ref="A1:A2"/>
    <mergeCell ref="B1:L1"/>
    <mergeCell ref="B2:L2"/>
    <mergeCell ref="B3:L3"/>
    <mergeCell ref="A4:A111"/>
    <mergeCell ref="B4:L4"/>
    <mergeCell ref="B6:L6"/>
    <mergeCell ref="B7:L7"/>
    <mergeCell ref="B8:L8"/>
    <mergeCell ref="B17:L17"/>
    <mergeCell ref="D41:E41"/>
    <mergeCell ref="G41:H41"/>
    <mergeCell ref="J41:K41"/>
    <mergeCell ref="D62:E62"/>
    <mergeCell ref="G62:H62"/>
    <mergeCell ref="D93:E93"/>
    <mergeCell ref="G93:H93"/>
    <mergeCell ref="J93:K93"/>
    <mergeCell ref="B60:L60"/>
    <mergeCell ref="B61:L61"/>
    <mergeCell ref="D9:E9"/>
    <mergeCell ref="G9:H9"/>
    <mergeCell ref="J9:K9"/>
    <mergeCell ref="D20:E20"/>
    <mergeCell ref="G20:H20"/>
    <mergeCell ref="J20:K20"/>
    <mergeCell ref="B18:L18"/>
    <mergeCell ref="B19:L19"/>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0"/>
  <sheetViews>
    <sheetView showGridLines="0" workbookViewId="0"/>
  </sheetViews>
  <sheetFormatPr defaultRowHeight="15" x14ac:dyDescent="0.25"/>
  <cols>
    <col min="1" max="1" width="34.42578125" bestFit="1" customWidth="1"/>
    <col min="2" max="2" width="36.5703125" bestFit="1" customWidth="1"/>
  </cols>
  <sheetData>
    <row r="1" spans="1:2" x14ac:dyDescent="0.25">
      <c r="A1" s="8" t="s">
        <v>1015</v>
      </c>
      <c r="B1" s="1" t="s">
        <v>1</v>
      </c>
    </row>
    <row r="2" spans="1:2" x14ac:dyDescent="0.25">
      <c r="A2" s="8"/>
      <c r="B2" s="1" t="s">
        <v>2</v>
      </c>
    </row>
    <row r="3" spans="1:2" x14ac:dyDescent="0.25">
      <c r="A3" s="3" t="s">
        <v>1015</v>
      </c>
      <c r="B3" s="4"/>
    </row>
    <row r="4" spans="1:2" ht="26.25" x14ac:dyDescent="0.25">
      <c r="A4" s="12" t="s">
        <v>1015</v>
      </c>
      <c r="B4" s="13" t="s">
        <v>1016</v>
      </c>
    </row>
    <row r="5" spans="1:2" x14ac:dyDescent="0.25">
      <c r="A5" s="12"/>
      <c r="B5" s="17"/>
    </row>
    <row r="6" spans="1:2" x14ac:dyDescent="0.25">
      <c r="A6" s="12"/>
      <c r="B6" s="4"/>
    </row>
    <row r="7" spans="1:2" ht="332.25" x14ac:dyDescent="0.25">
      <c r="A7" s="12"/>
      <c r="B7" s="15" t="s">
        <v>1017</v>
      </c>
    </row>
    <row r="8" spans="1:2" ht="408.75" x14ac:dyDescent="0.25">
      <c r="A8" s="12"/>
      <c r="B8" s="15" t="s">
        <v>1018</v>
      </c>
    </row>
    <row r="9" spans="1:2" ht="141" x14ac:dyDescent="0.25">
      <c r="A9" s="12"/>
      <c r="B9" s="15" t="s">
        <v>1019</v>
      </c>
    </row>
    <row r="10" spans="1:2" ht="243" x14ac:dyDescent="0.25">
      <c r="A10" s="12"/>
      <c r="B10" s="15" t="s">
        <v>1020</v>
      </c>
    </row>
    <row r="11" spans="1:2" ht="255.75" x14ac:dyDescent="0.25">
      <c r="A11" s="12"/>
      <c r="B11" s="15" t="s">
        <v>1021</v>
      </c>
    </row>
    <row r="12" spans="1:2" ht="230.25" x14ac:dyDescent="0.25">
      <c r="A12" s="12"/>
      <c r="B12" s="15" t="s">
        <v>1022</v>
      </c>
    </row>
    <row r="13" spans="1:2" ht="255.75" x14ac:dyDescent="0.25">
      <c r="A13" s="12"/>
      <c r="B13" s="15" t="s">
        <v>1023</v>
      </c>
    </row>
    <row r="14" spans="1:2" ht="204.75" x14ac:dyDescent="0.25">
      <c r="A14" s="12"/>
      <c r="B14" s="15" t="s">
        <v>1024</v>
      </c>
    </row>
    <row r="15" spans="1:2" ht="409.6" x14ac:dyDescent="0.25">
      <c r="A15" s="12"/>
      <c r="B15" s="15" t="s">
        <v>1025</v>
      </c>
    </row>
    <row r="16" spans="1:2" ht="179.25" x14ac:dyDescent="0.25">
      <c r="A16" s="12"/>
      <c r="B16" s="15" t="s">
        <v>1026</v>
      </c>
    </row>
    <row r="17" spans="1:2" ht="166.5" x14ac:dyDescent="0.25">
      <c r="A17" s="12"/>
      <c r="B17" s="15" t="s">
        <v>1027</v>
      </c>
    </row>
    <row r="18" spans="1:2" ht="192" x14ac:dyDescent="0.25">
      <c r="A18" s="12"/>
      <c r="B18" s="15" t="s">
        <v>1028</v>
      </c>
    </row>
    <row r="19" spans="1:2" ht="128.25" x14ac:dyDescent="0.25">
      <c r="A19" s="12"/>
      <c r="B19" s="15" t="s">
        <v>1029</v>
      </c>
    </row>
    <row r="20" spans="1:2" x14ac:dyDescent="0.25">
      <c r="A20" s="12"/>
      <c r="B20" s="16"/>
    </row>
  </sheetData>
  <mergeCells count="2">
    <mergeCell ref="A1:A2"/>
    <mergeCell ref="A4:A20"/>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7"/>
  <sheetViews>
    <sheetView showGridLines="0" workbookViewId="0"/>
  </sheetViews>
  <sheetFormatPr defaultRowHeight="15" x14ac:dyDescent="0.25"/>
  <cols>
    <col min="1" max="1" width="36.5703125" bestFit="1" customWidth="1"/>
    <col min="2" max="2" width="36.5703125" customWidth="1"/>
    <col min="3" max="3" width="4.42578125" customWidth="1"/>
    <col min="4" max="4" width="12" customWidth="1"/>
    <col min="5" max="5" width="36.5703125" customWidth="1"/>
    <col min="6" max="6" width="4.42578125" customWidth="1"/>
    <col min="7" max="7" width="12" customWidth="1"/>
    <col min="8" max="8" width="36.5703125" customWidth="1"/>
    <col min="9" max="9" width="4.42578125" customWidth="1"/>
    <col min="10" max="10" width="12" customWidth="1"/>
    <col min="11" max="11" width="36.5703125" customWidth="1"/>
    <col min="12" max="12" width="4.42578125" customWidth="1"/>
  </cols>
  <sheetData>
    <row r="1" spans="1:12" ht="15" customHeight="1" x14ac:dyDescent="0.25">
      <c r="A1" s="8" t="s">
        <v>1030</v>
      </c>
      <c r="B1" s="8" t="s">
        <v>1</v>
      </c>
      <c r="C1" s="8"/>
      <c r="D1" s="8"/>
      <c r="E1" s="8"/>
      <c r="F1" s="8"/>
      <c r="G1" s="8"/>
      <c r="H1" s="8"/>
      <c r="I1" s="8"/>
      <c r="J1" s="8"/>
      <c r="K1" s="8"/>
      <c r="L1" s="8"/>
    </row>
    <row r="2" spans="1:12" ht="15" customHeight="1" x14ac:dyDescent="0.25">
      <c r="A2" s="8"/>
      <c r="B2" s="8" t="s">
        <v>2</v>
      </c>
      <c r="C2" s="8"/>
      <c r="D2" s="8"/>
      <c r="E2" s="8"/>
      <c r="F2" s="8"/>
      <c r="G2" s="8"/>
      <c r="H2" s="8"/>
      <c r="I2" s="8"/>
      <c r="J2" s="8"/>
      <c r="K2" s="8"/>
      <c r="L2" s="8"/>
    </row>
    <row r="3" spans="1:12" x14ac:dyDescent="0.25">
      <c r="A3" s="3" t="s">
        <v>1031</v>
      </c>
      <c r="B3" s="11"/>
      <c r="C3" s="11"/>
      <c r="D3" s="11"/>
      <c r="E3" s="11"/>
      <c r="F3" s="11"/>
      <c r="G3" s="11"/>
      <c r="H3" s="11"/>
      <c r="I3" s="11"/>
      <c r="J3" s="11"/>
      <c r="K3" s="11"/>
      <c r="L3" s="11"/>
    </row>
    <row r="4" spans="1:12" x14ac:dyDescent="0.25">
      <c r="A4" s="12" t="s">
        <v>1031</v>
      </c>
      <c r="B4" s="32" t="s">
        <v>1032</v>
      </c>
      <c r="C4" s="32"/>
      <c r="D4" s="32"/>
      <c r="E4" s="32"/>
      <c r="F4" s="32"/>
      <c r="G4" s="32"/>
      <c r="H4" s="32"/>
      <c r="I4" s="32"/>
      <c r="J4" s="32"/>
      <c r="K4" s="32"/>
      <c r="L4" s="32"/>
    </row>
    <row r="5" spans="1:12" x14ac:dyDescent="0.25">
      <c r="A5" s="12"/>
      <c r="B5" s="17"/>
      <c r="C5" s="17"/>
      <c r="D5" s="17"/>
      <c r="E5" s="17"/>
      <c r="F5" s="17"/>
      <c r="G5" s="17"/>
      <c r="H5" s="17"/>
      <c r="I5" s="17"/>
      <c r="J5" s="17"/>
      <c r="K5" s="17"/>
      <c r="L5" s="17"/>
    </row>
    <row r="6" spans="1:12" x14ac:dyDescent="0.25">
      <c r="A6" s="12"/>
      <c r="B6" s="33"/>
      <c r="C6" s="33"/>
      <c r="D6" s="33"/>
      <c r="E6" s="33"/>
      <c r="F6" s="33"/>
      <c r="G6" s="33"/>
      <c r="H6" s="33"/>
      <c r="I6" s="33"/>
      <c r="J6" s="33"/>
      <c r="K6" s="33"/>
      <c r="L6" s="33"/>
    </row>
    <row r="7" spans="1:12" ht="25.5" customHeight="1" x14ac:dyDescent="0.25">
      <c r="A7" s="12"/>
      <c r="B7" s="35" t="s">
        <v>1033</v>
      </c>
      <c r="C7" s="35"/>
      <c r="D7" s="35"/>
      <c r="E7" s="35"/>
      <c r="F7" s="35"/>
      <c r="G7" s="35"/>
      <c r="H7" s="35"/>
      <c r="I7" s="35"/>
      <c r="J7" s="35"/>
      <c r="K7" s="35"/>
      <c r="L7" s="35"/>
    </row>
    <row r="8" spans="1:12" x14ac:dyDescent="0.25">
      <c r="A8" s="12"/>
      <c r="B8" s="36" t="s">
        <v>219</v>
      </c>
      <c r="C8" s="36"/>
      <c r="D8" s="36"/>
      <c r="E8" s="36"/>
      <c r="F8" s="36"/>
      <c r="G8" s="36"/>
      <c r="H8" s="36"/>
      <c r="I8" s="36"/>
      <c r="J8" s="36"/>
      <c r="K8" s="36"/>
      <c r="L8" s="36"/>
    </row>
    <row r="9" spans="1:12" x14ac:dyDescent="0.25">
      <c r="A9" s="12"/>
      <c r="B9" s="18" t="s">
        <v>272</v>
      </c>
      <c r="C9" s="19"/>
      <c r="D9" s="29">
        <v>2014</v>
      </c>
      <c r="E9" s="29"/>
      <c r="F9" s="19"/>
      <c r="G9" s="29">
        <v>2013</v>
      </c>
      <c r="H9" s="29"/>
      <c r="I9" s="19"/>
      <c r="J9" s="29">
        <v>2012</v>
      </c>
      <c r="K9" s="29"/>
      <c r="L9" s="19"/>
    </row>
    <row r="10" spans="1:12" ht="15.75" thickBot="1" x14ac:dyDescent="0.3">
      <c r="A10" s="12"/>
      <c r="B10" s="20" t="s">
        <v>221</v>
      </c>
      <c r="C10" s="20" t="s">
        <v>221</v>
      </c>
      <c r="D10" s="20" t="s">
        <v>221</v>
      </c>
      <c r="E10" s="21" t="s">
        <v>221</v>
      </c>
      <c r="F10" s="20" t="s">
        <v>221</v>
      </c>
      <c r="G10" s="20" t="s">
        <v>221</v>
      </c>
      <c r="H10" s="21" t="s">
        <v>221</v>
      </c>
      <c r="I10" s="20" t="s">
        <v>221</v>
      </c>
      <c r="J10" s="20" t="s">
        <v>221</v>
      </c>
      <c r="K10" s="21" t="s">
        <v>221</v>
      </c>
      <c r="L10" s="22" t="s">
        <v>222</v>
      </c>
    </row>
    <row r="11" spans="1:12" x14ac:dyDescent="0.25">
      <c r="A11" s="12"/>
      <c r="B11" s="23" t="s">
        <v>1034</v>
      </c>
      <c r="C11" s="24"/>
      <c r="D11" s="24" t="s">
        <v>224</v>
      </c>
      <c r="E11" s="25" t="s">
        <v>1035</v>
      </c>
      <c r="F11" s="24"/>
      <c r="G11" s="24" t="s">
        <v>224</v>
      </c>
      <c r="H11" s="25" t="s">
        <v>1036</v>
      </c>
      <c r="I11" s="24"/>
      <c r="J11" s="24" t="s">
        <v>224</v>
      </c>
      <c r="K11" s="25" t="s">
        <v>1037</v>
      </c>
      <c r="L11" s="24"/>
    </row>
    <row r="12" spans="1:12" x14ac:dyDescent="0.25">
      <c r="A12" s="12"/>
      <c r="B12" s="26" t="s">
        <v>1038</v>
      </c>
      <c r="C12" s="27"/>
      <c r="D12" s="27"/>
      <c r="E12" s="28" t="s">
        <v>1039</v>
      </c>
      <c r="F12" s="27"/>
      <c r="G12" s="27"/>
      <c r="H12" s="28" t="s">
        <v>1040</v>
      </c>
      <c r="I12" s="27"/>
      <c r="J12" s="27"/>
      <c r="K12" s="28" t="s">
        <v>1041</v>
      </c>
      <c r="L12" s="27"/>
    </row>
    <row r="13" spans="1:12" x14ac:dyDescent="0.25">
      <c r="A13" s="12"/>
      <c r="B13" s="23" t="s">
        <v>1042</v>
      </c>
      <c r="C13" s="24"/>
      <c r="D13" s="24"/>
      <c r="E13" s="25" t="s">
        <v>1043</v>
      </c>
      <c r="F13" s="24"/>
      <c r="G13" s="24"/>
      <c r="H13" s="25" t="s">
        <v>1044</v>
      </c>
      <c r="I13" s="24"/>
      <c r="J13" s="24"/>
      <c r="K13" s="25" t="s">
        <v>1045</v>
      </c>
      <c r="L13" s="24"/>
    </row>
    <row r="14" spans="1:12" x14ac:dyDescent="0.25">
      <c r="A14" s="12"/>
      <c r="B14" s="26" t="s">
        <v>1046</v>
      </c>
      <c r="C14" s="27"/>
      <c r="D14" s="27"/>
      <c r="E14" s="28" t="s">
        <v>1047</v>
      </c>
      <c r="F14" s="27"/>
      <c r="G14" s="27"/>
      <c r="H14" s="28" t="s">
        <v>1048</v>
      </c>
      <c r="I14" s="27"/>
      <c r="J14" s="27"/>
      <c r="K14" s="28" t="s">
        <v>1049</v>
      </c>
      <c r="L14" s="27"/>
    </row>
    <row r="15" spans="1:12" x14ac:dyDescent="0.25">
      <c r="A15" s="12"/>
      <c r="B15" s="23" t="s">
        <v>1050</v>
      </c>
      <c r="C15" s="24"/>
      <c r="D15" s="24"/>
      <c r="E15" s="25" t="s">
        <v>1051</v>
      </c>
      <c r="F15" s="24"/>
      <c r="G15" s="24"/>
      <c r="H15" s="25" t="s">
        <v>1052</v>
      </c>
      <c r="I15" s="24"/>
      <c r="J15" s="24"/>
      <c r="K15" s="25" t="s">
        <v>1053</v>
      </c>
      <c r="L15" s="24"/>
    </row>
    <row r="16" spans="1:12" x14ac:dyDescent="0.25">
      <c r="A16" s="12"/>
      <c r="B16" s="26" t="s">
        <v>1054</v>
      </c>
      <c r="C16" s="27"/>
      <c r="D16" s="27"/>
      <c r="E16" s="28" t="s">
        <v>1055</v>
      </c>
      <c r="F16" s="27"/>
      <c r="G16" s="27"/>
      <c r="H16" s="28" t="s">
        <v>1056</v>
      </c>
      <c r="I16" s="27"/>
      <c r="J16" s="27"/>
      <c r="K16" s="28" t="s">
        <v>1057</v>
      </c>
      <c r="L16" s="27"/>
    </row>
    <row r="17" spans="1:12" x14ac:dyDescent="0.25">
      <c r="A17" s="12"/>
      <c r="B17" s="23" t="s">
        <v>1058</v>
      </c>
      <c r="C17" s="24"/>
      <c r="D17" s="24"/>
      <c r="E17" s="25" t="s">
        <v>1059</v>
      </c>
      <c r="F17" s="24"/>
      <c r="G17" s="24"/>
      <c r="H17" s="25" t="s">
        <v>1060</v>
      </c>
      <c r="I17" s="24"/>
      <c r="J17" s="24"/>
      <c r="K17" s="25" t="s">
        <v>1061</v>
      </c>
      <c r="L17" s="24"/>
    </row>
    <row r="18" spans="1:12" x14ac:dyDescent="0.25">
      <c r="A18" s="12"/>
      <c r="B18" s="26" t="s">
        <v>1062</v>
      </c>
      <c r="C18" s="27"/>
      <c r="D18" s="27"/>
      <c r="E18" s="28" t="s">
        <v>1063</v>
      </c>
      <c r="F18" s="27"/>
      <c r="G18" s="27"/>
      <c r="H18" s="28" t="s">
        <v>1064</v>
      </c>
      <c r="I18" s="27"/>
      <c r="J18" s="27"/>
      <c r="K18" s="28" t="s">
        <v>1065</v>
      </c>
      <c r="L18" s="27"/>
    </row>
    <row r="19" spans="1:12" x14ac:dyDescent="0.25">
      <c r="A19" s="12"/>
      <c r="B19" s="23" t="s">
        <v>1066</v>
      </c>
      <c r="C19" s="24"/>
      <c r="D19" s="24"/>
      <c r="E19" s="25" t="s">
        <v>1067</v>
      </c>
      <c r="F19" s="24"/>
      <c r="G19" s="24"/>
      <c r="H19" s="25" t="s">
        <v>1068</v>
      </c>
      <c r="I19" s="24"/>
      <c r="J19" s="24"/>
      <c r="K19" s="25" t="s">
        <v>1069</v>
      </c>
      <c r="L19" s="24"/>
    </row>
    <row r="20" spans="1:12" x14ac:dyDescent="0.25">
      <c r="A20" s="12"/>
      <c r="B20" s="26" t="s">
        <v>1070</v>
      </c>
      <c r="C20" s="27"/>
      <c r="D20" s="27"/>
      <c r="E20" s="28" t="s">
        <v>1071</v>
      </c>
      <c r="F20" s="27"/>
      <c r="G20" s="27"/>
      <c r="H20" s="28" t="s">
        <v>1072</v>
      </c>
      <c r="I20" s="27"/>
      <c r="J20" s="27"/>
      <c r="K20" s="28" t="s">
        <v>1073</v>
      </c>
      <c r="L20" s="27"/>
    </row>
    <row r="21" spans="1:12" x14ac:dyDescent="0.25">
      <c r="A21" s="12"/>
      <c r="B21" s="23" t="s">
        <v>1074</v>
      </c>
      <c r="C21" s="24"/>
      <c r="D21" s="24"/>
      <c r="E21" s="25" t="s">
        <v>1075</v>
      </c>
      <c r="F21" s="24"/>
      <c r="G21" s="24"/>
      <c r="H21" s="40" t="s">
        <v>368</v>
      </c>
      <c r="I21" s="24"/>
      <c r="J21" s="24"/>
      <c r="K21" s="40" t="s">
        <v>368</v>
      </c>
      <c r="L21" s="24"/>
    </row>
    <row r="22" spans="1:12" x14ac:dyDescent="0.25">
      <c r="A22" s="12"/>
      <c r="B22" s="26" t="s">
        <v>1076</v>
      </c>
      <c r="C22" s="27"/>
      <c r="D22" s="27"/>
      <c r="E22" s="28" t="s">
        <v>1077</v>
      </c>
      <c r="F22" s="27"/>
      <c r="G22" s="27"/>
      <c r="H22" s="28" t="s">
        <v>1078</v>
      </c>
      <c r="I22" s="27"/>
      <c r="J22" s="27"/>
      <c r="K22" s="28" t="s">
        <v>1079</v>
      </c>
      <c r="L22" s="27"/>
    </row>
    <row r="23" spans="1:12" ht="15.75" thickBot="1" x14ac:dyDescent="0.3">
      <c r="A23" s="12"/>
      <c r="B23" s="20" t="s">
        <v>221</v>
      </c>
      <c r="C23" s="20" t="s">
        <v>221</v>
      </c>
      <c r="D23" s="20" t="s">
        <v>221</v>
      </c>
      <c r="E23" s="21" t="s">
        <v>221</v>
      </c>
      <c r="F23" s="20" t="s">
        <v>221</v>
      </c>
      <c r="G23" s="20" t="s">
        <v>221</v>
      </c>
      <c r="H23" s="21" t="s">
        <v>221</v>
      </c>
      <c r="I23" s="20" t="s">
        <v>221</v>
      </c>
      <c r="J23" s="20" t="s">
        <v>221</v>
      </c>
      <c r="K23" s="21" t="s">
        <v>221</v>
      </c>
      <c r="L23" s="22" t="s">
        <v>222</v>
      </c>
    </row>
    <row r="24" spans="1:12" x14ac:dyDescent="0.25">
      <c r="A24" s="12"/>
      <c r="B24" s="23" t="s">
        <v>31</v>
      </c>
      <c r="C24" s="24"/>
      <c r="D24" s="24" t="s">
        <v>224</v>
      </c>
      <c r="E24" s="25" t="s">
        <v>1080</v>
      </c>
      <c r="F24" s="24"/>
      <c r="G24" s="24" t="s">
        <v>224</v>
      </c>
      <c r="H24" s="25" t="s">
        <v>1081</v>
      </c>
      <c r="I24" s="24"/>
      <c r="J24" s="24" t="s">
        <v>224</v>
      </c>
      <c r="K24" s="25" t="s">
        <v>1082</v>
      </c>
      <c r="L24" s="24"/>
    </row>
    <row r="25" spans="1:12" ht="15.75" thickBot="1" x14ac:dyDescent="0.3">
      <c r="A25" s="12"/>
      <c r="B25" s="20" t="s">
        <v>221</v>
      </c>
      <c r="C25" s="20" t="s">
        <v>221</v>
      </c>
      <c r="D25" s="20" t="s">
        <v>221</v>
      </c>
      <c r="E25" s="21" t="s">
        <v>221</v>
      </c>
      <c r="F25" s="20" t="s">
        <v>221</v>
      </c>
      <c r="G25" s="20" t="s">
        <v>221</v>
      </c>
      <c r="H25" s="21" t="s">
        <v>221</v>
      </c>
      <c r="I25" s="20" t="s">
        <v>221</v>
      </c>
      <c r="J25" s="20" t="s">
        <v>221</v>
      </c>
      <c r="K25" s="21" t="s">
        <v>221</v>
      </c>
      <c r="L25" s="22" t="s">
        <v>222</v>
      </c>
    </row>
    <row r="26" spans="1:12" ht="15.75" thickBot="1" x14ac:dyDescent="0.3">
      <c r="A26" s="12"/>
      <c r="B26" s="20" t="s">
        <v>221</v>
      </c>
      <c r="C26" s="20" t="s">
        <v>221</v>
      </c>
      <c r="D26" s="20" t="s">
        <v>221</v>
      </c>
      <c r="E26" s="21" t="s">
        <v>221</v>
      </c>
      <c r="F26" s="20" t="s">
        <v>221</v>
      </c>
      <c r="G26" s="20" t="s">
        <v>221</v>
      </c>
      <c r="H26" s="21" t="s">
        <v>221</v>
      </c>
      <c r="I26" s="20" t="s">
        <v>221</v>
      </c>
      <c r="J26" s="20" t="s">
        <v>221</v>
      </c>
      <c r="K26" s="21" t="s">
        <v>221</v>
      </c>
      <c r="L26" s="22" t="s">
        <v>221</v>
      </c>
    </row>
    <row r="27" spans="1:12" x14ac:dyDescent="0.25">
      <c r="A27" s="12"/>
      <c r="B27" s="35" t="s">
        <v>1083</v>
      </c>
      <c r="C27" s="35"/>
      <c r="D27" s="35"/>
      <c r="E27" s="35"/>
      <c r="F27" s="35"/>
      <c r="G27" s="35"/>
      <c r="H27" s="35"/>
      <c r="I27" s="35"/>
      <c r="J27" s="35"/>
      <c r="K27" s="35"/>
      <c r="L27" s="35"/>
    </row>
    <row r="28" spans="1:12" x14ac:dyDescent="0.25">
      <c r="A28" s="12"/>
      <c r="B28" s="36" t="s">
        <v>219</v>
      </c>
      <c r="C28" s="36"/>
      <c r="D28" s="36"/>
      <c r="E28" s="36"/>
      <c r="F28" s="36"/>
      <c r="G28" s="36"/>
      <c r="H28" s="36"/>
      <c r="I28" s="36"/>
      <c r="J28" s="36"/>
      <c r="K28" s="36"/>
      <c r="L28" s="36"/>
    </row>
    <row r="29" spans="1:12" x14ac:dyDescent="0.25">
      <c r="A29" s="12"/>
      <c r="B29" s="18" t="s">
        <v>272</v>
      </c>
      <c r="C29" s="19"/>
      <c r="D29" s="29">
        <v>2014</v>
      </c>
      <c r="E29" s="29"/>
      <c r="F29" s="19"/>
      <c r="G29" s="29">
        <v>2013</v>
      </c>
      <c r="H29" s="29"/>
      <c r="I29" s="19"/>
      <c r="J29" s="29">
        <v>2012</v>
      </c>
      <c r="K29" s="29"/>
      <c r="L29" s="19"/>
    </row>
    <row r="30" spans="1:12" ht="15.75" thickBot="1" x14ac:dyDescent="0.3">
      <c r="A30" s="12"/>
      <c r="B30" s="20" t="s">
        <v>221</v>
      </c>
      <c r="C30" s="20" t="s">
        <v>221</v>
      </c>
      <c r="D30" s="20" t="s">
        <v>221</v>
      </c>
      <c r="E30" s="21" t="s">
        <v>221</v>
      </c>
      <c r="F30" s="20" t="s">
        <v>221</v>
      </c>
      <c r="G30" s="20" t="s">
        <v>221</v>
      </c>
      <c r="H30" s="21" t="s">
        <v>221</v>
      </c>
      <c r="I30" s="20" t="s">
        <v>221</v>
      </c>
      <c r="J30" s="20" t="s">
        <v>221</v>
      </c>
      <c r="K30" s="21" t="s">
        <v>221</v>
      </c>
      <c r="L30" s="22" t="s">
        <v>222</v>
      </c>
    </row>
    <row r="31" spans="1:12" x14ac:dyDescent="0.25">
      <c r="A31" s="12"/>
      <c r="B31" s="23" t="s">
        <v>1084</v>
      </c>
      <c r="C31" s="24"/>
      <c r="D31" s="24" t="s">
        <v>224</v>
      </c>
      <c r="E31" s="25" t="s">
        <v>1085</v>
      </c>
      <c r="F31" s="24"/>
      <c r="G31" s="24" t="s">
        <v>224</v>
      </c>
      <c r="H31" s="25" t="s">
        <v>1086</v>
      </c>
      <c r="I31" s="24"/>
      <c r="J31" s="24" t="s">
        <v>224</v>
      </c>
      <c r="K31" s="25" t="s">
        <v>1087</v>
      </c>
      <c r="L31" s="24"/>
    </row>
    <row r="32" spans="1:12" x14ac:dyDescent="0.25">
      <c r="A32" s="12"/>
      <c r="B32" s="26" t="s">
        <v>1088</v>
      </c>
      <c r="C32" s="27"/>
      <c r="D32" s="27"/>
      <c r="E32" s="28" t="s">
        <v>1040</v>
      </c>
      <c r="F32" s="27"/>
      <c r="G32" s="27"/>
      <c r="H32" s="28" t="s">
        <v>1089</v>
      </c>
      <c r="I32" s="27"/>
      <c r="J32" s="27"/>
      <c r="K32" s="28" t="s">
        <v>1090</v>
      </c>
      <c r="L32" s="27"/>
    </row>
    <row r="33" spans="1:12" x14ac:dyDescent="0.25">
      <c r="A33" s="12"/>
      <c r="B33" s="23" t="s">
        <v>1091</v>
      </c>
      <c r="C33" s="24"/>
      <c r="D33" s="24"/>
      <c r="E33" s="25" t="s">
        <v>1092</v>
      </c>
      <c r="F33" s="24"/>
      <c r="G33" s="24"/>
      <c r="H33" s="25" t="s">
        <v>1093</v>
      </c>
      <c r="I33" s="24"/>
      <c r="J33" s="24"/>
      <c r="K33" s="25" t="s">
        <v>1094</v>
      </c>
      <c r="L33" s="24"/>
    </row>
    <row r="34" spans="1:12" x14ac:dyDescent="0.25">
      <c r="A34" s="12"/>
      <c r="B34" s="26" t="s">
        <v>1095</v>
      </c>
      <c r="C34" s="27"/>
      <c r="D34" s="27"/>
      <c r="E34" s="28" t="s">
        <v>1096</v>
      </c>
      <c r="F34" s="27"/>
      <c r="G34" s="27"/>
      <c r="H34" s="28" t="s">
        <v>1097</v>
      </c>
      <c r="I34" s="27"/>
      <c r="J34" s="27"/>
      <c r="K34" s="28" t="s">
        <v>1098</v>
      </c>
      <c r="L34" s="27"/>
    </row>
    <row r="35" spans="1:12" x14ac:dyDescent="0.25">
      <c r="A35" s="12"/>
      <c r="B35" s="23" t="s">
        <v>1099</v>
      </c>
      <c r="C35" s="24"/>
      <c r="D35" s="24"/>
      <c r="E35" s="25" t="s">
        <v>1100</v>
      </c>
      <c r="F35" s="24"/>
      <c r="G35" s="24"/>
      <c r="H35" s="25" t="s">
        <v>1101</v>
      </c>
      <c r="I35" s="24"/>
      <c r="J35" s="24"/>
      <c r="K35" s="25" t="s">
        <v>1102</v>
      </c>
      <c r="L35" s="24"/>
    </row>
    <row r="36" spans="1:12" x14ac:dyDescent="0.25">
      <c r="A36" s="12"/>
      <c r="B36" s="26" t="s">
        <v>1103</v>
      </c>
      <c r="C36" s="27"/>
      <c r="D36" s="27"/>
      <c r="E36" s="28" t="s">
        <v>1104</v>
      </c>
      <c r="F36" s="27"/>
      <c r="G36" s="27"/>
      <c r="H36" s="28" t="s">
        <v>1105</v>
      </c>
      <c r="I36" s="27"/>
      <c r="J36" s="27"/>
      <c r="K36" s="28" t="s">
        <v>1106</v>
      </c>
      <c r="L36" s="27"/>
    </row>
    <row r="37" spans="1:12" x14ac:dyDescent="0.25">
      <c r="A37" s="12"/>
      <c r="B37" s="23" t="s">
        <v>1107</v>
      </c>
      <c r="C37" s="24"/>
      <c r="D37" s="24"/>
      <c r="E37" s="25" t="s">
        <v>1057</v>
      </c>
      <c r="F37" s="24"/>
      <c r="G37" s="24"/>
      <c r="H37" s="25" t="s">
        <v>1108</v>
      </c>
      <c r="I37" s="24"/>
      <c r="J37" s="24"/>
      <c r="K37" s="25" t="s">
        <v>1102</v>
      </c>
      <c r="L37" s="24"/>
    </row>
    <row r="38" spans="1:12" x14ac:dyDescent="0.25">
      <c r="A38" s="12"/>
      <c r="B38" s="26" t="s">
        <v>1109</v>
      </c>
      <c r="C38" s="27"/>
      <c r="D38" s="27"/>
      <c r="E38" s="28" t="s">
        <v>1110</v>
      </c>
      <c r="F38" s="27"/>
      <c r="G38" s="27"/>
      <c r="H38" s="28" t="s">
        <v>1111</v>
      </c>
      <c r="I38" s="27"/>
      <c r="J38" s="27"/>
      <c r="K38" s="28" t="s">
        <v>1112</v>
      </c>
      <c r="L38" s="27"/>
    </row>
    <row r="39" spans="1:12" x14ac:dyDescent="0.25">
      <c r="A39" s="12"/>
      <c r="B39" s="23" t="s">
        <v>1113</v>
      </c>
      <c r="C39" s="24"/>
      <c r="D39" s="24"/>
      <c r="E39" s="25" t="s">
        <v>1114</v>
      </c>
      <c r="F39" s="24"/>
      <c r="G39" s="24"/>
      <c r="H39" s="25" t="s">
        <v>1115</v>
      </c>
      <c r="I39" s="24"/>
      <c r="J39" s="24"/>
      <c r="K39" s="25" t="s">
        <v>1116</v>
      </c>
      <c r="L39" s="24"/>
    </row>
    <row r="40" spans="1:12" x14ac:dyDescent="0.25">
      <c r="A40" s="12"/>
      <c r="B40" s="26" t="s">
        <v>1117</v>
      </c>
      <c r="C40" s="27"/>
      <c r="D40" s="27"/>
      <c r="E40" s="28" t="s">
        <v>454</v>
      </c>
      <c r="F40" s="27"/>
      <c r="G40" s="27"/>
      <c r="H40" s="28" t="s">
        <v>229</v>
      </c>
      <c r="I40" s="27"/>
      <c r="J40" s="27"/>
      <c r="K40" s="28" t="s">
        <v>1118</v>
      </c>
      <c r="L40" s="27"/>
    </row>
    <row r="41" spans="1:12" x14ac:dyDescent="0.25">
      <c r="A41" s="12"/>
      <c r="B41" s="23" t="s">
        <v>1119</v>
      </c>
      <c r="C41" s="24"/>
      <c r="D41" s="24"/>
      <c r="E41" s="25" t="s">
        <v>1120</v>
      </c>
      <c r="F41" s="24"/>
      <c r="G41" s="24"/>
      <c r="H41" s="25" t="s">
        <v>1121</v>
      </c>
      <c r="I41" s="24"/>
      <c r="J41" s="24"/>
      <c r="K41" s="25" t="s">
        <v>1122</v>
      </c>
      <c r="L41" s="24"/>
    </row>
    <row r="42" spans="1:12" ht="15.75" thickBot="1" x14ac:dyDescent="0.3">
      <c r="A42" s="12"/>
      <c r="B42" s="20" t="s">
        <v>221</v>
      </c>
      <c r="C42" s="20" t="s">
        <v>221</v>
      </c>
      <c r="D42" s="20" t="s">
        <v>221</v>
      </c>
      <c r="E42" s="21" t="s">
        <v>221</v>
      </c>
      <c r="F42" s="20" t="s">
        <v>221</v>
      </c>
      <c r="G42" s="20" t="s">
        <v>221</v>
      </c>
      <c r="H42" s="21" t="s">
        <v>221</v>
      </c>
      <c r="I42" s="20" t="s">
        <v>221</v>
      </c>
      <c r="J42" s="20" t="s">
        <v>221</v>
      </c>
      <c r="K42" s="21" t="s">
        <v>221</v>
      </c>
      <c r="L42" s="22" t="s">
        <v>222</v>
      </c>
    </row>
    <row r="43" spans="1:12" x14ac:dyDescent="0.25">
      <c r="A43" s="12"/>
      <c r="B43" s="26" t="s">
        <v>31</v>
      </c>
      <c r="C43" s="27"/>
      <c r="D43" s="27" t="s">
        <v>224</v>
      </c>
      <c r="E43" s="28" t="s">
        <v>1080</v>
      </c>
      <c r="F43" s="27"/>
      <c r="G43" s="27" t="s">
        <v>224</v>
      </c>
      <c r="H43" s="28" t="s">
        <v>1081</v>
      </c>
      <c r="I43" s="27"/>
      <c r="J43" s="27" t="s">
        <v>224</v>
      </c>
      <c r="K43" s="28" t="s">
        <v>1082</v>
      </c>
      <c r="L43" s="27"/>
    </row>
    <row r="44" spans="1:12" ht="15.75" thickBot="1" x14ac:dyDescent="0.3">
      <c r="A44" s="12"/>
      <c r="B44" s="20" t="s">
        <v>221</v>
      </c>
      <c r="C44" s="20" t="s">
        <v>221</v>
      </c>
      <c r="D44" s="20" t="s">
        <v>221</v>
      </c>
      <c r="E44" s="21" t="s">
        <v>221</v>
      </c>
      <c r="F44" s="20" t="s">
        <v>221</v>
      </c>
      <c r="G44" s="20" t="s">
        <v>221</v>
      </c>
      <c r="H44" s="21" t="s">
        <v>221</v>
      </c>
      <c r="I44" s="20" t="s">
        <v>221</v>
      </c>
      <c r="J44" s="20" t="s">
        <v>221</v>
      </c>
      <c r="K44" s="21" t="s">
        <v>221</v>
      </c>
      <c r="L44" s="22" t="s">
        <v>222</v>
      </c>
    </row>
    <row r="45" spans="1:12" ht="15.75" thickBot="1" x14ac:dyDescent="0.3">
      <c r="A45" s="12"/>
      <c r="B45" s="20" t="s">
        <v>221</v>
      </c>
      <c r="C45" s="20" t="s">
        <v>221</v>
      </c>
      <c r="D45" s="20" t="s">
        <v>221</v>
      </c>
      <c r="E45" s="21" t="s">
        <v>221</v>
      </c>
      <c r="F45" s="20" t="s">
        <v>221</v>
      </c>
      <c r="G45" s="20" t="s">
        <v>221</v>
      </c>
      <c r="H45" s="21" t="s">
        <v>221</v>
      </c>
      <c r="I45" s="20" t="s">
        <v>221</v>
      </c>
      <c r="J45" s="20" t="s">
        <v>221</v>
      </c>
      <c r="K45" s="21" t="s">
        <v>221</v>
      </c>
      <c r="L45" s="22" t="s">
        <v>221</v>
      </c>
    </row>
    <row r="46" spans="1:12" ht="25.5" customHeight="1" x14ac:dyDescent="0.25">
      <c r="A46" s="12"/>
      <c r="B46" s="35" t="s">
        <v>1123</v>
      </c>
      <c r="C46" s="35"/>
      <c r="D46" s="35"/>
      <c r="E46" s="35"/>
      <c r="F46" s="35"/>
      <c r="G46" s="35"/>
      <c r="H46" s="35"/>
      <c r="I46" s="35"/>
      <c r="J46" s="35"/>
      <c r="K46" s="35"/>
      <c r="L46" s="35"/>
    </row>
    <row r="47" spans="1:12" x14ac:dyDescent="0.25">
      <c r="A47" s="12"/>
      <c r="B47" s="37"/>
      <c r="C47" s="37"/>
      <c r="D47" s="37"/>
      <c r="E47" s="37"/>
      <c r="F47" s="37"/>
      <c r="G47" s="37"/>
      <c r="H47" s="37"/>
      <c r="I47" s="37"/>
      <c r="J47" s="37"/>
      <c r="K47" s="37"/>
      <c r="L47" s="37"/>
    </row>
  </sheetData>
  <mergeCells count="19">
    <mergeCell ref="B46:L46"/>
    <mergeCell ref="B47:L47"/>
    <mergeCell ref="A1:A2"/>
    <mergeCell ref="B1:L1"/>
    <mergeCell ref="B2:L2"/>
    <mergeCell ref="B3:L3"/>
    <mergeCell ref="A4:A47"/>
    <mergeCell ref="B4:L4"/>
    <mergeCell ref="B6:L6"/>
    <mergeCell ref="B7:L7"/>
    <mergeCell ref="B8:L8"/>
    <mergeCell ref="B27:L27"/>
    <mergeCell ref="D9:E9"/>
    <mergeCell ref="G9:H9"/>
    <mergeCell ref="J9:K9"/>
    <mergeCell ref="D29:E29"/>
    <mergeCell ref="G29:H29"/>
    <mergeCell ref="J29:K29"/>
    <mergeCell ref="B28:L28"/>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6"/>
  <sheetViews>
    <sheetView showGridLines="0" workbookViewId="0"/>
  </sheetViews>
  <sheetFormatPr defaultRowHeight="15" x14ac:dyDescent="0.25"/>
  <cols>
    <col min="1" max="1" width="34" bestFit="1" customWidth="1"/>
    <col min="2" max="2" width="36.5703125" customWidth="1"/>
    <col min="3" max="3" width="5.85546875" customWidth="1"/>
    <col min="4" max="4" width="29.28515625" customWidth="1"/>
    <col min="5" max="5" width="5.85546875" customWidth="1"/>
    <col min="6" max="6" width="16.5703125" customWidth="1"/>
    <col min="7" max="7" width="36.5703125" customWidth="1"/>
    <col min="8" max="8" width="14.5703125" customWidth="1"/>
    <col min="9" max="9" width="16.5703125" customWidth="1"/>
    <col min="10" max="10" width="36.5703125" customWidth="1"/>
    <col min="11" max="11" width="27.28515625" customWidth="1"/>
  </cols>
  <sheetData>
    <row r="1" spans="1:11" ht="15" customHeight="1" x14ac:dyDescent="0.25">
      <c r="A1" s="8" t="s">
        <v>1124</v>
      </c>
      <c r="B1" s="8" t="s">
        <v>1</v>
      </c>
      <c r="C1" s="8"/>
      <c r="D1" s="8"/>
      <c r="E1" s="8"/>
      <c r="F1" s="8"/>
      <c r="G1" s="8"/>
      <c r="H1" s="8"/>
      <c r="I1" s="8"/>
      <c r="J1" s="8"/>
      <c r="K1" s="8"/>
    </row>
    <row r="2" spans="1:11" ht="15" customHeight="1" x14ac:dyDescent="0.25">
      <c r="A2" s="8"/>
      <c r="B2" s="8" t="s">
        <v>2</v>
      </c>
      <c r="C2" s="8"/>
      <c r="D2" s="8"/>
      <c r="E2" s="8"/>
      <c r="F2" s="8"/>
      <c r="G2" s="8"/>
      <c r="H2" s="8"/>
      <c r="I2" s="8"/>
      <c r="J2" s="8"/>
      <c r="K2" s="8"/>
    </row>
    <row r="3" spans="1:11" x14ac:dyDescent="0.25">
      <c r="A3" s="3" t="s">
        <v>1124</v>
      </c>
      <c r="B3" s="11"/>
      <c r="C3" s="11"/>
      <c r="D3" s="11"/>
      <c r="E3" s="11"/>
      <c r="F3" s="11"/>
      <c r="G3" s="11"/>
      <c r="H3" s="11"/>
      <c r="I3" s="11"/>
      <c r="J3" s="11"/>
      <c r="K3" s="11"/>
    </row>
    <row r="4" spans="1:11" x14ac:dyDescent="0.25">
      <c r="A4" s="12" t="s">
        <v>1124</v>
      </c>
      <c r="B4" s="32" t="s">
        <v>1125</v>
      </c>
      <c r="C4" s="32"/>
      <c r="D4" s="32"/>
      <c r="E4" s="32"/>
      <c r="F4" s="32"/>
      <c r="G4" s="32"/>
      <c r="H4" s="32"/>
      <c r="I4" s="32"/>
      <c r="J4" s="32"/>
      <c r="K4" s="32"/>
    </row>
    <row r="5" spans="1:11" x14ac:dyDescent="0.25">
      <c r="A5" s="12"/>
      <c r="B5" s="17"/>
      <c r="C5" s="17"/>
      <c r="D5" s="17"/>
      <c r="E5" s="17"/>
      <c r="F5" s="17"/>
      <c r="G5" s="17"/>
      <c r="H5" s="17"/>
      <c r="I5" s="17"/>
      <c r="J5" s="17"/>
      <c r="K5" s="17"/>
    </row>
    <row r="6" spans="1:11" x14ac:dyDescent="0.25">
      <c r="A6" s="12"/>
      <c r="B6" s="33"/>
      <c r="C6" s="33"/>
      <c r="D6" s="33"/>
      <c r="E6" s="33"/>
      <c r="F6" s="33"/>
      <c r="G6" s="33"/>
      <c r="H6" s="33"/>
      <c r="I6" s="33"/>
      <c r="J6" s="33"/>
      <c r="K6" s="33"/>
    </row>
    <row r="7" spans="1:11" x14ac:dyDescent="0.25">
      <c r="A7" s="12"/>
      <c r="B7" s="36" t="s">
        <v>219</v>
      </c>
      <c r="C7" s="36"/>
      <c r="D7" s="36"/>
      <c r="E7" s="36"/>
      <c r="F7" s="36"/>
      <c r="G7" s="36"/>
      <c r="H7" s="36"/>
      <c r="I7" s="36"/>
      <c r="J7" s="36"/>
      <c r="K7" s="36"/>
    </row>
    <row r="8" spans="1:11" x14ac:dyDescent="0.25">
      <c r="A8" s="12"/>
      <c r="B8" s="18" t="s">
        <v>1126</v>
      </c>
      <c r="C8" s="19"/>
      <c r="D8" s="19"/>
      <c r="E8" s="19"/>
      <c r="F8" s="29">
        <v>2014</v>
      </c>
      <c r="G8" s="29"/>
      <c r="H8" s="19"/>
      <c r="I8" s="29">
        <v>2013</v>
      </c>
      <c r="J8" s="29"/>
      <c r="K8" s="19"/>
    </row>
    <row r="9" spans="1:11" ht="15.75" thickBot="1" x14ac:dyDescent="0.3">
      <c r="A9" s="12"/>
      <c r="B9" s="20" t="s">
        <v>221</v>
      </c>
      <c r="C9" s="20" t="s">
        <v>221</v>
      </c>
      <c r="D9" s="21" t="s">
        <v>221</v>
      </c>
      <c r="E9" s="20" t="s">
        <v>221</v>
      </c>
      <c r="F9" s="20" t="s">
        <v>221</v>
      </c>
      <c r="G9" s="21" t="s">
        <v>221</v>
      </c>
      <c r="H9" s="20" t="s">
        <v>221</v>
      </c>
      <c r="I9" s="20" t="s">
        <v>221</v>
      </c>
      <c r="J9" s="21" t="s">
        <v>221</v>
      </c>
      <c r="K9" s="22" t="s">
        <v>222</v>
      </c>
    </row>
    <row r="10" spans="1:11" x14ac:dyDescent="0.25">
      <c r="A10" s="12"/>
      <c r="B10" s="53" t="s">
        <v>1127</v>
      </c>
      <c r="C10" s="24"/>
      <c r="D10" s="40"/>
      <c r="E10" s="24"/>
      <c r="F10" s="24"/>
      <c r="G10" s="40"/>
      <c r="H10" s="24"/>
      <c r="I10" s="24"/>
      <c r="J10" s="40"/>
      <c r="K10" s="24"/>
    </row>
    <row r="11" spans="1:11" x14ac:dyDescent="0.25">
      <c r="A11" s="12"/>
      <c r="B11" s="26" t="s">
        <v>31</v>
      </c>
      <c r="C11" s="27"/>
      <c r="D11" s="46"/>
      <c r="E11" s="27"/>
      <c r="F11" s="27" t="s">
        <v>224</v>
      </c>
      <c r="G11" s="30">
        <v>4563</v>
      </c>
      <c r="H11" s="27"/>
      <c r="I11" s="27" t="s">
        <v>224</v>
      </c>
      <c r="J11" s="30">
        <v>4329</v>
      </c>
      <c r="K11" s="27"/>
    </row>
    <row r="12" spans="1:11" x14ac:dyDescent="0.25">
      <c r="A12" s="12"/>
      <c r="B12" s="23" t="s">
        <v>1128</v>
      </c>
      <c r="C12" s="24"/>
      <c r="D12" s="40"/>
      <c r="E12" s="24"/>
      <c r="F12" s="24"/>
      <c r="G12" s="31">
        <v>3463</v>
      </c>
      <c r="H12" s="24"/>
      <c r="I12" s="24"/>
      <c r="J12" s="31">
        <v>3176</v>
      </c>
      <c r="K12" s="24"/>
    </row>
    <row r="13" spans="1:11" x14ac:dyDescent="0.25">
      <c r="A13" s="12"/>
      <c r="B13" s="26" t="s">
        <v>44</v>
      </c>
      <c r="C13" s="27"/>
      <c r="D13" s="46"/>
      <c r="E13" s="27"/>
      <c r="F13" s="27"/>
      <c r="G13" s="28">
        <v>980</v>
      </c>
      <c r="H13" s="27"/>
      <c r="I13" s="27"/>
      <c r="J13" s="28">
        <v>968</v>
      </c>
      <c r="K13" s="27"/>
    </row>
    <row r="14" spans="1:11" x14ac:dyDescent="0.25">
      <c r="A14" s="12"/>
      <c r="B14" s="23" t="s">
        <v>1129</v>
      </c>
      <c r="C14" s="24"/>
      <c r="D14" s="40"/>
      <c r="E14" s="24"/>
      <c r="F14" s="24"/>
      <c r="G14" s="25">
        <v>0.61</v>
      </c>
      <c r="H14" s="24"/>
      <c r="I14" s="24"/>
      <c r="J14" s="25">
        <v>0.61</v>
      </c>
      <c r="K14" s="24"/>
    </row>
    <row r="15" spans="1:11" x14ac:dyDescent="0.25">
      <c r="A15" s="12"/>
      <c r="B15" s="26" t="s">
        <v>1130</v>
      </c>
      <c r="C15" s="27"/>
      <c r="D15" s="46"/>
      <c r="E15" s="27"/>
      <c r="F15" s="27"/>
      <c r="G15" s="28">
        <v>0.61</v>
      </c>
      <c r="H15" s="27"/>
      <c r="I15" s="27"/>
      <c r="J15" s="28">
        <v>0.6</v>
      </c>
      <c r="K15" s="27"/>
    </row>
    <row r="16" spans="1:11" x14ac:dyDescent="0.25">
      <c r="A16" s="12"/>
      <c r="B16" s="23" t="s">
        <v>1131</v>
      </c>
      <c r="C16" s="24"/>
      <c r="D16" s="40"/>
      <c r="E16" s="24"/>
      <c r="F16" s="24"/>
      <c r="G16" s="25">
        <v>0.42</v>
      </c>
      <c r="H16" s="24"/>
      <c r="I16" s="24"/>
      <c r="J16" s="25">
        <v>0.8</v>
      </c>
      <c r="K16" s="24" t="s">
        <v>414</v>
      </c>
    </row>
    <row r="17" spans="1:11" x14ac:dyDescent="0.25">
      <c r="A17" s="12"/>
      <c r="B17" s="64" t="s">
        <v>1132</v>
      </c>
      <c r="C17" s="65"/>
      <c r="D17" s="66"/>
      <c r="E17" s="65"/>
      <c r="F17" s="65"/>
      <c r="G17" s="66"/>
      <c r="H17" s="65"/>
      <c r="I17" s="65"/>
      <c r="J17" s="66"/>
      <c r="K17" s="65"/>
    </row>
    <row r="18" spans="1:11" x14ac:dyDescent="0.25">
      <c r="A18" s="12"/>
      <c r="B18" s="64"/>
      <c r="C18" s="65"/>
      <c r="D18" s="66"/>
      <c r="E18" s="65"/>
      <c r="F18" s="65"/>
      <c r="G18" s="66"/>
      <c r="H18" s="65"/>
      <c r="I18" s="65"/>
      <c r="J18" s="66"/>
      <c r="K18" s="65"/>
    </row>
    <row r="19" spans="1:11" x14ac:dyDescent="0.25">
      <c r="A19" s="12"/>
      <c r="B19" s="23" t="s">
        <v>31</v>
      </c>
      <c r="C19" s="24"/>
      <c r="D19" s="40"/>
      <c r="E19" s="24"/>
      <c r="F19" s="24" t="s">
        <v>224</v>
      </c>
      <c r="G19" s="31">
        <v>4926</v>
      </c>
      <c r="H19" s="24"/>
      <c r="I19" s="24" t="s">
        <v>224</v>
      </c>
      <c r="J19" s="31">
        <v>4692</v>
      </c>
      <c r="K19" s="24"/>
    </row>
    <row r="20" spans="1:11" x14ac:dyDescent="0.25">
      <c r="A20" s="12"/>
      <c r="B20" s="26" t="s">
        <v>1128</v>
      </c>
      <c r="C20" s="27"/>
      <c r="D20" s="46"/>
      <c r="E20" s="27"/>
      <c r="F20" s="27"/>
      <c r="G20" s="30">
        <v>3813</v>
      </c>
      <c r="H20" s="27"/>
      <c r="I20" s="27"/>
      <c r="J20" s="30">
        <v>3638</v>
      </c>
      <c r="K20" s="27"/>
    </row>
    <row r="21" spans="1:11" x14ac:dyDescent="0.25">
      <c r="A21" s="12"/>
      <c r="B21" s="23" t="s">
        <v>44</v>
      </c>
      <c r="C21" s="24"/>
      <c r="D21" s="40"/>
      <c r="E21" s="24"/>
      <c r="F21" s="24"/>
      <c r="G21" s="31">
        <v>1098</v>
      </c>
      <c r="H21" s="24"/>
      <c r="I21" s="24"/>
      <c r="J21" s="31">
        <v>1068</v>
      </c>
      <c r="K21" s="24"/>
    </row>
    <row r="22" spans="1:11" x14ac:dyDescent="0.25">
      <c r="A22" s="12"/>
      <c r="B22" s="26" t="s">
        <v>1129</v>
      </c>
      <c r="C22" s="27"/>
      <c r="D22" s="46"/>
      <c r="E22" s="27"/>
      <c r="F22" s="27"/>
      <c r="G22" s="28">
        <v>0.69</v>
      </c>
      <c r="H22" s="27"/>
      <c r="I22" s="27"/>
      <c r="J22" s="28">
        <v>0.67</v>
      </c>
      <c r="K22" s="27"/>
    </row>
    <row r="23" spans="1:11" x14ac:dyDescent="0.25">
      <c r="A23" s="12"/>
      <c r="B23" s="23" t="s">
        <v>1130</v>
      </c>
      <c r="C23" s="24"/>
      <c r="D23" s="40"/>
      <c r="E23" s="24"/>
      <c r="F23" s="24"/>
      <c r="G23" s="25">
        <v>0.68</v>
      </c>
      <c r="H23" s="24"/>
      <c r="I23" s="24"/>
      <c r="J23" s="25">
        <v>0.66</v>
      </c>
      <c r="K23" s="24"/>
    </row>
    <row r="24" spans="1:11" x14ac:dyDescent="0.25">
      <c r="A24" s="12"/>
      <c r="B24" s="26" t="s">
        <v>1131</v>
      </c>
      <c r="C24" s="27"/>
      <c r="D24" s="46"/>
      <c r="E24" s="27"/>
      <c r="F24" s="27"/>
      <c r="G24" s="28">
        <v>0.42</v>
      </c>
      <c r="H24" s="27"/>
      <c r="I24" s="27"/>
      <c r="J24" s="28">
        <v>0.4</v>
      </c>
      <c r="K24" s="27"/>
    </row>
    <row r="25" spans="1:11" x14ac:dyDescent="0.25">
      <c r="A25" s="12"/>
      <c r="B25" s="58" t="s">
        <v>1133</v>
      </c>
      <c r="C25" s="60"/>
      <c r="D25" s="62"/>
      <c r="E25" s="60"/>
      <c r="F25" s="60"/>
      <c r="G25" s="62"/>
      <c r="H25" s="60"/>
      <c r="I25" s="60"/>
      <c r="J25" s="62"/>
      <c r="K25" s="60"/>
    </row>
    <row r="26" spans="1:11" x14ac:dyDescent="0.25">
      <c r="A26" s="12"/>
      <c r="B26" s="58"/>
      <c r="C26" s="60"/>
      <c r="D26" s="62"/>
      <c r="E26" s="60"/>
      <c r="F26" s="60"/>
      <c r="G26" s="62"/>
      <c r="H26" s="60"/>
      <c r="I26" s="60"/>
      <c r="J26" s="62"/>
      <c r="K26" s="60"/>
    </row>
    <row r="27" spans="1:11" x14ac:dyDescent="0.25">
      <c r="A27" s="12"/>
      <c r="B27" s="26" t="s">
        <v>31</v>
      </c>
      <c r="C27" s="27"/>
      <c r="D27" s="46"/>
      <c r="E27" s="27"/>
      <c r="F27" s="27" t="s">
        <v>224</v>
      </c>
      <c r="G27" s="30">
        <v>5019</v>
      </c>
      <c r="H27" s="27"/>
      <c r="I27" s="27" t="s">
        <v>224</v>
      </c>
      <c r="J27" s="30">
        <v>4658</v>
      </c>
      <c r="K27" s="27"/>
    </row>
    <row r="28" spans="1:11" x14ac:dyDescent="0.25">
      <c r="A28" s="12"/>
      <c r="B28" s="23" t="s">
        <v>1128</v>
      </c>
      <c r="C28" s="24"/>
      <c r="D28" s="40"/>
      <c r="E28" s="24"/>
      <c r="F28" s="24"/>
      <c r="G28" s="31">
        <v>3925</v>
      </c>
      <c r="H28" s="24"/>
      <c r="I28" s="24"/>
      <c r="J28" s="31">
        <v>3566</v>
      </c>
      <c r="K28" s="24"/>
    </row>
    <row r="29" spans="1:11" x14ac:dyDescent="0.25">
      <c r="A29" s="12"/>
      <c r="B29" s="26" t="s">
        <v>44</v>
      </c>
      <c r="C29" s="27"/>
      <c r="D29" s="46"/>
      <c r="E29" s="27"/>
      <c r="F29" s="27"/>
      <c r="G29" s="28">
        <v>506</v>
      </c>
      <c r="H29" s="27"/>
      <c r="I29" s="27"/>
      <c r="J29" s="28">
        <v>964</v>
      </c>
      <c r="K29" s="27"/>
    </row>
    <row r="30" spans="1:11" x14ac:dyDescent="0.25">
      <c r="A30" s="12"/>
      <c r="B30" s="23" t="s">
        <v>1129</v>
      </c>
      <c r="C30" s="24"/>
      <c r="D30" s="40"/>
      <c r="E30" s="24"/>
      <c r="F30" s="24"/>
      <c r="G30" s="25">
        <v>0.32</v>
      </c>
      <c r="H30" s="24"/>
      <c r="I30" s="24"/>
      <c r="J30" s="25">
        <v>0.6</v>
      </c>
      <c r="K30" s="24"/>
    </row>
    <row r="31" spans="1:11" x14ac:dyDescent="0.25">
      <c r="A31" s="12"/>
      <c r="B31" s="26" t="s">
        <v>1130</v>
      </c>
      <c r="C31" s="27"/>
      <c r="D31" s="46"/>
      <c r="E31" s="27"/>
      <c r="F31" s="27"/>
      <c r="G31" s="28">
        <v>0.31</v>
      </c>
      <c r="H31" s="27"/>
      <c r="I31" s="27"/>
      <c r="J31" s="28">
        <v>0.6</v>
      </c>
      <c r="K31" s="27"/>
    </row>
    <row r="32" spans="1:11" x14ac:dyDescent="0.25">
      <c r="A32" s="12"/>
      <c r="B32" s="23" t="s">
        <v>1131</v>
      </c>
      <c r="C32" s="24"/>
      <c r="D32" s="40"/>
      <c r="E32" s="24"/>
      <c r="F32" s="24"/>
      <c r="G32" s="25">
        <v>0.42</v>
      </c>
      <c r="H32" s="24"/>
      <c r="I32" s="24"/>
      <c r="J32" s="25">
        <v>0.4</v>
      </c>
      <c r="K32" s="24"/>
    </row>
    <row r="33" spans="1:11" x14ac:dyDescent="0.25">
      <c r="A33" s="12"/>
      <c r="B33" s="64" t="s">
        <v>1134</v>
      </c>
      <c r="C33" s="65"/>
      <c r="D33" s="66"/>
      <c r="E33" s="65"/>
      <c r="F33" s="65"/>
      <c r="G33" s="66"/>
      <c r="H33" s="65"/>
      <c r="I33" s="65"/>
      <c r="J33" s="66"/>
      <c r="K33" s="65"/>
    </row>
    <row r="34" spans="1:11" x14ac:dyDescent="0.25">
      <c r="A34" s="12"/>
      <c r="B34" s="64"/>
      <c r="C34" s="65"/>
      <c r="D34" s="66"/>
      <c r="E34" s="65"/>
      <c r="F34" s="65"/>
      <c r="G34" s="66"/>
      <c r="H34" s="65"/>
      <c r="I34" s="65"/>
      <c r="J34" s="66"/>
      <c r="K34" s="65"/>
    </row>
    <row r="35" spans="1:11" x14ac:dyDescent="0.25">
      <c r="A35" s="12"/>
      <c r="B35" s="23" t="s">
        <v>31</v>
      </c>
      <c r="C35" s="24"/>
      <c r="D35" s="40"/>
      <c r="E35" s="24"/>
      <c r="F35" s="24" t="s">
        <v>224</v>
      </c>
      <c r="G35" s="31">
        <v>5452</v>
      </c>
      <c r="H35" s="24"/>
      <c r="I35" s="24" t="s">
        <v>224</v>
      </c>
      <c r="J35" s="31">
        <v>5111</v>
      </c>
      <c r="K35" s="24"/>
    </row>
    <row r="36" spans="1:11" x14ac:dyDescent="0.25">
      <c r="A36" s="12"/>
      <c r="B36" s="26" t="s">
        <v>1128</v>
      </c>
      <c r="C36" s="27"/>
      <c r="D36" s="46"/>
      <c r="E36" s="27"/>
      <c r="F36" s="27"/>
      <c r="G36" s="30">
        <v>4333</v>
      </c>
      <c r="H36" s="27"/>
      <c r="I36" s="27"/>
      <c r="J36" s="30">
        <v>3829</v>
      </c>
      <c r="K36" s="27"/>
    </row>
    <row r="37" spans="1:11" x14ac:dyDescent="0.25">
      <c r="A37" s="12"/>
      <c r="B37" s="23" t="s">
        <v>1135</v>
      </c>
      <c r="C37" s="24"/>
      <c r="D37" s="40" t="s">
        <v>788</v>
      </c>
      <c r="E37" s="24"/>
      <c r="F37" s="24"/>
      <c r="G37" s="25" t="s">
        <v>1136</v>
      </c>
      <c r="H37" s="24" t="s">
        <v>243</v>
      </c>
      <c r="I37" s="24"/>
      <c r="J37" s="31">
        <v>1128</v>
      </c>
      <c r="K37" s="24"/>
    </row>
    <row r="38" spans="1:11" x14ac:dyDescent="0.25">
      <c r="A38" s="12"/>
      <c r="B38" s="26" t="s">
        <v>1137</v>
      </c>
      <c r="C38" s="27"/>
      <c r="D38" s="46" t="s">
        <v>790</v>
      </c>
      <c r="E38" s="27"/>
      <c r="F38" s="27"/>
      <c r="G38" s="28" t="s">
        <v>1138</v>
      </c>
      <c r="H38" s="27" t="s">
        <v>243</v>
      </c>
      <c r="I38" s="27"/>
      <c r="J38" s="28">
        <v>0.7</v>
      </c>
      <c r="K38" s="27"/>
    </row>
    <row r="39" spans="1:11" x14ac:dyDescent="0.25">
      <c r="A39" s="12"/>
      <c r="B39" s="23" t="s">
        <v>1139</v>
      </c>
      <c r="C39" s="24"/>
      <c r="D39" s="40" t="s">
        <v>790</v>
      </c>
      <c r="E39" s="24"/>
      <c r="F39" s="24"/>
      <c r="G39" s="25" t="s">
        <v>1138</v>
      </c>
      <c r="H39" s="24" t="s">
        <v>243</v>
      </c>
      <c r="I39" s="24"/>
      <c r="J39" s="25">
        <v>0.7</v>
      </c>
      <c r="K39" s="24"/>
    </row>
    <row r="40" spans="1:11" x14ac:dyDescent="0.25">
      <c r="A40" s="12"/>
      <c r="B40" s="26" t="s">
        <v>1131</v>
      </c>
      <c r="C40" s="27"/>
      <c r="D40" s="46"/>
      <c r="E40" s="27"/>
      <c r="F40" s="27"/>
      <c r="G40" s="28">
        <v>0.49</v>
      </c>
      <c r="H40" s="27"/>
      <c r="I40" s="27"/>
      <c r="J40" s="28">
        <v>0.4</v>
      </c>
      <c r="K40" s="27"/>
    </row>
    <row r="41" spans="1:11" ht="15.75" thickBot="1" x14ac:dyDescent="0.3">
      <c r="A41" s="12"/>
      <c r="B41" s="20" t="s">
        <v>221</v>
      </c>
      <c r="C41" s="20" t="s">
        <v>221</v>
      </c>
      <c r="D41" s="21" t="s">
        <v>221</v>
      </c>
      <c r="E41" s="20" t="s">
        <v>221</v>
      </c>
      <c r="F41" s="20" t="s">
        <v>221</v>
      </c>
      <c r="G41" s="21" t="s">
        <v>221</v>
      </c>
      <c r="H41" s="20" t="s">
        <v>221</v>
      </c>
      <c r="I41" s="20" t="s">
        <v>221</v>
      </c>
      <c r="J41" s="21" t="s">
        <v>221</v>
      </c>
      <c r="K41" s="22" t="s">
        <v>222</v>
      </c>
    </row>
    <row r="42" spans="1:11" ht="25.5" customHeight="1" x14ac:dyDescent="0.25">
      <c r="A42" s="12"/>
      <c r="B42" s="47" t="s">
        <v>414</v>
      </c>
      <c r="C42" s="35" t="s">
        <v>1140</v>
      </c>
      <c r="D42" s="35"/>
      <c r="E42" s="35"/>
      <c r="F42" s="35"/>
      <c r="G42" s="35"/>
      <c r="H42" s="35"/>
      <c r="I42" s="35"/>
      <c r="J42" s="35"/>
      <c r="K42" s="35"/>
    </row>
    <row r="43" spans="1:11" ht="38.25" customHeight="1" x14ac:dyDescent="0.25">
      <c r="A43" s="12"/>
      <c r="B43" s="47" t="s">
        <v>788</v>
      </c>
      <c r="C43" s="35" t="s">
        <v>1141</v>
      </c>
      <c r="D43" s="35"/>
      <c r="E43" s="35"/>
      <c r="F43" s="35"/>
      <c r="G43" s="35"/>
      <c r="H43" s="35"/>
      <c r="I43" s="35"/>
      <c r="J43" s="35"/>
      <c r="K43" s="35"/>
    </row>
    <row r="44" spans="1:11" ht="25.5" customHeight="1" x14ac:dyDescent="0.25">
      <c r="A44" s="12"/>
      <c r="B44" s="47" t="s">
        <v>790</v>
      </c>
      <c r="C44" s="35" t="s">
        <v>1142</v>
      </c>
      <c r="D44" s="35"/>
      <c r="E44" s="35"/>
      <c r="F44" s="35"/>
      <c r="G44" s="35"/>
      <c r="H44" s="35"/>
      <c r="I44" s="35"/>
      <c r="J44" s="35"/>
      <c r="K44" s="35"/>
    </row>
    <row r="45" spans="1:11" ht="15.75" x14ac:dyDescent="0.25">
      <c r="A45" s="12"/>
      <c r="B45" s="38"/>
      <c r="C45" s="38"/>
      <c r="D45" s="38"/>
      <c r="E45" s="38"/>
      <c r="F45" s="38"/>
      <c r="G45" s="38"/>
      <c r="H45" s="38"/>
      <c r="I45" s="38"/>
      <c r="J45" s="38"/>
      <c r="K45" s="38"/>
    </row>
    <row r="46" spans="1:11" x14ac:dyDescent="0.25">
      <c r="A46" s="12"/>
      <c r="B46" s="37"/>
      <c r="C46" s="37"/>
      <c r="D46" s="37"/>
      <c r="E46" s="37"/>
      <c r="F46" s="37"/>
      <c r="G46" s="37"/>
      <c r="H46" s="37"/>
      <c r="I46" s="37"/>
      <c r="J46" s="37"/>
      <c r="K46" s="37"/>
    </row>
  </sheetData>
  <mergeCells count="45">
    <mergeCell ref="B4:K4"/>
    <mergeCell ref="B6:K6"/>
    <mergeCell ref="B7:K7"/>
    <mergeCell ref="B45:K45"/>
    <mergeCell ref="B46:K46"/>
    <mergeCell ref="J33:J34"/>
    <mergeCell ref="K33:K34"/>
    <mergeCell ref="C42:K42"/>
    <mergeCell ref="C43:K43"/>
    <mergeCell ref="C44:K44"/>
    <mergeCell ref="A1:A2"/>
    <mergeCell ref="B1:K1"/>
    <mergeCell ref="B2:K2"/>
    <mergeCell ref="B3:K3"/>
    <mergeCell ref="A4:A46"/>
    <mergeCell ref="J25:J26"/>
    <mergeCell ref="K25:K26"/>
    <mergeCell ref="B33:B34"/>
    <mergeCell ref="C33:C34"/>
    <mergeCell ref="D33:D34"/>
    <mergeCell ref="E33:E34"/>
    <mergeCell ref="F33:F34"/>
    <mergeCell ref="G33:G34"/>
    <mergeCell ref="H33:H34"/>
    <mergeCell ref="I33:I34"/>
    <mergeCell ref="J17:J18"/>
    <mergeCell ref="K17:K18"/>
    <mergeCell ref="B25:B26"/>
    <mergeCell ref="C25:C26"/>
    <mergeCell ref="D25:D26"/>
    <mergeCell ref="E25:E26"/>
    <mergeCell ref="F25:F26"/>
    <mergeCell ref="G25:G26"/>
    <mergeCell ref="H25:H26"/>
    <mergeCell ref="I25:I26"/>
    <mergeCell ref="F8:G8"/>
    <mergeCell ref="I8:J8"/>
    <mergeCell ref="B17:B18"/>
    <mergeCell ref="C17:C18"/>
    <mergeCell ref="D17:D18"/>
    <mergeCell ref="E17:E18"/>
    <mergeCell ref="F17:F18"/>
    <mergeCell ref="G17:G18"/>
    <mergeCell ref="H17:H18"/>
    <mergeCell ref="I17:I18"/>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3"/>
  <sheetViews>
    <sheetView showGridLines="0" workbookViewId="0"/>
  </sheetViews>
  <sheetFormatPr defaultRowHeight="15" x14ac:dyDescent="0.25"/>
  <cols>
    <col min="1" max="1" width="36.5703125" bestFit="1" customWidth="1"/>
    <col min="2" max="2" width="36.5703125" customWidth="1"/>
    <col min="3" max="3" width="4.28515625" customWidth="1"/>
    <col min="4" max="4" width="11.42578125" customWidth="1"/>
    <col min="5" max="5" width="33.42578125" customWidth="1"/>
    <col min="6" max="6" width="9.5703125" customWidth="1"/>
    <col min="7" max="7" width="11.42578125" customWidth="1"/>
    <col min="8" max="8" width="33.42578125" customWidth="1"/>
    <col min="9" max="9" width="9.5703125" customWidth="1"/>
  </cols>
  <sheetData>
    <row r="1" spans="1:9" ht="15" customHeight="1" x14ac:dyDescent="0.25">
      <c r="A1" s="8" t="s">
        <v>1143</v>
      </c>
      <c r="B1" s="8" t="s">
        <v>1</v>
      </c>
      <c r="C1" s="8"/>
      <c r="D1" s="8"/>
      <c r="E1" s="8"/>
      <c r="F1" s="8"/>
      <c r="G1" s="8"/>
      <c r="H1" s="8"/>
      <c r="I1" s="8"/>
    </row>
    <row r="2" spans="1:9" ht="15" customHeight="1" x14ac:dyDescent="0.25">
      <c r="A2" s="8"/>
      <c r="B2" s="8" t="s">
        <v>2</v>
      </c>
      <c r="C2" s="8"/>
      <c r="D2" s="8"/>
      <c r="E2" s="8"/>
      <c r="F2" s="8"/>
      <c r="G2" s="8"/>
      <c r="H2" s="8"/>
      <c r="I2" s="8"/>
    </row>
    <row r="3" spans="1:9" ht="30" x14ac:dyDescent="0.25">
      <c r="A3" s="3" t="s">
        <v>188</v>
      </c>
      <c r="B3" s="11"/>
      <c r="C3" s="11"/>
      <c r="D3" s="11"/>
      <c r="E3" s="11"/>
      <c r="F3" s="11"/>
      <c r="G3" s="11"/>
      <c r="H3" s="11"/>
      <c r="I3" s="11"/>
    </row>
    <row r="4" spans="1:9" x14ac:dyDescent="0.25">
      <c r="A4" s="12" t="s">
        <v>1144</v>
      </c>
      <c r="B4" s="34" t="s">
        <v>190</v>
      </c>
      <c r="C4" s="34"/>
      <c r="D4" s="34"/>
      <c r="E4" s="34"/>
      <c r="F4" s="34"/>
      <c r="G4" s="34"/>
      <c r="H4" s="34"/>
      <c r="I4" s="34"/>
    </row>
    <row r="5" spans="1:9" ht="38.25" customHeight="1" x14ac:dyDescent="0.25">
      <c r="A5" s="12"/>
      <c r="B5" s="35" t="s">
        <v>191</v>
      </c>
      <c r="C5" s="35"/>
      <c r="D5" s="35"/>
      <c r="E5" s="35"/>
      <c r="F5" s="35"/>
      <c r="G5" s="35"/>
      <c r="H5" s="35"/>
      <c r="I5" s="35"/>
    </row>
    <row r="6" spans="1:9" x14ac:dyDescent="0.25">
      <c r="A6" s="12"/>
      <c r="B6" s="37"/>
      <c r="C6" s="37"/>
      <c r="D6" s="37"/>
      <c r="E6" s="37"/>
      <c r="F6" s="37"/>
      <c r="G6" s="37"/>
      <c r="H6" s="37"/>
      <c r="I6" s="37"/>
    </row>
    <row r="7" spans="1:9" x14ac:dyDescent="0.25">
      <c r="A7" s="12" t="s">
        <v>1145</v>
      </c>
      <c r="B7" s="34" t="s">
        <v>192</v>
      </c>
      <c r="C7" s="34"/>
      <c r="D7" s="34"/>
      <c r="E7" s="34"/>
      <c r="F7" s="34"/>
      <c r="G7" s="34"/>
      <c r="H7" s="34"/>
      <c r="I7" s="34"/>
    </row>
    <row r="8" spans="1:9" ht="51" customHeight="1" x14ac:dyDescent="0.25">
      <c r="A8" s="12"/>
      <c r="B8" s="35" t="s">
        <v>193</v>
      </c>
      <c r="C8" s="35"/>
      <c r="D8" s="35"/>
      <c r="E8" s="35"/>
      <c r="F8" s="35"/>
      <c r="G8" s="35"/>
      <c r="H8" s="35"/>
      <c r="I8" s="35"/>
    </row>
    <row r="9" spans="1:9" x14ac:dyDescent="0.25">
      <c r="A9" s="12"/>
      <c r="B9" s="35" t="s">
        <v>194</v>
      </c>
      <c r="C9" s="35"/>
      <c r="D9" s="35"/>
      <c r="E9" s="35"/>
      <c r="F9" s="35"/>
      <c r="G9" s="35"/>
      <c r="H9" s="35"/>
      <c r="I9" s="35"/>
    </row>
    <row r="10" spans="1:9" x14ac:dyDescent="0.25">
      <c r="A10" s="12"/>
      <c r="B10" s="37"/>
      <c r="C10" s="37"/>
      <c r="D10" s="37"/>
      <c r="E10" s="37"/>
      <c r="F10" s="37"/>
      <c r="G10" s="37"/>
      <c r="H10" s="37"/>
      <c r="I10" s="37"/>
    </row>
    <row r="11" spans="1:9" x14ac:dyDescent="0.25">
      <c r="A11" s="12" t="s">
        <v>1146</v>
      </c>
      <c r="B11" s="34" t="s">
        <v>195</v>
      </c>
      <c r="C11" s="34"/>
      <c r="D11" s="34"/>
      <c r="E11" s="34"/>
      <c r="F11" s="34"/>
      <c r="G11" s="34"/>
      <c r="H11" s="34"/>
      <c r="I11" s="34"/>
    </row>
    <row r="12" spans="1:9" ht="76.5" customHeight="1" x14ac:dyDescent="0.25">
      <c r="A12" s="12"/>
      <c r="B12" s="35" t="s">
        <v>196</v>
      </c>
      <c r="C12" s="35"/>
      <c r="D12" s="35"/>
      <c r="E12" s="35"/>
      <c r="F12" s="35"/>
      <c r="G12" s="35"/>
      <c r="H12" s="35"/>
      <c r="I12" s="35"/>
    </row>
    <row r="13" spans="1:9" x14ac:dyDescent="0.25">
      <c r="A13" s="12"/>
      <c r="B13" s="37"/>
      <c r="C13" s="37"/>
      <c r="D13" s="37"/>
      <c r="E13" s="37"/>
      <c r="F13" s="37"/>
      <c r="G13" s="37"/>
      <c r="H13" s="37"/>
      <c r="I13" s="37"/>
    </row>
    <row r="14" spans="1:9" x14ac:dyDescent="0.25">
      <c r="A14" s="12" t="s">
        <v>1147</v>
      </c>
      <c r="B14" s="34" t="s">
        <v>197</v>
      </c>
      <c r="C14" s="34"/>
      <c r="D14" s="34"/>
      <c r="E14" s="34"/>
      <c r="F14" s="34"/>
      <c r="G14" s="34"/>
      <c r="H14" s="34"/>
      <c r="I14" s="34"/>
    </row>
    <row r="15" spans="1:9" ht="51" customHeight="1" x14ac:dyDescent="0.25">
      <c r="A15" s="12"/>
      <c r="B15" s="35" t="s">
        <v>198</v>
      </c>
      <c r="C15" s="35"/>
      <c r="D15" s="35"/>
      <c r="E15" s="35"/>
      <c r="F15" s="35"/>
      <c r="G15" s="35"/>
      <c r="H15" s="35"/>
      <c r="I15" s="35"/>
    </row>
    <row r="16" spans="1:9" x14ac:dyDescent="0.25">
      <c r="A16" s="12"/>
      <c r="B16" s="37"/>
      <c r="C16" s="37"/>
      <c r="D16" s="37"/>
      <c r="E16" s="37"/>
      <c r="F16" s="37"/>
      <c r="G16" s="37"/>
      <c r="H16" s="37"/>
      <c r="I16" s="37"/>
    </row>
    <row r="17" spans="1:9" x14ac:dyDescent="0.25">
      <c r="A17" s="12" t="s">
        <v>1148</v>
      </c>
      <c r="B17" s="34" t="s">
        <v>199</v>
      </c>
      <c r="C17" s="34"/>
      <c r="D17" s="34"/>
      <c r="E17" s="34"/>
      <c r="F17" s="34"/>
      <c r="G17" s="34"/>
      <c r="H17" s="34"/>
      <c r="I17" s="34"/>
    </row>
    <row r="18" spans="1:9" ht="89.25" customHeight="1" x14ac:dyDescent="0.25">
      <c r="A18" s="12"/>
      <c r="B18" s="35" t="s">
        <v>200</v>
      </c>
      <c r="C18" s="35"/>
      <c r="D18" s="35"/>
      <c r="E18" s="35"/>
      <c r="F18" s="35"/>
      <c r="G18" s="35"/>
      <c r="H18" s="35"/>
      <c r="I18" s="35"/>
    </row>
    <row r="19" spans="1:9" x14ac:dyDescent="0.25">
      <c r="A19" s="12"/>
      <c r="B19" s="37"/>
      <c r="C19" s="37"/>
      <c r="D19" s="37"/>
      <c r="E19" s="37"/>
      <c r="F19" s="37"/>
      <c r="G19" s="37"/>
      <c r="H19" s="37"/>
      <c r="I19" s="37"/>
    </row>
    <row r="20" spans="1:9" x14ac:dyDescent="0.25">
      <c r="A20" s="12" t="s">
        <v>1149</v>
      </c>
      <c r="B20" s="34" t="s">
        <v>201</v>
      </c>
      <c r="C20" s="34"/>
      <c r="D20" s="34"/>
      <c r="E20" s="34"/>
      <c r="F20" s="34"/>
      <c r="G20" s="34"/>
      <c r="H20" s="34"/>
      <c r="I20" s="34"/>
    </row>
    <row r="21" spans="1:9" ht="25.5" customHeight="1" x14ac:dyDescent="0.25">
      <c r="A21" s="12"/>
      <c r="B21" s="35" t="s">
        <v>202</v>
      </c>
      <c r="C21" s="35"/>
      <c r="D21" s="35"/>
      <c r="E21" s="35"/>
      <c r="F21" s="35"/>
      <c r="G21" s="35"/>
      <c r="H21" s="35"/>
      <c r="I21" s="35"/>
    </row>
    <row r="22" spans="1:9" x14ac:dyDescent="0.25">
      <c r="A22" s="12"/>
      <c r="B22" s="37"/>
      <c r="C22" s="37"/>
      <c r="D22" s="37"/>
      <c r="E22" s="37"/>
      <c r="F22" s="37"/>
      <c r="G22" s="37"/>
      <c r="H22" s="37"/>
      <c r="I22" s="37"/>
    </row>
    <row r="23" spans="1:9" x14ac:dyDescent="0.25">
      <c r="A23" s="12" t="s">
        <v>1150</v>
      </c>
      <c r="B23" s="34" t="s">
        <v>203</v>
      </c>
      <c r="C23" s="34"/>
      <c r="D23" s="34"/>
      <c r="E23" s="34"/>
      <c r="F23" s="34"/>
      <c r="G23" s="34"/>
      <c r="H23" s="34"/>
      <c r="I23" s="34"/>
    </row>
    <row r="24" spans="1:9" ht="63.75" customHeight="1" x14ac:dyDescent="0.25">
      <c r="A24" s="12"/>
      <c r="B24" s="35" t="s">
        <v>204</v>
      </c>
      <c r="C24" s="35"/>
      <c r="D24" s="35"/>
      <c r="E24" s="35"/>
      <c r="F24" s="35"/>
      <c r="G24" s="35"/>
      <c r="H24" s="35"/>
      <c r="I24" s="35"/>
    </row>
    <row r="25" spans="1:9" ht="76.5" customHeight="1" x14ac:dyDescent="0.25">
      <c r="A25" s="12"/>
      <c r="B25" s="35" t="s">
        <v>205</v>
      </c>
      <c r="C25" s="35"/>
      <c r="D25" s="35"/>
      <c r="E25" s="35"/>
      <c r="F25" s="35"/>
      <c r="G25" s="35"/>
      <c r="H25" s="35"/>
      <c r="I25" s="35"/>
    </row>
    <row r="26" spans="1:9" x14ac:dyDescent="0.25">
      <c r="A26" s="12"/>
      <c r="B26" s="35" t="s">
        <v>206</v>
      </c>
      <c r="C26" s="35"/>
      <c r="D26" s="35"/>
      <c r="E26" s="35"/>
      <c r="F26" s="35"/>
      <c r="G26" s="35"/>
      <c r="H26" s="35"/>
      <c r="I26" s="35"/>
    </row>
    <row r="27" spans="1:9" x14ac:dyDescent="0.25">
      <c r="A27" s="12"/>
      <c r="B27" s="37"/>
      <c r="C27" s="37"/>
      <c r="D27" s="37"/>
      <c r="E27" s="37"/>
      <c r="F27" s="37"/>
      <c r="G27" s="37"/>
      <c r="H27" s="37"/>
      <c r="I27" s="37"/>
    </row>
    <row r="28" spans="1:9" x14ac:dyDescent="0.25">
      <c r="A28" s="12" t="s">
        <v>936</v>
      </c>
      <c r="B28" s="34" t="s">
        <v>207</v>
      </c>
      <c r="C28" s="34"/>
      <c r="D28" s="34"/>
      <c r="E28" s="34"/>
      <c r="F28" s="34"/>
      <c r="G28" s="34"/>
      <c r="H28" s="34"/>
      <c r="I28" s="34"/>
    </row>
    <row r="29" spans="1:9" ht="51" customHeight="1" x14ac:dyDescent="0.25">
      <c r="A29" s="12"/>
      <c r="B29" s="35" t="s">
        <v>208</v>
      </c>
      <c r="C29" s="35"/>
      <c r="D29" s="35"/>
      <c r="E29" s="35"/>
      <c r="F29" s="35"/>
      <c r="G29" s="35"/>
      <c r="H29" s="35"/>
      <c r="I29" s="35"/>
    </row>
    <row r="30" spans="1:9" ht="38.25" customHeight="1" x14ac:dyDescent="0.25">
      <c r="A30" s="12"/>
      <c r="B30" s="35" t="s">
        <v>209</v>
      </c>
      <c r="C30" s="35"/>
      <c r="D30" s="35"/>
      <c r="E30" s="35"/>
      <c r="F30" s="35"/>
      <c r="G30" s="35"/>
      <c r="H30" s="35"/>
      <c r="I30" s="35"/>
    </row>
    <row r="31" spans="1:9" x14ac:dyDescent="0.25">
      <c r="A31" s="12"/>
      <c r="B31" s="37"/>
      <c r="C31" s="37"/>
      <c r="D31" s="37"/>
      <c r="E31" s="37"/>
      <c r="F31" s="37"/>
      <c r="G31" s="37"/>
      <c r="H31" s="37"/>
      <c r="I31" s="37"/>
    </row>
    <row r="32" spans="1:9" x14ac:dyDescent="0.25">
      <c r="A32" s="12" t="s">
        <v>1151</v>
      </c>
      <c r="B32" s="34" t="s">
        <v>210</v>
      </c>
      <c r="C32" s="34"/>
      <c r="D32" s="34"/>
      <c r="E32" s="34"/>
      <c r="F32" s="34"/>
      <c r="G32" s="34"/>
      <c r="H32" s="34"/>
      <c r="I32" s="34"/>
    </row>
    <row r="33" spans="1:9" x14ac:dyDescent="0.25">
      <c r="A33" s="12"/>
      <c r="B33" s="35" t="s">
        <v>211</v>
      </c>
      <c r="C33" s="35"/>
      <c r="D33" s="35"/>
      <c r="E33" s="35"/>
      <c r="F33" s="35"/>
      <c r="G33" s="35"/>
      <c r="H33" s="35"/>
      <c r="I33" s="35"/>
    </row>
    <row r="34" spans="1:9" x14ac:dyDescent="0.25">
      <c r="A34" s="12"/>
      <c r="B34" s="37"/>
      <c r="C34" s="37"/>
      <c r="D34" s="37"/>
      <c r="E34" s="37"/>
      <c r="F34" s="37"/>
      <c r="G34" s="37"/>
      <c r="H34" s="37"/>
      <c r="I34" s="37"/>
    </row>
    <row r="35" spans="1:9" x14ac:dyDescent="0.25">
      <c r="A35" s="12" t="s">
        <v>82</v>
      </c>
      <c r="B35" s="34" t="s">
        <v>212</v>
      </c>
      <c r="C35" s="34"/>
      <c r="D35" s="34"/>
      <c r="E35" s="34"/>
      <c r="F35" s="34"/>
      <c r="G35" s="34"/>
      <c r="H35" s="34"/>
      <c r="I35" s="34"/>
    </row>
    <row r="36" spans="1:9" ht="38.25" customHeight="1" x14ac:dyDescent="0.25">
      <c r="A36" s="12"/>
      <c r="B36" s="35" t="s">
        <v>213</v>
      </c>
      <c r="C36" s="35"/>
      <c r="D36" s="35"/>
      <c r="E36" s="35"/>
      <c r="F36" s="35"/>
      <c r="G36" s="35"/>
      <c r="H36" s="35"/>
      <c r="I36" s="35"/>
    </row>
    <row r="37" spans="1:9" ht="51" customHeight="1" x14ac:dyDescent="0.25">
      <c r="A37" s="12"/>
      <c r="B37" s="35" t="s">
        <v>214</v>
      </c>
      <c r="C37" s="35"/>
      <c r="D37" s="35"/>
      <c r="E37" s="35"/>
      <c r="F37" s="35"/>
      <c r="G37" s="35"/>
      <c r="H37" s="35"/>
      <c r="I37" s="35"/>
    </row>
    <row r="38" spans="1:9" x14ac:dyDescent="0.25">
      <c r="A38" s="12"/>
      <c r="B38" s="37"/>
      <c r="C38" s="37"/>
      <c r="D38" s="37"/>
      <c r="E38" s="37"/>
      <c r="F38" s="37"/>
      <c r="G38" s="37"/>
      <c r="H38" s="37"/>
      <c r="I38" s="37"/>
    </row>
    <row r="39" spans="1:9" x14ac:dyDescent="0.25">
      <c r="A39" s="12" t="s">
        <v>1152</v>
      </c>
      <c r="B39" s="34" t="s">
        <v>215</v>
      </c>
      <c r="C39" s="34"/>
      <c r="D39" s="34"/>
      <c r="E39" s="34"/>
      <c r="F39" s="34"/>
      <c r="G39" s="34"/>
      <c r="H39" s="34"/>
      <c r="I39" s="34"/>
    </row>
    <row r="40" spans="1:9" ht="38.25" customHeight="1" x14ac:dyDescent="0.25">
      <c r="A40" s="12"/>
      <c r="B40" s="35" t="s">
        <v>216</v>
      </c>
      <c r="C40" s="35"/>
      <c r="D40" s="35"/>
      <c r="E40" s="35"/>
      <c r="F40" s="35"/>
      <c r="G40" s="35"/>
      <c r="H40" s="35"/>
      <c r="I40" s="35"/>
    </row>
    <row r="41" spans="1:9" x14ac:dyDescent="0.25">
      <c r="A41" s="12"/>
      <c r="B41" s="37"/>
      <c r="C41" s="37"/>
      <c r="D41" s="37"/>
      <c r="E41" s="37"/>
      <c r="F41" s="37"/>
      <c r="G41" s="37"/>
      <c r="H41" s="37"/>
      <c r="I41" s="37"/>
    </row>
    <row r="42" spans="1:9" x14ac:dyDescent="0.25">
      <c r="A42" s="12" t="s">
        <v>151</v>
      </c>
      <c r="B42" s="34" t="s">
        <v>217</v>
      </c>
      <c r="C42" s="34"/>
      <c r="D42" s="34"/>
      <c r="E42" s="34"/>
      <c r="F42" s="34"/>
      <c r="G42" s="34"/>
      <c r="H42" s="34"/>
      <c r="I42" s="34"/>
    </row>
    <row r="43" spans="1:9" x14ac:dyDescent="0.25">
      <c r="A43" s="12"/>
      <c r="B43" s="35" t="s">
        <v>218</v>
      </c>
      <c r="C43" s="35"/>
      <c r="D43" s="35"/>
      <c r="E43" s="35"/>
      <c r="F43" s="35"/>
      <c r="G43" s="35"/>
      <c r="H43" s="35"/>
      <c r="I43" s="35"/>
    </row>
    <row r="44" spans="1:9" x14ac:dyDescent="0.25">
      <c r="A44" s="12"/>
      <c r="B44" s="36" t="s">
        <v>219</v>
      </c>
      <c r="C44" s="36"/>
      <c r="D44" s="36"/>
      <c r="E44" s="36"/>
      <c r="F44" s="36"/>
      <c r="G44" s="36"/>
      <c r="H44" s="36"/>
      <c r="I44" s="36"/>
    </row>
    <row r="45" spans="1:9" x14ac:dyDescent="0.25">
      <c r="A45" s="12"/>
      <c r="B45" s="18" t="s">
        <v>220</v>
      </c>
      <c r="C45" s="19"/>
      <c r="D45" s="29">
        <v>2014</v>
      </c>
      <c r="E45" s="29"/>
      <c r="F45" s="19"/>
      <c r="G45" s="29">
        <v>2013</v>
      </c>
      <c r="H45" s="29"/>
      <c r="I45" s="19"/>
    </row>
    <row r="46" spans="1:9" ht="15.75" thickBot="1" x14ac:dyDescent="0.3">
      <c r="A46" s="12"/>
      <c r="B46" s="20" t="s">
        <v>221</v>
      </c>
      <c r="C46" s="20" t="s">
        <v>221</v>
      </c>
      <c r="D46" s="20" t="s">
        <v>221</v>
      </c>
      <c r="E46" s="21" t="s">
        <v>221</v>
      </c>
      <c r="F46" s="20" t="s">
        <v>221</v>
      </c>
      <c r="G46" s="20" t="s">
        <v>221</v>
      </c>
      <c r="H46" s="21" t="s">
        <v>221</v>
      </c>
      <c r="I46" s="22" t="s">
        <v>222</v>
      </c>
    </row>
    <row r="47" spans="1:9" x14ac:dyDescent="0.25">
      <c r="A47" s="12"/>
      <c r="B47" s="23" t="s">
        <v>223</v>
      </c>
      <c r="C47" s="24"/>
      <c r="D47" s="24" t="s">
        <v>224</v>
      </c>
      <c r="E47" s="25" t="s">
        <v>225</v>
      </c>
      <c r="F47" s="24"/>
      <c r="G47" s="24" t="s">
        <v>224</v>
      </c>
      <c r="H47" s="25" t="s">
        <v>226</v>
      </c>
      <c r="I47" s="24"/>
    </row>
    <row r="48" spans="1:9" x14ac:dyDescent="0.25">
      <c r="A48" s="12"/>
      <c r="B48" s="26" t="s">
        <v>227</v>
      </c>
      <c r="C48" s="27"/>
      <c r="D48" s="27"/>
      <c r="E48" s="28" t="s">
        <v>228</v>
      </c>
      <c r="F48" s="27"/>
      <c r="G48" s="27"/>
      <c r="H48" s="28" t="s">
        <v>229</v>
      </c>
      <c r="I48" s="27"/>
    </row>
    <row r="49" spans="1:9" x14ac:dyDescent="0.25">
      <c r="A49" s="12"/>
      <c r="B49" s="23" t="s">
        <v>230</v>
      </c>
      <c r="C49" s="24"/>
      <c r="D49" s="24"/>
      <c r="E49" s="25" t="s">
        <v>231</v>
      </c>
      <c r="F49" s="24"/>
      <c r="G49" s="24"/>
      <c r="H49" s="25" t="s">
        <v>232</v>
      </c>
      <c r="I49" s="24"/>
    </row>
    <row r="50" spans="1:9" ht="15.75" thickBot="1" x14ac:dyDescent="0.3">
      <c r="A50" s="12"/>
      <c r="B50" s="20" t="s">
        <v>221</v>
      </c>
      <c r="C50" s="20" t="s">
        <v>221</v>
      </c>
      <c r="D50" s="20" t="s">
        <v>221</v>
      </c>
      <c r="E50" s="21" t="s">
        <v>221</v>
      </c>
      <c r="F50" s="20" t="s">
        <v>221</v>
      </c>
      <c r="G50" s="20" t="s">
        <v>221</v>
      </c>
      <c r="H50" s="21" t="s">
        <v>221</v>
      </c>
      <c r="I50" s="22" t="s">
        <v>222</v>
      </c>
    </row>
    <row r="51" spans="1:9" x14ac:dyDescent="0.25">
      <c r="A51" s="12"/>
      <c r="B51" s="26" t="s">
        <v>77</v>
      </c>
      <c r="C51" s="27"/>
      <c r="D51" s="27" t="s">
        <v>224</v>
      </c>
      <c r="E51" s="28" t="s">
        <v>233</v>
      </c>
      <c r="F51" s="27"/>
      <c r="G51" s="27" t="s">
        <v>224</v>
      </c>
      <c r="H51" s="28" t="s">
        <v>234</v>
      </c>
      <c r="I51" s="27"/>
    </row>
    <row r="52" spans="1:9" ht="15.75" thickBot="1" x14ac:dyDescent="0.3">
      <c r="A52" s="12"/>
      <c r="B52" s="20" t="s">
        <v>221</v>
      </c>
      <c r="C52" s="20" t="s">
        <v>221</v>
      </c>
      <c r="D52" s="20" t="s">
        <v>221</v>
      </c>
      <c r="E52" s="21" t="s">
        <v>221</v>
      </c>
      <c r="F52" s="20" t="s">
        <v>221</v>
      </c>
      <c r="G52" s="20" t="s">
        <v>221</v>
      </c>
      <c r="H52" s="21" t="s">
        <v>221</v>
      </c>
      <c r="I52" s="22" t="s">
        <v>222</v>
      </c>
    </row>
    <row r="53" spans="1:9" ht="15.75" thickBot="1" x14ac:dyDescent="0.3">
      <c r="A53" s="12"/>
      <c r="B53" s="20" t="s">
        <v>221</v>
      </c>
      <c r="C53" s="20" t="s">
        <v>221</v>
      </c>
      <c r="D53" s="20" t="s">
        <v>221</v>
      </c>
      <c r="E53" s="21" t="s">
        <v>221</v>
      </c>
      <c r="F53" s="20" t="s">
        <v>221</v>
      </c>
      <c r="G53" s="20" t="s">
        <v>221</v>
      </c>
      <c r="H53" s="21" t="s">
        <v>221</v>
      </c>
      <c r="I53" s="22" t="s">
        <v>221</v>
      </c>
    </row>
    <row r="54" spans="1:9" ht="15.75" x14ac:dyDescent="0.25">
      <c r="A54" s="12"/>
      <c r="B54" s="38"/>
      <c r="C54" s="38"/>
      <c r="D54" s="38"/>
      <c r="E54" s="38"/>
      <c r="F54" s="38"/>
      <c r="G54" s="38"/>
      <c r="H54" s="38"/>
      <c r="I54" s="38"/>
    </row>
    <row r="55" spans="1:9" x14ac:dyDescent="0.25">
      <c r="A55" s="12"/>
      <c r="B55" s="37"/>
      <c r="C55" s="37"/>
      <c r="D55" s="37"/>
      <c r="E55" s="37"/>
      <c r="F55" s="37"/>
      <c r="G55" s="37"/>
      <c r="H55" s="37"/>
      <c r="I55" s="37"/>
    </row>
    <row r="56" spans="1:9" x14ac:dyDescent="0.25">
      <c r="A56" s="12" t="s">
        <v>1153</v>
      </c>
      <c r="B56" s="34" t="s">
        <v>235</v>
      </c>
      <c r="C56" s="34"/>
      <c r="D56" s="34"/>
      <c r="E56" s="34"/>
      <c r="F56" s="34"/>
      <c r="G56" s="34"/>
      <c r="H56" s="34"/>
      <c r="I56" s="34"/>
    </row>
    <row r="57" spans="1:9" x14ac:dyDescent="0.25">
      <c r="A57" s="12"/>
      <c r="B57" s="36" t="s">
        <v>219</v>
      </c>
      <c r="C57" s="36"/>
      <c r="D57" s="36"/>
      <c r="E57" s="36"/>
      <c r="F57" s="36"/>
      <c r="G57" s="36"/>
      <c r="H57" s="36"/>
      <c r="I57" s="36"/>
    </row>
    <row r="58" spans="1:9" x14ac:dyDescent="0.25">
      <c r="A58" s="12"/>
      <c r="B58" s="18" t="s">
        <v>220</v>
      </c>
      <c r="C58" s="19"/>
      <c r="D58" s="29">
        <v>2014</v>
      </c>
      <c r="E58" s="29"/>
      <c r="F58" s="19"/>
      <c r="G58" s="29">
        <v>2013</v>
      </c>
      <c r="H58" s="29"/>
      <c r="I58" s="19"/>
    </row>
    <row r="59" spans="1:9" ht="15.75" thickBot="1" x14ac:dyDescent="0.3">
      <c r="A59" s="12"/>
      <c r="B59" s="20" t="s">
        <v>221</v>
      </c>
      <c r="C59" s="20" t="s">
        <v>221</v>
      </c>
      <c r="D59" s="20" t="s">
        <v>221</v>
      </c>
      <c r="E59" s="21" t="s">
        <v>221</v>
      </c>
      <c r="F59" s="20" t="s">
        <v>221</v>
      </c>
      <c r="G59" s="20" t="s">
        <v>221</v>
      </c>
      <c r="H59" s="21" t="s">
        <v>221</v>
      </c>
      <c r="I59" s="22" t="s">
        <v>222</v>
      </c>
    </row>
    <row r="60" spans="1:9" x14ac:dyDescent="0.25">
      <c r="A60" s="12"/>
      <c r="B60" s="23" t="s">
        <v>236</v>
      </c>
      <c r="C60" s="24"/>
      <c r="D60" s="24" t="s">
        <v>224</v>
      </c>
      <c r="E60" s="25">
        <v>48</v>
      </c>
      <c r="F60" s="24"/>
      <c r="G60" s="24" t="s">
        <v>224</v>
      </c>
      <c r="H60" s="25">
        <v>50</v>
      </c>
      <c r="I60" s="24"/>
    </row>
    <row r="61" spans="1:9" x14ac:dyDescent="0.25">
      <c r="A61" s="12"/>
      <c r="B61" s="26" t="s">
        <v>237</v>
      </c>
      <c r="C61" s="27"/>
      <c r="D61" s="27"/>
      <c r="E61" s="30">
        <v>1228</v>
      </c>
      <c r="F61" s="27"/>
      <c r="G61" s="27"/>
      <c r="H61" s="30">
        <v>1263</v>
      </c>
      <c r="I61" s="27"/>
    </row>
    <row r="62" spans="1:9" x14ac:dyDescent="0.25">
      <c r="A62" s="12"/>
      <c r="B62" s="23" t="s">
        <v>238</v>
      </c>
      <c r="C62" s="24"/>
      <c r="D62" s="24"/>
      <c r="E62" s="31">
        <v>5324</v>
      </c>
      <c r="F62" s="24"/>
      <c r="G62" s="24"/>
      <c r="H62" s="31">
        <v>5214</v>
      </c>
      <c r="I62" s="24"/>
    </row>
    <row r="63" spans="1:9" x14ac:dyDescent="0.25">
      <c r="A63" s="12"/>
      <c r="B63" s="26" t="s">
        <v>239</v>
      </c>
      <c r="C63" s="27"/>
      <c r="D63" s="27"/>
      <c r="E63" s="28">
        <v>505</v>
      </c>
      <c r="F63" s="27"/>
      <c r="G63" s="27"/>
      <c r="H63" s="28">
        <v>382</v>
      </c>
      <c r="I63" s="27"/>
    </row>
    <row r="64" spans="1:9" ht="15.75" thickBot="1" x14ac:dyDescent="0.3">
      <c r="A64" s="12"/>
      <c r="B64" s="20" t="s">
        <v>221</v>
      </c>
      <c r="C64" s="20" t="s">
        <v>221</v>
      </c>
      <c r="D64" s="20" t="s">
        <v>221</v>
      </c>
      <c r="E64" s="21" t="s">
        <v>221</v>
      </c>
      <c r="F64" s="20" t="s">
        <v>221</v>
      </c>
      <c r="G64" s="20" t="s">
        <v>221</v>
      </c>
      <c r="H64" s="21" t="s">
        <v>221</v>
      </c>
      <c r="I64" s="22" t="s">
        <v>222</v>
      </c>
    </row>
    <row r="65" spans="1:9" x14ac:dyDescent="0.25">
      <c r="A65" s="12"/>
      <c r="B65" s="23" t="s">
        <v>240</v>
      </c>
      <c r="C65" s="24"/>
      <c r="D65" s="24"/>
      <c r="E65" s="31">
        <v>7105</v>
      </c>
      <c r="F65" s="24"/>
      <c r="G65" s="24"/>
      <c r="H65" s="31">
        <v>6909</v>
      </c>
      <c r="I65" s="24"/>
    </row>
    <row r="66" spans="1:9" x14ac:dyDescent="0.25">
      <c r="A66" s="12"/>
      <c r="B66" s="26" t="s">
        <v>241</v>
      </c>
      <c r="C66" s="27"/>
      <c r="D66" s="27"/>
      <c r="E66" s="28" t="s">
        <v>242</v>
      </c>
      <c r="F66" s="27" t="s">
        <v>243</v>
      </c>
      <c r="G66" s="27"/>
      <c r="H66" s="28" t="s">
        <v>244</v>
      </c>
      <c r="I66" s="27" t="s">
        <v>243</v>
      </c>
    </row>
    <row r="67" spans="1:9" ht="15.75" thickBot="1" x14ac:dyDescent="0.3">
      <c r="A67" s="12"/>
      <c r="B67" s="20" t="s">
        <v>221</v>
      </c>
      <c r="C67" s="20" t="s">
        <v>221</v>
      </c>
      <c r="D67" s="20" t="s">
        <v>221</v>
      </c>
      <c r="E67" s="21" t="s">
        <v>221</v>
      </c>
      <c r="F67" s="20" t="s">
        <v>221</v>
      </c>
      <c r="G67" s="20" t="s">
        <v>221</v>
      </c>
      <c r="H67" s="21" t="s">
        <v>221</v>
      </c>
      <c r="I67" s="22" t="s">
        <v>222</v>
      </c>
    </row>
    <row r="68" spans="1:9" x14ac:dyDescent="0.25">
      <c r="A68" s="12"/>
      <c r="B68" s="23" t="s">
        <v>83</v>
      </c>
      <c r="C68" s="24"/>
      <c r="D68" s="24" t="s">
        <v>224</v>
      </c>
      <c r="E68" s="31">
        <v>2485</v>
      </c>
      <c r="F68" s="24"/>
      <c r="G68" s="24" t="s">
        <v>224</v>
      </c>
      <c r="H68" s="31">
        <v>2298</v>
      </c>
      <c r="I68" s="24"/>
    </row>
    <row r="69" spans="1:9" ht="15.75" thickBot="1" x14ac:dyDescent="0.3">
      <c r="A69" s="12"/>
      <c r="B69" s="20" t="s">
        <v>221</v>
      </c>
      <c r="C69" s="20" t="s">
        <v>221</v>
      </c>
      <c r="D69" s="20" t="s">
        <v>221</v>
      </c>
      <c r="E69" s="21" t="s">
        <v>221</v>
      </c>
      <c r="F69" s="20" t="s">
        <v>221</v>
      </c>
      <c r="G69" s="20" t="s">
        <v>221</v>
      </c>
      <c r="H69" s="21" t="s">
        <v>221</v>
      </c>
      <c r="I69" s="22" t="s">
        <v>222</v>
      </c>
    </row>
    <row r="70" spans="1:9" ht="15.75" thickBot="1" x14ac:dyDescent="0.3">
      <c r="A70" s="12"/>
      <c r="B70" s="20" t="s">
        <v>221</v>
      </c>
      <c r="C70" s="20" t="s">
        <v>221</v>
      </c>
      <c r="D70" s="20" t="s">
        <v>221</v>
      </c>
      <c r="E70" s="21" t="s">
        <v>221</v>
      </c>
      <c r="F70" s="20" t="s">
        <v>221</v>
      </c>
      <c r="G70" s="20" t="s">
        <v>221</v>
      </c>
      <c r="H70" s="21" t="s">
        <v>221</v>
      </c>
      <c r="I70" s="22" t="s">
        <v>221</v>
      </c>
    </row>
    <row r="71" spans="1:9" ht="63.75" customHeight="1" x14ac:dyDescent="0.25">
      <c r="A71" s="12"/>
      <c r="B71" s="35" t="s">
        <v>245</v>
      </c>
      <c r="C71" s="35"/>
      <c r="D71" s="35"/>
      <c r="E71" s="35"/>
      <c r="F71" s="35"/>
      <c r="G71" s="35"/>
      <c r="H71" s="35"/>
      <c r="I71" s="35"/>
    </row>
    <row r="72" spans="1:9" x14ac:dyDescent="0.25">
      <c r="A72" s="12"/>
      <c r="B72" s="37"/>
      <c r="C72" s="37"/>
      <c r="D72" s="37"/>
      <c r="E72" s="37"/>
      <c r="F72" s="37"/>
      <c r="G72" s="37"/>
      <c r="H72" s="37"/>
      <c r="I72" s="37"/>
    </row>
    <row r="73" spans="1:9" x14ac:dyDescent="0.25">
      <c r="A73" s="12" t="s">
        <v>1154</v>
      </c>
      <c r="B73" s="34" t="s">
        <v>246</v>
      </c>
      <c r="C73" s="34"/>
      <c r="D73" s="34"/>
      <c r="E73" s="34"/>
      <c r="F73" s="34"/>
      <c r="G73" s="34"/>
      <c r="H73" s="34"/>
      <c r="I73" s="34"/>
    </row>
    <row r="74" spans="1:9" ht="25.5" customHeight="1" x14ac:dyDescent="0.25">
      <c r="A74" s="12"/>
      <c r="B74" s="35" t="s">
        <v>247</v>
      </c>
      <c r="C74" s="35"/>
      <c r="D74" s="35"/>
      <c r="E74" s="35"/>
      <c r="F74" s="35"/>
      <c r="G74" s="35"/>
      <c r="H74" s="35"/>
      <c r="I74" s="35"/>
    </row>
    <row r="75" spans="1:9" x14ac:dyDescent="0.25">
      <c r="A75" s="12"/>
      <c r="B75" s="37"/>
      <c r="C75" s="37"/>
      <c r="D75" s="37"/>
      <c r="E75" s="37"/>
      <c r="F75" s="37"/>
      <c r="G75" s="37"/>
      <c r="H75" s="37"/>
      <c r="I75" s="37"/>
    </row>
    <row r="76" spans="1:9" x14ac:dyDescent="0.25">
      <c r="A76" s="12" t="s">
        <v>1155</v>
      </c>
      <c r="B76" s="34" t="s">
        <v>248</v>
      </c>
      <c r="C76" s="34"/>
      <c r="D76" s="34"/>
      <c r="E76" s="34"/>
      <c r="F76" s="34"/>
      <c r="G76" s="34"/>
      <c r="H76" s="34"/>
      <c r="I76" s="34"/>
    </row>
    <row r="77" spans="1:9" ht="38.25" customHeight="1" x14ac:dyDescent="0.25">
      <c r="A77" s="12"/>
      <c r="B77" s="35" t="s">
        <v>249</v>
      </c>
      <c r="C77" s="35"/>
      <c r="D77" s="35"/>
      <c r="E77" s="35"/>
      <c r="F77" s="35"/>
      <c r="G77" s="35"/>
      <c r="H77" s="35"/>
      <c r="I77" s="35"/>
    </row>
    <row r="78" spans="1:9" x14ac:dyDescent="0.25">
      <c r="A78" s="12"/>
      <c r="B78" s="37"/>
      <c r="C78" s="37"/>
      <c r="D78" s="37"/>
      <c r="E78" s="37"/>
      <c r="F78" s="37"/>
      <c r="G78" s="37"/>
      <c r="H78" s="37"/>
      <c r="I78" s="37"/>
    </row>
    <row r="79" spans="1:9" x14ac:dyDescent="0.25">
      <c r="A79" s="12" t="s">
        <v>1156</v>
      </c>
      <c r="B79" s="34" t="s">
        <v>250</v>
      </c>
      <c r="C79" s="34"/>
      <c r="D79" s="34"/>
      <c r="E79" s="34"/>
      <c r="F79" s="34"/>
      <c r="G79" s="34"/>
      <c r="H79" s="34"/>
      <c r="I79" s="34"/>
    </row>
    <row r="80" spans="1:9" ht="63.75" customHeight="1" x14ac:dyDescent="0.25">
      <c r="A80" s="12"/>
      <c r="B80" s="35" t="s">
        <v>251</v>
      </c>
      <c r="C80" s="35"/>
      <c r="D80" s="35"/>
      <c r="E80" s="35"/>
      <c r="F80" s="35"/>
      <c r="G80" s="35"/>
      <c r="H80" s="35"/>
      <c r="I80" s="35"/>
    </row>
    <row r="81" spans="1:9" x14ac:dyDescent="0.25">
      <c r="A81" s="12"/>
      <c r="B81" s="37"/>
      <c r="C81" s="37"/>
      <c r="D81" s="37"/>
      <c r="E81" s="37"/>
      <c r="F81" s="37"/>
      <c r="G81" s="37"/>
      <c r="H81" s="37"/>
      <c r="I81" s="37"/>
    </row>
    <row r="82" spans="1:9" x14ac:dyDescent="0.25">
      <c r="A82" s="12" t="s">
        <v>342</v>
      </c>
      <c r="B82" s="34" t="s">
        <v>252</v>
      </c>
      <c r="C82" s="34"/>
      <c r="D82" s="34"/>
      <c r="E82" s="34"/>
      <c r="F82" s="34"/>
      <c r="G82" s="34"/>
      <c r="H82" s="34"/>
      <c r="I82" s="34"/>
    </row>
    <row r="83" spans="1:9" ht="76.5" customHeight="1" x14ac:dyDescent="0.25">
      <c r="A83" s="12"/>
      <c r="B83" s="35" t="s">
        <v>253</v>
      </c>
      <c r="C83" s="35"/>
      <c r="D83" s="35"/>
      <c r="E83" s="35"/>
      <c r="F83" s="35"/>
      <c r="G83" s="35"/>
      <c r="H83" s="35"/>
      <c r="I83" s="35"/>
    </row>
    <row r="84" spans="1:9" ht="38.25" customHeight="1" x14ac:dyDescent="0.25">
      <c r="A84" s="12"/>
      <c r="B84" s="35" t="s">
        <v>254</v>
      </c>
      <c r="C84" s="35"/>
      <c r="D84" s="35"/>
      <c r="E84" s="35"/>
      <c r="F84" s="35"/>
      <c r="G84" s="35"/>
      <c r="H84" s="35"/>
      <c r="I84" s="35"/>
    </row>
    <row r="85" spans="1:9" ht="89.25" customHeight="1" x14ac:dyDescent="0.25">
      <c r="A85" s="12"/>
      <c r="B85" s="35" t="s">
        <v>255</v>
      </c>
      <c r="C85" s="35"/>
      <c r="D85" s="35"/>
      <c r="E85" s="35"/>
      <c r="F85" s="35"/>
      <c r="G85" s="35"/>
      <c r="H85" s="35"/>
      <c r="I85" s="35"/>
    </row>
    <row r="86" spans="1:9" ht="38.25" customHeight="1" x14ac:dyDescent="0.25">
      <c r="A86" s="12"/>
      <c r="B86" s="35" t="s">
        <v>256</v>
      </c>
      <c r="C86" s="35"/>
      <c r="D86" s="35"/>
      <c r="E86" s="35"/>
      <c r="F86" s="35"/>
      <c r="G86" s="35"/>
      <c r="H86" s="35"/>
      <c r="I86" s="35"/>
    </row>
    <row r="87" spans="1:9" x14ac:dyDescent="0.25">
      <c r="A87" s="12"/>
      <c r="B87" s="37"/>
      <c r="C87" s="37"/>
      <c r="D87" s="37"/>
      <c r="E87" s="37"/>
      <c r="F87" s="37"/>
      <c r="G87" s="37"/>
      <c r="H87" s="37"/>
      <c r="I87" s="37"/>
    </row>
    <row r="88" spans="1:9" x14ac:dyDescent="0.25">
      <c r="A88" s="12" t="s">
        <v>1157</v>
      </c>
      <c r="B88" s="34" t="s">
        <v>257</v>
      </c>
      <c r="C88" s="34"/>
      <c r="D88" s="34"/>
      <c r="E88" s="34"/>
      <c r="F88" s="34"/>
      <c r="G88" s="34"/>
      <c r="H88" s="34"/>
      <c r="I88" s="34"/>
    </row>
    <row r="89" spans="1:9" ht="63.75" customHeight="1" x14ac:dyDescent="0.25">
      <c r="A89" s="12"/>
      <c r="B89" s="35" t="s">
        <v>258</v>
      </c>
      <c r="C89" s="35"/>
      <c r="D89" s="35"/>
      <c r="E89" s="35"/>
      <c r="F89" s="35"/>
      <c r="G89" s="35"/>
      <c r="H89" s="35"/>
      <c r="I89" s="35"/>
    </row>
    <row r="90" spans="1:9" x14ac:dyDescent="0.25">
      <c r="A90" s="12"/>
      <c r="B90" s="37"/>
      <c r="C90" s="37"/>
      <c r="D90" s="37"/>
      <c r="E90" s="37"/>
      <c r="F90" s="37"/>
      <c r="G90" s="37"/>
      <c r="H90" s="37"/>
      <c r="I90" s="37"/>
    </row>
    <row r="91" spans="1:9" x14ac:dyDescent="0.25">
      <c r="A91" s="12" t="s">
        <v>1158</v>
      </c>
      <c r="B91" s="34" t="s">
        <v>259</v>
      </c>
      <c r="C91" s="34"/>
      <c r="D91" s="34"/>
      <c r="E91" s="34"/>
      <c r="F91" s="34"/>
      <c r="G91" s="34"/>
      <c r="H91" s="34"/>
      <c r="I91" s="34"/>
    </row>
    <row r="92" spans="1:9" ht="38.25" customHeight="1" x14ac:dyDescent="0.25">
      <c r="A92" s="12"/>
      <c r="B92" s="35" t="s">
        <v>260</v>
      </c>
      <c r="C92" s="35"/>
      <c r="D92" s="35"/>
      <c r="E92" s="35"/>
      <c r="F92" s="35"/>
      <c r="G92" s="35"/>
      <c r="H92" s="35"/>
      <c r="I92" s="35"/>
    </row>
    <row r="93" spans="1:9" x14ac:dyDescent="0.25">
      <c r="A93" s="12"/>
      <c r="B93" s="37"/>
      <c r="C93" s="37"/>
      <c r="D93" s="37"/>
      <c r="E93" s="37"/>
      <c r="F93" s="37"/>
      <c r="G93" s="37"/>
      <c r="H93" s="37"/>
      <c r="I93" s="37"/>
    </row>
    <row r="94" spans="1:9" x14ac:dyDescent="0.25">
      <c r="A94" s="12" t="s">
        <v>1159</v>
      </c>
      <c r="B94" s="34" t="s">
        <v>261</v>
      </c>
      <c r="C94" s="34"/>
      <c r="D94" s="34"/>
      <c r="E94" s="34"/>
      <c r="F94" s="34"/>
      <c r="G94" s="34"/>
      <c r="H94" s="34"/>
      <c r="I94" s="34"/>
    </row>
    <row r="95" spans="1:9" ht="38.25" customHeight="1" x14ac:dyDescent="0.25">
      <c r="A95" s="12"/>
      <c r="B95" s="35" t="s">
        <v>262</v>
      </c>
      <c r="C95" s="35"/>
      <c r="D95" s="35"/>
      <c r="E95" s="35"/>
      <c r="F95" s="35"/>
      <c r="G95" s="35"/>
      <c r="H95" s="35"/>
      <c r="I95" s="35"/>
    </row>
    <row r="96" spans="1:9" ht="63.75" customHeight="1" x14ac:dyDescent="0.25">
      <c r="A96" s="12"/>
      <c r="B96" s="35" t="s">
        <v>263</v>
      </c>
      <c r="C96" s="35"/>
      <c r="D96" s="35"/>
      <c r="E96" s="35"/>
      <c r="F96" s="35"/>
      <c r="G96" s="35"/>
      <c r="H96" s="35"/>
      <c r="I96" s="35"/>
    </row>
    <row r="97" spans="1:9" ht="63.75" customHeight="1" x14ac:dyDescent="0.25">
      <c r="A97" s="12"/>
      <c r="B97" s="35" t="s">
        <v>264</v>
      </c>
      <c r="C97" s="35"/>
      <c r="D97" s="35"/>
      <c r="E97" s="35"/>
      <c r="F97" s="35"/>
      <c r="G97" s="35"/>
      <c r="H97" s="35"/>
      <c r="I97" s="35"/>
    </row>
    <row r="98" spans="1:9" ht="25.5" customHeight="1" x14ac:dyDescent="0.25">
      <c r="A98" s="12"/>
      <c r="B98" s="35" t="s">
        <v>265</v>
      </c>
      <c r="C98" s="35"/>
      <c r="D98" s="35"/>
      <c r="E98" s="35"/>
      <c r="F98" s="35"/>
      <c r="G98" s="35"/>
      <c r="H98" s="35"/>
      <c r="I98" s="35"/>
    </row>
    <row r="99" spans="1:9" x14ac:dyDescent="0.25">
      <c r="A99" s="12"/>
      <c r="B99" s="35" t="s">
        <v>266</v>
      </c>
      <c r="C99" s="35"/>
      <c r="D99" s="35"/>
      <c r="E99" s="35"/>
      <c r="F99" s="35"/>
      <c r="G99" s="35"/>
      <c r="H99" s="35"/>
      <c r="I99" s="35"/>
    </row>
    <row r="100" spans="1:9" x14ac:dyDescent="0.25">
      <c r="A100" s="12"/>
      <c r="B100" s="37"/>
      <c r="C100" s="37"/>
      <c r="D100" s="37"/>
      <c r="E100" s="37"/>
      <c r="F100" s="37"/>
      <c r="G100" s="37"/>
      <c r="H100" s="37"/>
      <c r="I100" s="37"/>
    </row>
    <row r="101" spans="1:9" x14ac:dyDescent="0.25">
      <c r="A101" s="12" t="s">
        <v>1160</v>
      </c>
      <c r="B101" s="34" t="s">
        <v>267</v>
      </c>
      <c r="C101" s="34"/>
      <c r="D101" s="34"/>
      <c r="E101" s="34"/>
      <c r="F101" s="34"/>
      <c r="G101" s="34"/>
      <c r="H101" s="34"/>
      <c r="I101" s="34"/>
    </row>
    <row r="102" spans="1:9" ht="89.25" customHeight="1" x14ac:dyDescent="0.25">
      <c r="A102" s="12"/>
      <c r="B102" s="35" t="s">
        <v>1161</v>
      </c>
      <c r="C102" s="35"/>
      <c r="D102" s="35"/>
      <c r="E102" s="35"/>
      <c r="F102" s="35"/>
      <c r="G102" s="35"/>
      <c r="H102" s="35"/>
      <c r="I102" s="35"/>
    </row>
    <row r="103" spans="1:9" x14ac:dyDescent="0.25">
      <c r="A103" s="12"/>
      <c r="B103" s="37"/>
      <c r="C103" s="37"/>
      <c r="D103" s="37"/>
      <c r="E103" s="37"/>
      <c r="F103" s="37"/>
      <c r="G103" s="37"/>
      <c r="H103" s="37"/>
      <c r="I103" s="37"/>
    </row>
  </sheetData>
  <mergeCells count="107">
    <mergeCell ref="A101:A103"/>
    <mergeCell ref="B101:I101"/>
    <mergeCell ref="B102:I102"/>
    <mergeCell ref="B103:I103"/>
    <mergeCell ref="A94:A100"/>
    <mergeCell ref="B94:I94"/>
    <mergeCell ref="B95:I95"/>
    <mergeCell ref="B96:I96"/>
    <mergeCell ref="B97:I97"/>
    <mergeCell ref="B98:I98"/>
    <mergeCell ref="B99:I99"/>
    <mergeCell ref="B100:I100"/>
    <mergeCell ref="A88:A90"/>
    <mergeCell ref="B88:I88"/>
    <mergeCell ref="B89:I89"/>
    <mergeCell ref="B90:I90"/>
    <mergeCell ref="A91:A93"/>
    <mergeCell ref="B91:I91"/>
    <mergeCell ref="B92:I92"/>
    <mergeCell ref="B93:I93"/>
    <mergeCell ref="A82:A87"/>
    <mergeCell ref="B82:I82"/>
    <mergeCell ref="B83:I83"/>
    <mergeCell ref="B84:I84"/>
    <mergeCell ref="B85:I85"/>
    <mergeCell ref="B86:I86"/>
    <mergeCell ref="B87:I87"/>
    <mergeCell ref="A76:A78"/>
    <mergeCell ref="B76:I76"/>
    <mergeCell ref="B77:I77"/>
    <mergeCell ref="B78:I78"/>
    <mergeCell ref="A79:A81"/>
    <mergeCell ref="B79:I79"/>
    <mergeCell ref="B80:I80"/>
    <mergeCell ref="B81:I81"/>
    <mergeCell ref="A56:A72"/>
    <mergeCell ref="B56:I56"/>
    <mergeCell ref="B57:I57"/>
    <mergeCell ref="B71:I71"/>
    <mergeCell ref="B72:I72"/>
    <mergeCell ref="A73:A75"/>
    <mergeCell ref="B73:I73"/>
    <mergeCell ref="B74:I74"/>
    <mergeCell ref="B75:I75"/>
    <mergeCell ref="A42:A55"/>
    <mergeCell ref="B42:I42"/>
    <mergeCell ref="B43:I43"/>
    <mergeCell ref="B44:I44"/>
    <mergeCell ref="B54:I54"/>
    <mergeCell ref="B55:I55"/>
    <mergeCell ref="A35:A38"/>
    <mergeCell ref="B35:I35"/>
    <mergeCell ref="B36:I36"/>
    <mergeCell ref="B37:I37"/>
    <mergeCell ref="B38:I38"/>
    <mergeCell ref="A39:A41"/>
    <mergeCell ref="B39:I39"/>
    <mergeCell ref="B40:I40"/>
    <mergeCell ref="B41:I41"/>
    <mergeCell ref="A28:A31"/>
    <mergeCell ref="B28:I28"/>
    <mergeCell ref="B29:I29"/>
    <mergeCell ref="B30:I30"/>
    <mergeCell ref="B31:I31"/>
    <mergeCell ref="A32:A34"/>
    <mergeCell ref="B32:I32"/>
    <mergeCell ref="B33:I33"/>
    <mergeCell ref="B34:I34"/>
    <mergeCell ref="A23:A27"/>
    <mergeCell ref="B23:I23"/>
    <mergeCell ref="B24:I24"/>
    <mergeCell ref="B25:I25"/>
    <mergeCell ref="B26:I26"/>
    <mergeCell ref="B27:I27"/>
    <mergeCell ref="A17:A19"/>
    <mergeCell ref="B17:I17"/>
    <mergeCell ref="B18:I18"/>
    <mergeCell ref="B19:I19"/>
    <mergeCell ref="A20:A22"/>
    <mergeCell ref="B20:I20"/>
    <mergeCell ref="B21:I21"/>
    <mergeCell ref="B22:I22"/>
    <mergeCell ref="A11:A13"/>
    <mergeCell ref="B11:I11"/>
    <mergeCell ref="B12:I12"/>
    <mergeCell ref="B13:I13"/>
    <mergeCell ref="A14:A16"/>
    <mergeCell ref="B14:I14"/>
    <mergeCell ref="B15:I15"/>
    <mergeCell ref="B16:I16"/>
    <mergeCell ref="B5:I5"/>
    <mergeCell ref="B6:I6"/>
    <mergeCell ref="A7:A10"/>
    <mergeCell ref="B7:I7"/>
    <mergeCell ref="B8:I8"/>
    <mergeCell ref="B9:I9"/>
    <mergeCell ref="B10:I10"/>
    <mergeCell ref="D45:E45"/>
    <mergeCell ref="G45:H45"/>
    <mergeCell ref="D58:E58"/>
    <mergeCell ref="G58:H58"/>
    <mergeCell ref="A1:A2"/>
    <mergeCell ref="B1:I1"/>
    <mergeCell ref="B2:I2"/>
    <mergeCell ref="B3:I3"/>
    <mergeCell ref="A4:A6"/>
    <mergeCell ref="B4:I4"/>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2"/>
  <sheetViews>
    <sheetView showGridLines="0" workbookViewId="0"/>
  </sheetViews>
  <sheetFormatPr defaultRowHeight="15" x14ac:dyDescent="0.25"/>
  <cols>
    <col min="1" max="1" width="36.5703125" bestFit="1" customWidth="1"/>
    <col min="2" max="2" width="36.5703125" customWidth="1"/>
    <col min="3" max="3" width="1.28515625" customWidth="1"/>
    <col min="4" max="4" width="3.7109375" customWidth="1"/>
    <col min="5" max="5" width="11.28515625" customWidth="1"/>
    <col min="6" max="6" width="3.140625" customWidth="1"/>
    <col min="7" max="7" width="3.7109375" customWidth="1"/>
    <col min="8" max="8" width="11.28515625" customWidth="1"/>
    <col min="9" max="9" width="3.140625" customWidth="1"/>
  </cols>
  <sheetData>
    <row r="1" spans="1:9" ht="15" customHeight="1" x14ac:dyDescent="0.25">
      <c r="A1" s="8" t="s">
        <v>1162</v>
      </c>
      <c r="B1" s="8" t="s">
        <v>1</v>
      </c>
      <c r="C1" s="8"/>
      <c r="D1" s="8"/>
      <c r="E1" s="8"/>
      <c r="F1" s="8"/>
      <c r="G1" s="8"/>
      <c r="H1" s="8"/>
      <c r="I1" s="8"/>
    </row>
    <row r="2" spans="1:9" ht="15" customHeight="1" x14ac:dyDescent="0.25">
      <c r="A2" s="8"/>
      <c r="B2" s="8" t="s">
        <v>2</v>
      </c>
      <c r="C2" s="8"/>
      <c r="D2" s="8"/>
      <c r="E2" s="8"/>
      <c r="F2" s="8"/>
      <c r="G2" s="8"/>
      <c r="H2" s="8"/>
      <c r="I2" s="8"/>
    </row>
    <row r="3" spans="1:9" ht="30" x14ac:dyDescent="0.25">
      <c r="A3" s="3" t="s">
        <v>188</v>
      </c>
      <c r="B3" s="11"/>
      <c r="C3" s="11"/>
      <c r="D3" s="11"/>
      <c r="E3" s="11"/>
      <c r="F3" s="11"/>
      <c r="G3" s="11"/>
      <c r="H3" s="11"/>
      <c r="I3" s="11"/>
    </row>
    <row r="4" spans="1:9" ht="15.75" x14ac:dyDescent="0.25">
      <c r="A4" s="12" t="s">
        <v>1163</v>
      </c>
      <c r="B4" s="67"/>
      <c r="C4" s="67"/>
      <c r="D4" s="67"/>
      <c r="E4" s="67"/>
      <c r="F4" s="67"/>
      <c r="G4" s="67"/>
      <c r="H4" s="67"/>
      <c r="I4" s="67"/>
    </row>
    <row r="5" spans="1:9" ht="25.5" customHeight="1" x14ac:dyDescent="0.25">
      <c r="A5" s="12"/>
      <c r="B5" s="36" t="s">
        <v>219</v>
      </c>
      <c r="C5" s="36"/>
      <c r="D5" s="36"/>
      <c r="E5" s="36"/>
      <c r="F5" s="36"/>
      <c r="G5" s="36"/>
      <c r="H5" s="36"/>
      <c r="I5" s="36"/>
    </row>
    <row r="6" spans="1:9" x14ac:dyDescent="0.25">
      <c r="A6" s="12"/>
      <c r="B6" s="18" t="s">
        <v>220</v>
      </c>
      <c r="C6" s="19"/>
      <c r="D6" s="29">
        <v>2014</v>
      </c>
      <c r="E6" s="29"/>
      <c r="F6" s="19"/>
      <c r="G6" s="29">
        <v>2013</v>
      </c>
      <c r="H6" s="29"/>
      <c r="I6" s="19"/>
    </row>
    <row r="7" spans="1:9" ht="15.75" thickBot="1" x14ac:dyDescent="0.3">
      <c r="A7" s="12"/>
      <c r="B7" s="20" t="s">
        <v>221</v>
      </c>
      <c r="C7" s="20" t="s">
        <v>221</v>
      </c>
      <c r="D7" s="20" t="s">
        <v>221</v>
      </c>
      <c r="E7" s="21" t="s">
        <v>221</v>
      </c>
      <c r="F7" s="20" t="s">
        <v>221</v>
      </c>
      <c r="G7" s="20" t="s">
        <v>221</v>
      </c>
      <c r="H7" s="21" t="s">
        <v>221</v>
      </c>
      <c r="I7" s="22" t="s">
        <v>222</v>
      </c>
    </row>
    <row r="8" spans="1:9" x14ac:dyDescent="0.25">
      <c r="A8" s="12"/>
      <c r="B8" s="23" t="s">
        <v>223</v>
      </c>
      <c r="C8" s="24"/>
      <c r="D8" s="24" t="s">
        <v>224</v>
      </c>
      <c r="E8" s="25" t="s">
        <v>225</v>
      </c>
      <c r="F8" s="24"/>
      <c r="G8" s="24" t="s">
        <v>224</v>
      </c>
      <c r="H8" s="25" t="s">
        <v>226</v>
      </c>
      <c r="I8" s="24"/>
    </row>
    <row r="9" spans="1:9" x14ac:dyDescent="0.25">
      <c r="A9" s="12"/>
      <c r="B9" s="26" t="s">
        <v>227</v>
      </c>
      <c r="C9" s="27"/>
      <c r="D9" s="27"/>
      <c r="E9" s="28" t="s">
        <v>228</v>
      </c>
      <c r="F9" s="27"/>
      <c r="G9" s="27"/>
      <c r="H9" s="28" t="s">
        <v>229</v>
      </c>
      <c r="I9" s="27"/>
    </row>
    <row r="10" spans="1:9" x14ac:dyDescent="0.25">
      <c r="A10" s="12"/>
      <c r="B10" s="23" t="s">
        <v>230</v>
      </c>
      <c r="C10" s="24"/>
      <c r="D10" s="24"/>
      <c r="E10" s="25" t="s">
        <v>231</v>
      </c>
      <c r="F10" s="24"/>
      <c r="G10" s="24"/>
      <c r="H10" s="25" t="s">
        <v>232</v>
      </c>
      <c r="I10" s="24"/>
    </row>
    <row r="11" spans="1:9" ht="15.75" thickBot="1" x14ac:dyDescent="0.3">
      <c r="A11" s="12"/>
      <c r="B11" s="20" t="s">
        <v>221</v>
      </c>
      <c r="C11" s="20" t="s">
        <v>221</v>
      </c>
      <c r="D11" s="20" t="s">
        <v>221</v>
      </c>
      <c r="E11" s="21" t="s">
        <v>221</v>
      </c>
      <c r="F11" s="20" t="s">
        <v>221</v>
      </c>
      <c r="G11" s="20" t="s">
        <v>221</v>
      </c>
      <c r="H11" s="21" t="s">
        <v>221</v>
      </c>
      <c r="I11" s="22" t="s">
        <v>222</v>
      </c>
    </row>
    <row r="12" spans="1:9" x14ac:dyDescent="0.25">
      <c r="A12" s="12"/>
      <c r="B12" s="26" t="s">
        <v>77</v>
      </c>
      <c r="C12" s="27"/>
      <c r="D12" s="27" t="s">
        <v>224</v>
      </c>
      <c r="E12" s="28" t="s">
        <v>233</v>
      </c>
      <c r="F12" s="27"/>
      <c r="G12" s="27" t="s">
        <v>224</v>
      </c>
      <c r="H12" s="28" t="s">
        <v>234</v>
      </c>
      <c r="I12" s="27"/>
    </row>
    <row r="13" spans="1:9" ht="15.75" thickBot="1" x14ac:dyDescent="0.3">
      <c r="A13" s="12"/>
      <c r="B13" s="20" t="s">
        <v>221</v>
      </c>
      <c r="C13" s="20" t="s">
        <v>221</v>
      </c>
      <c r="D13" s="20" t="s">
        <v>221</v>
      </c>
      <c r="E13" s="21" t="s">
        <v>221</v>
      </c>
      <c r="F13" s="20" t="s">
        <v>221</v>
      </c>
      <c r="G13" s="20" t="s">
        <v>221</v>
      </c>
      <c r="H13" s="21" t="s">
        <v>221</v>
      </c>
      <c r="I13" s="22" t="s">
        <v>222</v>
      </c>
    </row>
    <row r="14" spans="1:9" ht="15.75" thickBot="1" x14ac:dyDescent="0.3">
      <c r="A14" s="12"/>
      <c r="B14" s="20" t="s">
        <v>221</v>
      </c>
      <c r="C14" s="20" t="s">
        <v>221</v>
      </c>
      <c r="D14" s="20" t="s">
        <v>221</v>
      </c>
      <c r="E14" s="21" t="s">
        <v>221</v>
      </c>
      <c r="F14" s="20" t="s">
        <v>221</v>
      </c>
      <c r="G14" s="20" t="s">
        <v>221</v>
      </c>
      <c r="H14" s="21" t="s">
        <v>221</v>
      </c>
      <c r="I14" s="22" t="s">
        <v>221</v>
      </c>
    </row>
    <row r="15" spans="1:9" ht="15.75" x14ac:dyDescent="0.25">
      <c r="A15" s="12"/>
      <c r="B15" s="38"/>
      <c r="C15" s="38"/>
      <c r="D15" s="38"/>
      <c r="E15" s="38"/>
      <c r="F15" s="38"/>
      <c r="G15" s="38"/>
      <c r="H15" s="38"/>
      <c r="I15" s="38"/>
    </row>
    <row r="16" spans="1:9" x14ac:dyDescent="0.25">
      <c r="A16" s="12"/>
      <c r="B16" s="37"/>
      <c r="C16" s="37"/>
      <c r="D16" s="37"/>
      <c r="E16" s="37"/>
      <c r="F16" s="37"/>
      <c r="G16" s="37"/>
      <c r="H16" s="37"/>
      <c r="I16" s="37"/>
    </row>
    <row r="17" spans="1:9" ht="25.5" customHeight="1" x14ac:dyDescent="0.25">
      <c r="A17" s="12" t="s">
        <v>1164</v>
      </c>
      <c r="B17" s="36" t="s">
        <v>219</v>
      </c>
      <c r="C17" s="36"/>
      <c r="D17" s="36"/>
      <c r="E17" s="36"/>
      <c r="F17" s="36"/>
      <c r="G17" s="36"/>
      <c r="H17" s="36"/>
      <c r="I17" s="36"/>
    </row>
    <row r="18" spans="1:9" x14ac:dyDescent="0.25">
      <c r="A18" s="12"/>
      <c r="B18" s="18" t="s">
        <v>220</v>
      </c>
      <c r="C18" s="19"/>
      <c r="D18" s="29">
        <v>2014</v>
      </c>
      <c r="E18" s="29"/>
      <c r="F18" s="19"/>
      <c r="G18" s="29">
        <v>2013</v>
      </c>
      <c r="H18" s="29"/>
      <c r="I18" s="19"/>
    </row>
    <row r="19" spans="1:9" ht="15.75" thickBot="1" x14ac:dyDescent="0.3">
      <c r="A19" s="12"/>
      <c r="B19" s="20" t="s">
        <v>221</v>
      </c>
      <c r="C19" s="20" t="s">
        <v>221</v>
      </c>
      <c r="D19" s="20" t="s">
        <v>221</v>
      </c>
      <c r="E19" s="21" t="s">
        <v>221</v>
      </c>
      <c r="F19" s="20" t="s">
        <v>221</v>
      </c>
      <c r="G19" s="20" t="s">
        <v>221</v>
      </c>
      <c r="H19" s="21" t="s">
        <v>221</v>
      </c>
      <c r="I19" s="22" t="s">
        <v>222</v>
      </c>
    </row>
    <row r="20" spans="1:9" x14ac:dyDescent="0.25">
      <c r="A20" s="12"/>
      <c r="B20" s="23" t="s">
        <v>236</v>
      </c>
      <c r="C20" s="24"/>
      <c r="D20" s="24" t="s">
        <v>224</v>
      </c>
      <c r="E20" s="25">
        <v>48</v>
      </c>
      <c r="F20" s="24"/>
      <c r="G20" s="24" t="s">
        <v>224</v>
      </c>
      <c r="H20" s="25">
        <v>50</v>
      </c>
      <c r="I20" s="24"/>
    </row>
    <row r="21" spans="1:9" x14ac:dyDescent="0.25">
      <c r="A21" s="12"/>
      <c r="B21" s="26" t="s">
        <v>237</v>
      </c>
      <c r="C21" s="27"/>
      <c r="D21" s="27"/>
      <c r="E21" s="30">
        <v>1228</v>
      </c>
      <c r="F21" s="27"/>
      <c r="G21" s="27"/>
      <c r="H21" s="30">
        <v>1263</v>
      </c>
      <c r="I21" s="27"/>
    </row>
    <row r="22" spans="1:9" x14ac:dyDescent="0.25">
      <c r="A22" s="12"/>
      <c r="B22" s="23" t="s">
        <v>238</v>
      </c>
      <c r="C22" s="24"/>
      <c r="D22" s="24"/>
      <c r="E22" s="31">
        <v>5324</v>
      </c>
      <c r="F22" s="24"/>
      <c r="G22" s="24"/>
      <c r="H22" s="31">
        <v>5214</v>
      </c>
      <c r="I22" s="24"/>
    </row>
    <row r="23" spans="1:9" x14ac:dyDescent="0.25">
      <c r="A23" s="12"/>
      <c r="B23" s="26" t="s">
        <v>239</v>
      </c>
      <c r="C23" s="27"/>
      <c r="D23" s="27"/>
      <c r="E23" s="28">
        <v>505</v>
      </c>
      <c r="F23" s="27"/>
      <c r="G23" s="27"/>
      <c r="H23" s="28">
        <v>382</v>
      </c>
      <c r="I23" s="27"/>
    </row>
    <row r="24" spans="1:9" ht="15.75" thickBot="1" x14ac:dyDescent="0.3">
      <c r="A24" s="12"/>
      <c r="B24" s="20" t="s">
        <v>221</v>
      </c>
      <c r="C24" s="20" t="s">
        <v>221</v>
      </c>
      <c r="D24" s="20" t="s">
        <v>221</v>
      </c>
      <c r="E24" s="21" t="s">
        <v>221</v>
      </c>
      <c r="F24" s="20" t="s">
        <v>221</v>
      </c>
      <c r="G24" s="20" t="s">
        <v>221</v>
      </c>
      <c r="H24" s="21" t="s">
        <v>221</v>
      </c>
      <c r="I24" s="22" t="s">
        <v>222</v>
      </c>
    </row>
    <row r="25" spans="1:9" x14ac:dyDescent="0.25">
      <c r="A25" s="12"/>
      <c r="B25" s="23" t="s">
        <v>240</v>
      </c>
      <c r="C25" s="24"/>
      <c r="D25" s="24"/>
      <c r="E25" s="31">
        <v>7105</v>
      </c>
      <c r="F25" s="24"/>
      <c r="G25" s="24"/>
      <c r="H25" s="31">
        <v>6909</v>
      </c>
      <c r="I25" s="24"/>
    </row>
    <row r="26" spans="1:9" x14ac:dyDescent="0.25">
      <c r="A26" s="12"/>
      <c r="B26" s="26" t="s">
        <v>241</v>
      </c>
      <c r="C26" s="27"/>
      <c r="D26" s="27"/>
      <c r="E26" s="28" t="s">
        <v>242</v>
      </c>
      <c r="F26" s="27" t="s">
        <v>243</v>
      </c>
      <c r="G26" s="27"/>
      <c r="H26" s="28" t="s">
        <v>244</v>
      </c>
      <c r="I26" s="27" t="s">
        <v>243</v>
      </c>
    </row>
    <row r="27" spans="1:9" ht="15.75" thickBot="1" x14ac:dyDescent="0.3">
      <c r="A27" s="12"/>
      <c r="B27" s="20" t="s">
        <v>221</v>
      </c>
      <c r="C27" s="20" t="s">
        <v>221</v>
      </c>
      <c r="D27" s="20" t="s">
        <v>221</v>
      </c>
      <c r="E27" s="21" t="s">
        <v>221</v>
      </c>
      <c r="F27" s="20" t="s">
        <v>221</v>
      </c>
      <c r="G27" s="20" t="s">
        <v>221</v>
      </c>
      <c r="H27" s="21" t="s">
        <v>221</v>
      </c>
      <c r="I27" s="22" t="s">
        <v>222</v>
      </c>
    </row>
    <row r="28" spans="1:9" x14ac:dyDescent="0.25">
      <c r="A28" s="12"/>
      <c r="B28" s="23" t="s">
        <v>83</v>
      </c>
      <c r="C28" s="24"/>
      <c r="D28" s="24" t="s">
        <v>224</v>
      </c>
      <c r="E28" s="31">
        <v>2485</v>
      </c>
      <c r="F28" s="24"/>
      <c r="G28" s="24" t="s">
        <v>224</v>
      </c>
      <c r="H28" s="31">
        <v>2298</v>
      </c>
      <c r="I28" s="24"/>
    </row>
    <row r="29" spans="1:9" ht="15.75" thickBot="1" x14ac:dyDescent="0.3">
      <c r="A29" s="12"/>
      <c r="B29" s="20" t="s">
        <v>221</v>
      </c>
      <c r="C29" s="20" t="s">
        <v>221</v>
      </c>
      <c r="D29" s="20" t="s">
        <v>221</v>
      </c>
      <c r="E29" s="21" t="s">
        <v>221</v>
      </c>
      <c r="F29" s="20" t="s">
        <v>221</v>
      </c>
      <c r="G29" s="20" t="s">
        <v>221</v>
      </c>
      <c r="H29" s="21" t="s">
        <v>221</v>
      </c>
      <c r="I29" s="22" t="s">
        <v>222</v>
      </c>
    </row>
    <row r="30" spans="1:9" ht="15.75" thickBot="1" x14ac:dyDescent="0.3">
      <c r="A30" s="12"/>
      <c r="B30" s="20" t="s">
        <v>221</v>
      </c>
      <c r="C30" s="20" t="s">
        <v>221</v>
      </c>
      <c r="D30" s="20" t="s">
        <v>221</v>
      </c>
      <c r="E30" s="21" t="s">
        <v>221</v>
      </c>
      <c r="F30" s="20" t="s">
        <v>221</v>
      </c>
      <c r="G30" s="20" t="s">
        <v>221</v>
      </c>
      <c r="H30" s="21" t="s">
        <v>221</v>
      </c>
      <c r="I30" s="22" t="s">
        <v>221</v>
      </c>
    </row>
    <row r="31" spans="1:9" ht="15.75" x14ac:dyDescent="0.25">
      <c r="A31" s="12"/>
      <c r="B31" s="38"/>
      <c r="C31" s="38"/>
      <c r="D31" s="38"/>
      <c r="E31" s="38"/>
      <c r="F31" s="38"/>
      <c r="G31" s="38"/>
      <c r="H31" s="38"/>
      <c r="I31" s="38"/>
    </row>
    <row r="32" spans="1:9" x14ac:dyDescent="0.25">
      <c r="A32" s="12"/>
      <c r="B32" s="37"/>
      <c r="C32" s="37"/>
      <c r="D32" s="37"/>
      <c r="E32" s="37"/>
      <c r="F32" s="37"/>
      <c r="G32" s="37"/>
      <c r="H32" s="37"/>
      <c r="I32" s="37"/>
    </row>
  </sheetData>
  <mergeCells count="17">
    <mergeCell ref="B5:I5"/>
    <mergeCell ref="B15:I15"/>
    <mergeCell ref="B16:I16"/>
    <mergeCell ref="A17:A32"/>
    <mergeCell ref="B17:I17"/>
    <mergeCell ref="B31:I31"/>
    <mergeCell ref="B32:I32"/>
    <mergeCell ref="D6:E6"/>
    <mergeCell ref="G6:H6"/>
    <mergeCell ref="D18:E18"/>
    <mergeCell ref="G18:H18"/>
    <mergeCell ref="A1:A2"/>
    <mergeCell ref="B1:I1"/>
    <mergeCell ref="B2:I2"/>
    <mergeCell ref="B3:I3"/>
    <mergeCell ref="A4:A16"/>
    <mergeCell ref="B4:I4"/>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3"/>
  <sheetViews>
    <sheetView showGridLines="0" workbookViewId="0"/>
  </sheetViews>
  <sheetFormatPr defaultRowHeight="15" x14ac:dyDescent="0.25"/>
  <cols>
    <col min="1" max="2" width="36.5703125" bestFit="1" customWidth="1"/>
    <col min="3" max="3" width="1" customWidth="1"/>
    <col min="4" max="4" width="2.5703125" customWidth="1"/>
    <col min="5" max="5" width="7.7109375" customWidth="1"/>
    <col min="6" max="6" width="2.28515625" customWidth="1"/>
    <col min="7" max="7" width="2.5703125" customWidth="1"/>
    <col min="8" max="8" width="7.7109375" customWidth="1"/>
    <col min="9" max="9" width="2.28515625" customWidth="1"/>
    <col min="10" max="10" width="2.5703125" customWidth="1"/>
    <col min="11" max="11" width="5.140625" customWidth="1"/>
    <col min="12" max="12" width="2.28515625" customWidth="1"/>
  </cols>
  <sheetData>
    <row r="1" spans="1:12" ht="15" customHeight="1" x14ac:dyDescent="0.25">
      <c r="A1" s="8" t="s">
        <v>1165</v>
      </c>
      <c r="B1" s="8" t="s">
        <v>1</v>
      </c>
      <c r="C1" s="8"/>
      <c r="D1" s="8"/>
      <c r="E1" s="8"/>
      <c r="F1" s="8"/>
      <c r="G1" s="8"/>
      <c r="H1" s="8"/>
      <c r="I1" s="8"/>
      <c r="J1" s="8"/>
      <c r="K1" s="8"/>
      <c r="L1" s="8"/>
    </row>
    <row r="2" spans="1:12" ht="15" customHeight="1" x14ac:dyDescent="0.25">
      <c r="A2" s="8"/>
      <c r="B2" s="8" t="s">
        <v>2</v>
      </c>
      <c r="C2" s="8"/>
      <c r="D2" s="8"/>
      <c r="E2" s="8"/>
      <c r="F2" s="8"/>
      <c r="G2" s="8"/>
      <c r="H2" s="8"/>
      <c r="I2" s="8"/>
      <c r="J2" s="8"/>
      <c r="K2" s="8"/>
      <c r="L2" s="8"/>
    </row>
    <row r="3" spans="1:12" x14ac:dyDescent="0.25">
      <c r="A3" s="3" t="s">
        <v>269</v>
      </c>
      <c r="B3" s="11"/>
      <c r="C3" s="11"/>
      <c r="D3" s="11"/>
      <c r="E3" s="11"/>
      <c r="F3" s="11"/>
      <c r="G3" s="11"/>
      <c r="H3" s="11"/>
      <c r="I3" s="11"/>
      <c r="J3" s="11"/>
      <c r="K3" s="11"/>
      <c r="L3" s="11"/>
    </row>
    <row r="4" spans="1:12" x14ac:dyDescent="0.25">
      <c r="A4" s="12" t="s">
        <v>1166</v>
      </c>
      <c r="B4" s="68"/>
      <c r="C4" s="68"/>
      <c r="D4" s="68"/>
      <c r="E4" s="68"/>
      <c r="F4" s="68"/>
      <c r="G4" s="68"/>
      <c r="H4" s="68"/>
      <c r="I4" s="68"/>
      <c r="J4" s="68"/>
      <c r="K4" s="68"/>
      <c r="L4" s="68"/>
    </row>
    <row r="5" spans="1:12" ht="25.5" customHeight="1" x14ac:dyDescent="0.25">
      <c r="A5" s="12"/>
      <c r="B5" s="36" t="s">
        <v>1167</v>
      </c>
      <c r="C5" s="36"/>
      <c r="D5" s="36"/>
      <c r="E5" s="36"/>
      <c r="F5" s="36"/>
      <c r="G5" s="36"/>
      <c r="H5" s="36"/>
      <c r="I5" s="36"/>
      <c r="J5" s="36"/>
      <c r="K5" s="36"/>
      <c r="L5" s="36"/>
    </row>
    <row r="6" spans="1:12" x14ac:dyDescent="0.25">
      <c r="A6" s="12"/>
      <c r="B6" s="18" t="s">
        <v>272</v>
      </c>
      <c r="C6" s="19"/>
      <c r="D6" s="29">
        <v>2014</v>
      </c>
      <c r="E6" s="29"/>
      <c r="F6" s="19"/>
      <c r="G6" s="29">
        <v>2013</v>
      </c>
      <c r="H6" s="29"/>
      <c r="I6" s="19"/>
      <c r="J6" s="29">
        <v>2012</v>
      </c>
      <c r="K6" s="29"/>
      <c r="L6" s="19"/>
    </row>
    <row r="7" spans="1:12" ht="15.75" thickBot="1" x14ac:dyDescent="0.3">
      <c r="A7" s="12"/>
      <c r="B7" s="20" t="s">
        <v>221</v>
      </c>
      <c r="C7" s="20" t="s">
        <v>221</v>
      </c>
      <c r="D7" s="20" t="s">
        <v>221</v>
      </c>
      <c r="E7" s="21" t="s">
        <v>221</v>
      </c>
      <c r="F7" s="20" t="s">
        <v>221</v>
      </c>
      <c r="G7" s="20" t="s">
        <v>221</v>
      </c>
      <c r="H7" s="21" t="s">
        <v>221</v>
      </c>
      <c r="I7" s="20" t="s">
        <v>221</v>
      </c>
      <c r="J7" s="20" t="s">
        <v>221</v>
      </c>
      <c r="K7" s="21" t="s">
        <v>221</v>
      </c>
      <c r="L7" s="22" t="s">
        <v>222</v>
      </c>
    </row>
    <row r="8" spans="1:12" x14ac:dyDescent="0.25">
      <c r="A8" s="12"/>
      <c r="B8" s="23" t="s">
        <v>273</v>
      </c>
      <c r="C8" s="24"/>
      <c r="D8" s="24" t="s">
        <v>224</v>
      </c>
      <c r="E8" s="25">
        <v>429</v>
      </c>
      <c r="F8" s="24"/>
      <c r="G8" s="24" t="s">
        <v>224</v>
      </c>
      <c r="H8" s="25">
        <v>299</v>
      </c>
      <c r="I8" s="24"/>
      <c r="J8" s="24" t="s">
        <v>224</v>
      </c>
      <c r="K8" s="25">
        <v>104</v>
      </c>
      <c r="L8" s="24"/>
    </row>
    <row r="9" spans="1:12" x14ac:dyDescent="0.25">
      <c r="A9" s="12"/>
      <c r="B9" s="26" t="s">
        <v>274</v>
      </c>
      <c r="C9" s="27"/>
      <c r="D9" s="27"/>
      <c r="E9" s="28" t="s">
        <v>275</v>
      </c>
      <c r="F9" s="27" t="s">
        <v>243</v>
      </c>
      <c r="G9" s="27"/>
      <c r="H9" s="28" t="s">
        <v>276</v>
      </c>
      <c r="I9" s="27" t="s">
        <v>243</v>
      </c>
      <c r="J9" s="27"/>
      <c r="K9" s="28" t="s">
        <v>277</v>
      </c>
      <c r="L9" s="27" t="s">
        <v>243</v>
      </c>
    </row>
    <row r="10" spans="1:12" ht="15.75" thickBot="1" x14ac:dyDescent="0.3">
      <c r="A10" s="12"/>
      <c r="B10" s="20" t="s">
        <v>221</v>
      </c>
      <c r="C10" s="20" t="s">
        <v>221</v>
      </c>
      <c r="D10" s="20" t="s">
        <v>221</v>
      </c>
      <c r="E10" s="21" t="s">
        <v>221</v>
      </c>
      <c r="F10" s="20" t="s">
        <v>221</v>
      </c>
      <c r="G10" s="20" t="s">
        <v>221</v>
      </c>
      <c r="H10" s="21" t="s">
        <v>221</v>
      </c>
      <c r="I10" s="20" t="s">
        <v>221</v>
      </c>
      <c r="J10" s="20" t="s">
        <v>221</v>
      </c>
      <c r="K10" s="21" t="s">
        <v>221</v>
      </c>
      <c r="L10" s="22" t="s">
        <v>222</v>
      </c>
    </row>
    <row r="11" spans="1:12" x14ac:dyDescent="0.25">
      <c r="A11" s="12"/>
      <c r="B11" s="23" t="s">
        <v>39</v>
      </c>
      <c r="C11" s="24"/>
      <c r="D11" s="24" t="s">
        <v>224</v>
      </c>
      <c r="E11" s="25">
        <v>391</v>
      </c>
      <c r="F11" s="24"/>
      <c r="G11" s="24" t="s">
        <v>224</v>
      </c>
      <c r="H11" s="25">
        <v>278</v>
      </c>
      <c r="I11" s="24"/>
      <c r="J11" s="24" t="s">
        <v>224</v>
      </c>
      <c r="K11" s="25">
        <v>84</v>
      </c>
      <c r="L11" s="24"/>
    </row>
    <row r="12" spans="1:12" ht="15.75" thickBot="1" x14ac:dyDescent="0.3">
      <c r="A12" s="12"/>
      <c r="B12" s="20" t="s">
        <v>221</v>
      </c>
      <c r="C12" s="20" t="s">
        <v>221</v>
      </c>
      <c r="D12" s="20" t="s">
        <v>221</v>
      </c>
      <c r="E12" s="21" t="s">
        <v>221</v>
      </c>
      <c r="F12" s="20" t="s">
        <v>221</v>
      </c>
      <c r="G12" s="20" t="s">
        <v>221</v>
      </c>
      <c r="H12" s="21" t="s">
        <v>221</v>
      </c>
      <c r="I12" s="20" t="s">
        <v>221</v>
      </c>
      <c r="J12" s="20" t="s">
        <v>221</v>
      </c>
      <c r="K12" s="21" t="s">
        <v>221</v>
      </c>
      <c r="L12" s="22" t="s">
        <v>222</v>
      </c>
    </row>
    <row r="13" spans="1:12" ht="15.75" thickBot="1" x14ac:dyDescent="0.3">
      <c r="A13" s="12"/>
      <c r="B13" s="20" t="s">
        <v>221</v>
      </c>
      <c r="C13" s="20" t="s">
        <v>221</v>
      </c>
      <c r="D13" s="20" t="s">
        <v>221</v>
      </c>
      <c r="E13" s="21" t="s">
        <v>221</v>
      </c>
      <c r="F13" s="20" t="s">
        <v>221</v>
      </c>
      <c r="G13" s="20" t="s">
        <v>221</v>
      </c>
      <c r="H13" s="21" t="s">
        <v>221</v>
      </c>
      <c r="I13" s="20" t="s">
        <v>221</v>
      </c>
      <c r="J13" s="20" t="s">
        <v>221</v>
      </c>
      <c r="K13" s="21" t="s">
        <v>221</v>
      </c>
      <c r="L13" s="22" t="s">
        <v>221</v>
      </c>
    </row>
    <row r="14" spans="1:12" x14ac:dyDescent="0.25">
      <c r="A14" s="12"/>
      <c r="B14" s="36" t="s">
        <v>1168</v>
      </c>
      <c r="C14" s="36"/>
      <c r="D14" s="36"/>
      <c r="E14" s="36"/>
      <c r="F14" s="36"/>
      <c r="G14" s="36"/>
      <c r="H14" s="36"/>
      <c r="I14" s="36"/>
      <c r="J14" s="36"/>
      <c r="K14" s="36"/>
      <c r="L14" s="36"/>
    </row>
    <row r="15" spans="1:12" x14ac:dyDescent="0.25">
      <c r="A15" s="12"/>
      <c r="B15" s="37"/>
      <c r="C15" s="37"/>
      <c r="D15" s="37"/>
      <c r="E15" s="37"/>
      <c r="F15" s="37"/>
      <c r="G15" s="37"/>
      <c r="H15" s="37"/>
      <c r="I15" s="37"/>
      <c r="J15" s="37"/>
      <c r="K15" s="37"/>
      <c r="L15" s="37"/>
    </row>
    <row r="16" spans="1:12" x14ac:dyDescent="0.25">
      <c r="A16" s="12" t="s">
        <v>1169</v>
      </c>
      <c r="B16" s="36" t="s">
        <v>1170</v>
      </c>
      <c r="C16" s="36"/>
      <c r="D16" s="36"/>
      <c r="E16" s="36"/>
      <c r="F16" s="36"/>
      <c r="G16" s="36"/>
      <c r="H16" s="36"/>
      <c r="I16" s="36"/>
      <c r="J16" s="36"/>
      <c r="K16" s="36"/>
      <c r="L16" s="36"/>
    </row>
    <row r="17" spans="1:12" x14ac:dyDescent="0.25">
      <c r="A17" s="12"/>
      <c r="B17" s="18" t="s">
        <v>220</v>
      </c>
      <c r="C17" s="19"/>
      <c r="D17" s="29">
        <v>2014</v>
      </c>
      <c r="E17" s="29"/>
      <c r="F17" s="19"/>
      <c r="G17" s="29">
        <v>2013</v>
      </c>
      <c r="H17" s="29"/>
      <c r="I17" s="19"/>
    </row>
    <row r="18" spans="1:12" ht="15.75" thickBot="1" x14ac:dyDescent="0.3">
      <c r="A18" s="12"/>
      <c r="B18" s="20" t="s">
        <v>221</v>
      </c>
      <c r="C18" s="20" t="s">
        <v>221</v>
      </c>
      <c r="D18" s="20" t="s">
        <v>221</v>
      </c>
      <c r="E18" s="21" t="s">
        <v>221</v>
      </c>
      <c r="F18" s="20" t="s">
        <v>221</v>
      </c>
      <c r="G18" s="20" t="s">
        <v>221</v>
      </c>
      <c r="H18" s="21" t="s">
        <v>221</v>
      </c>
      <c r="I18" s="22" t="s">
        <v>222</v>
      </c>
    </row>
    <row r="19" spans="1:12" x14ac:dyDescent="0.25">
      <c r="A19" s="12"/>
      <c r="B19" s="23" t="s">
        <v>282</v>
      </c>
      <c r="C19" s="24"/>
      <c r="D19" s="24" t="s">
        <v>224</v>
      </c>
      <c r="E19" s="25" t="s">
        <v>283</v>
      </c>
      <c r="F19" s="24"/>
      <c r="G19" s="24" t="s">
        <v>224</v>
      </c>
      <c r="H19" s="25" t="s">
        <v>284</v>
      </c>
      <c r="I19" s="24"/>
    </row>
    <row r="20" spans="1:12" x14ac:dyDescent="0.25">
      <c r="A20" s="12"/>
      <c r="B20" s="26" t="s">
        <v>285</v>
      </c>
      <c r="C20" s="27"/>
      <c r="D20" s="27"/>
      <c r="E20" s="28" t="s">
        <v>286</v>
      </c>
      <c r="F20" s="27"/>
      <c r="G20" s="27"/>
      <c r="H20" s="28" t="s">
        <v>287</v>
      </c>
      <c r="I20" s="27"/>
    </row>
    <row r="21" spans="1:12" x14ac:dyDescent="0.25">
      <c r="A21" s="12"/>
      <c r="B21" s="23" t="s">
        <v>288</v>
      </c>
      <c r="C21" s="24"/>
      <c r="D21" s="24"/>
      <c r="E21" s="25" t="s">
        <v>289</v>
      </c>
      <c r="F21" s="24"/>
      <c r="G21" s="24"/>
      <c r="H21" s="25" t="s">
        <v>290</v>
      </c>
      <c r="I21" s="24"/>
    </row>
    <row r="22" spans="1:12" x14ac:dyDescent="0.25">
      <c r="A22" s="12"/>
      <c r="B22" s="26" t="s">
        <v>291</v>
      </c>
      <c r="C22" s="27"/>
      <c r="D22" s="27"/>
      <c r="E22" s="28" t="s">
        <v>292</v>
      </c>
      <c r="F22" s="27"/>
      <c r="G22" s="27"/>
      <c r="H22" s="28" t="s">
        <v>293</v>
      </c>
      <c r="I22" s="27"/>
    </row>
    <row r="23" spans="1:12" x14ac:dyDescent="0.25">
      <c r="A23" s="12"/>
      <c r="B23" s="23" t="s">
        <v>294</v>
      </c>
      <c r="C23" s="24"/>
      <c r="D23" s="24"/>
      <c r="E23" s="25" t="s">
        <v>295</v>
      </c>
      <c r="F23" s="24"/>
      <c r="G23" s="24"/>
      <c r="H23" s="25" t="s">
        <v>296</v>
      </c>
      <c r="I23" s="24"/>
    </row>
    <row r="24" spans="1:12" x14ac:dyDescent="0.25">
      <c r="A24" s="12"/>
      <c r="B24" s="26" t="s">
        <v>297</v>
      </c>
      <c r="C24" s="27"/>
      <c r="D24" s="27"/>
      <c r="E24" s="28" t="s">
        <v>298</v>
      </c>
      <c r="F24" s="27"/>
      <c r="G24" s="27"/>
      <c r="H24" s="28" t="s">
        <v>299</v>
      </c>
      <c r="I24" s="27"/>
    </row>
    <row r="25" spans="1:12" x14ac:dyDescent="0.25">
      <c r="A25" s="12"/>
      <c r="B25" s="23" t="s">
        <v>300</v>
      </c>
      <c r="C25" s="24"/>
      <c r="D25" s="24"/>
      <c r="E25" s="25" t="s">
        <v>301</v>
      </c>
      <c r="F25" s="24"/>
      <c r="G25" s="24"/>
      <c r="H25" s="25" t="s">
        <v>302</v>
      </c>
      <c r="I25" s="24"/>
    </row>
    <row r="26" spans="1:12" ht="15.75" thickBot="1" x14ac:dyDescent="0.3">
      <c r="A26" s="12"/>
      <c r="B26" s="20" t="s">
        <v>221</v>
      </c>
      <c r="C26" s="20" t="s">
        <v>221</v>
      </c>
      <c r="D26" s="20" t="s">
        <v>221</v>
      </c>
      <c r="E26" s="21" t="s">
        <v>221</v>
      </c>
      <c r="F26" s="20" t="s">
        <v>221</v>
      </c>
      <c r="G26" s="20" t="s">
        <v>221</v>
      </c>
      <c r="H26" s="21" t="s">
        <v>221</v>
      </c>
      <c r="I26" s="22" t="s">
        <v>222</v>
      </c>
    </row>
    <row r="27" spans="1:12" x14ac:dyDescent="0.25">
      <c r="A27" s="12"/>
      <c r="B27" s="26" t="s">
        <v>91</v>
      </c>
      <c r="C27" s="27"/>
      <c r="D27" s="27" t="s">
        <v>224</v>
      </c>
      <c r="E27" s="28" t="s">
        <v>303</v>
      </c>
      <c r="F27" s="27"/>
      <c r="G27" s="27" t="s">
        <v>224</v>
      </c>
      <c r="H27" s="28" t="s">
        <v>304</v>
      </c>
      <c r="I27" s="27"/>
    </row>
    <row r="28" spans="1:12" ht="15.75" thickBot="1" x14ac:dyDescent="0.3">
      <c r="A28" s="12"/>
      <c r="B28" s="20" t="s">
        <v>221</v>
      </c>
      <c r="C28" s="20" t="s">
        <v>221</v>
      </c>
      <c r="D28" s="20" t="s">
        <v>221</v>
      </c>
      <c r="E28" s="21" t="s">
        <v>221</v>
      </c>
      <c r="F28" s="20" t="s">
        <v>221</v>
      </c>
      <c r="G28" s="20" t="s">
        <v>221</v>
      </c>
      <c r="H28" s="21" t="s">
        <v>221</v>
      </c>
      <c r="I28" s="22" t="s">
        <v>222</v>
      </c>
    </row>
    <row r="29" spans="1:12" ht="15.75" thickBot="1" x14ac:dyDescent="0.3">
      <c r="A29" s="12"/>
      <c r="B29" s="20" t="s">
        <v>221</v>
      </c>
      <c r="C29" s="20" t="s">
        <v>221</v>
      </c>
      <c r="D29" s="20" t="s">
        <v>221</v>
      </c>
      <c r="E29" s="21" t="s">
        <v>221</v>
      </c>
      <c r="F29" s="20" t="s">
        <v>221</v>
      </c>
      <c r="G29" s="20" t="s">
        <v>221</v>
      </c>
      <c r="H29" s="21" t="s">
        <v>221</v>
      </c>
      <c r="I29" s="22" t="s">
        <v>221</v>
      </c>
    </row>
    <row r="30" spans="1:12" ht="15.75" x14ac:dyDescent="0.25">
      <c r="A30" s="12"/>
      <c r="B30" s="38"/>
      <c r="C30" s="38"/>
      <c r="D30" s="38"/>
      <c r="E30" s="38"/>
      <c r="F30" s="38"/>
      <c r="G30" s="38"/>
      <c r="H30" s="38"/>
      <c r="I30" s="38"/>
      <c r="J30" s="38"/>
      <c r="K30" s="38"/>
      <c r="L30" s="38"/>
    </row>
    <row r="31" spans="1:12" x14ac:dyDescent="0.25">
      <c r="A31" s="12"/>
      <c r="B31" s="37"/>
      <c r="C31" s="37"/>
      <c r="D31" s="37"/>
      <c r="E31" s="37"/>
      <c r="F31" s="37"/>
      <c r="G31" s="37"/>
      <c r="H31" s="37"/>
      <c r="I31" s="37"/>
      <c r="J31" s="37"/>
      <c r="K31" s="37"/>
      <c r="L31" s="37"/>
    </row>
    <row r="32" spans="1:12" x14ac:dyDescent="0.25">
      <c r="A32" s="12" t="s">
        <v>1171</v>
      </c>
      <c r="B32" s="36" t="s">
        <v>1172</v>
      </c>
      <c r="C32" s="36"/>
      <c r="D32" s="36"/>
      <c r="E32" s="36"/>
      <c r="F32" s="36"/>
      <c r="G32" s="36"/>
      <c r="H32" s="36"/>
      <c r="I32" s="36"/>
      <c r="J32" s="36"/>
      <c r="K32" s="36"/>
      <c r="L32" s="36"/>
    </row>
    <row r="33" spans="1:12" x14ac:dyDescent="0.25">
      <c r="A33" s="12"/>
      <c r="B33" s="18" t="s">
        <v>220</v>
      </c>
      <c r="C33" s="19"/>
      <c r="D33" s="29">
        <v>2014</v>
      </c>
      <c r="E33" s="29"/>
      <c r="F33" s="19"/>
      <c r="G33" s="29">
        <v>2013</v>
      </c>
      <c r="H33" s="29"/>
      <c r="I33" s="19"/>
    </row>
    <row r="34" spans="1:12" ht="15.75" thickBot="1" x14ac:dyDescent="0.3">
      <c r="A34" s="12"/>
      <c r="B34" s="20" t="s">
        <v>221</v>
      </c>
      <c r="C34" s="20" t="s">
        <v>221</v>
      </c>
      <c r="D34" s="20" t="s">
        <v>221</v>
      </c>
      <c r="E34" s="21" t="s">
        <v>221</v>
      </c>
      <c r="F34" s="20" t="s">
        <v>221</v>
      </c>
      <c r="G34" s="20" t="s">
        <v>221</v>
      </c>
      <c r="H34" s="21" t="s">
        <v>221</v>
      </c>
      <c r="I34" s="22" t="s">
        <v>222</v>
      </c>
    </row>
    <row r="35" spans="1:12" x14ac:dyDescent="0.25">
      <c r="A35" s="12"/>
      <c r="B35" s="23" t="s">
        <v>79</v>
      </c>
      <c r="C35" s="24"/>
      <c r="D35" s="24" t="s">
        <v>224</v>
      </c>
      <c r="E35" s="25" t="s">
        <v>306</v>
      </c>
      <c r="F35" s="24"/>
      <c r="G35" s="24" t="s">
        <v>224</v>
      </c>
      <c r="H35" s="25" t="s">
        <v>307</v>
      </c>
      <c r="I35" s="24"/>
    </row>
    <row r="36" spans="1:12" ht="26.25" x14ac:dyDescent="0.25">
      <c r="A36" s="12"/>
      <c r="B36" s="26" t="s">
        <v>308</v>
      </c>
      <c r="C36" s="27"/>
      <c r="D36" s="27"/>
      <c r="E36" s="28" t="s">
        <v>309</v>
      </c>
      <c r="F36" s="27"/>
      <c r="G36" s="27"/>
      <c r="H36" s="28" t="s">
        <v>310</v>
      </c>
      <c r="I36" s="27"/>
    </row>
    <row r="37" spans="1:12" x14ac:dyDescent="0.25">
      <c r="A37" s="12"/>
      <c r="B37" s="23" t="s">
        <v>300</v>
      </c>
      <c r="C37" s="24"/>
      <c r="D37" s="24"/>
      <c r="E37" s="25" t="s">
        <v>311</v>
      </c>
      <c r="F37" s="24"/>
      <c r="G37" s="24"/>
      <c r="H37" s="25" t="s">
        <v>312</v>
      </c>
      <c r="I37" s="24"/>
    </row>
    <row r="38" spans="1:12" ht="15.75" thickBot="1" x14ac:dyDescent="0.3">
      <c r="A38" s="12"/>
      <c r="B38" s="20" t="s">
        <v>221</v>
      </c>
      <c r="C38" s="20" t="s">
        <v>221</v>
      </c>
      <c r="D38" s="20" t="s">
        <v>221</v>
      </c>
      <c r="E38" s="21" t="s">
        <v>221</v>
      </c>
      <c r="F38" s="20" t="s">
        <v>221</v>
      </c>
      <c r="G38" s="20" t="s">
        <v>221</v>
      </c>
      <c r="H38" s="21" t="s">
        <v>221</v>
      </c>
      <c r="I38" s="22" t="s">
        <v>222</v>
      </c>
    </row>
    <row r="39" spans="1:12" x14ac:dyDescent="0.25">
      <c r="A39" s="12"/>
      <c r="B39" s="26" t="s">
        <v>93</v>
      </c>
      <c r="C39" s="27"/>
      <c r="D39" s="27" t="s">
        <v>224</v>
      </c>
      <c r="E39" s="28" t="s">
        <v>313</v>
      </c>
      <c r="F39" s="27"/>
      <c r="G39" s="27" t="s">
        <v>224</v>
      </c>
      <c r="H39" s="28" t="s">
        <v>314</v>
      </c>
      <c r="I39" s="27"/>
    </row>
    <row r="40" spans="1:12" ht="15.75" thickBot="1" x14ac:dyDescent="0.3">
      <c r="A40" s="12"/>
      <c r="B40" s="20" t="s">
        <v>221</v>
      </c>
      <c r="C40" s="20" t="s">
        <v>221</v>
      </c>
      <c r="D40" s="20" t="s">
        <v>221</v>
      </c>
      <c r="E40" s="21" t="s">
        <v>221</v>
      </c>
      <c r="F40" s="20" t="s">
        <v>221</v>
      </c>
      <c r="G40" s="20" t="s">
        <v>221</v>
      </c>
      <c r="H40" s="21" t="s">
        <v>221</v>
      </c>
      <c r="I40" s="22" t="s">
        <v>222</v>
      </c>
    </row>
    <row r="41" spans="1:12" ht="15.75" thickBot="1" x14ac:dyDescent="0.3">
      <c r="A41" s="12"/>
      <c r="B41" s="20" t="s">
        <v>221</v>
      </c>
      <c r="C41" s="20" t="s">
        <v>221</v>
      </c>
      <c r="D41" s="20" t="s">
        <v>221</v>
      </c>
      <c r="E41" s="21" t="s">
        <v>221</v>
      </c>
      <c r="F41" s="20" t="s">
        <v>221</v>
      </c>
      <c r="G41" s="20" t="s">
        <v>221</v>
      </c>
      <c r="H41" s="21" t="s">
        <v>221</v>
      </c>
      <c r="I41" s="22" t="s">
        <v>221</v>
      </c>
    </row>
    <row r="42" spans="1:12" ht="15.75" x14ac:dyDescent="0.25">
      <c r="A42" s="12"/>
      <c r="B42" s="38"/>
      <c r="C42" s="38"/>
      <c r="D42" s="38"/>
      <c r="E42" s="38"/>
      <c r="F42" s="38"/>
      <c r="G42" s="38"/>
      <c r="H42" s="38"/>
      <c r="I42" s="38"/>
      <c r="J42" s="38"/>
      <c r="K42" s="38"/>
      <c r="L42" s="38"/>
    </row>
    <row r="43" spans="1:12" x14ac:dyDescent="0.25">
      <c r="A43" s="12"/>
      <c r="B43" s="37"/>
      <c r="C43" s="37"/>
      <c r="D43" s="37"/>
      <c r="E43" s="37"/>
      <c r="F43" s="37"/>
      <c r="G43" s="37"/>
      <c r="H43" s="37"/>
      <c r="I43" s="37"/>
      <c r="J43" s="37"/>
      <c r="K43" s="37"/>
      <c r="L43" s="37"/>
    </row>
  </sheetData>
  <mergeCells count="24">
    <mergeCell ref="A16:A31"/>
    <mergeCell ref="B16:L16"/>
    <mergeCell ref="B30:L30"/>
    <mergeCell ref="B31:L31"/>
    <mergeCell ref="A32:A43"/>
    <mergeCell ref="B32:L32"/>
    <mergeCell ref="B42:L42"/>
    <mergeCell ref="B43:L43"/>
    <mergeCell ref="A1:A2"/>
    <mergeCell ref="B1:L1"/>
    <mergeCell ref="B2:L2"/>
    <mergeCell ref="B3:L3"/>
    <mergeCell ref="A4:A15"/>
    <mergeCell ref="B4:L4"/>
    <mergeCell ref="B5:L5"/>
    <mergeCell ref="B14:L14"/>
    <mergeCell ref="B15:L15"/>
    <mergeCell ref="D6:E6"/>
    <mergeCell ref="G6:H6"/>
    <mergeCell ref="J6:K6"/>
    <mergeCell ref="D17:E17"/>
    <mergeCell ref="G17:H17"/>
    <mergeCell ref="D33:E33"/>
    <mergeCell ref="G33:H33"/>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showGridLines="0" workbookViewId="0"/>
  </sheetViews>
  <sheetFormatPr defaultRowHeight="15" x14ac:dyDescent="0.25"/>
  <cols>
    <col min="1" max="1" width="36.5703125" bestFit="1" customWidth="1"/>
    <col min="2" max="2" width="15.42578125" bestFit="1" customWidth="1"/>
  </cols>
  <sheetData>
    <row r="1" spans="1:2" ht="30" x14ac:dyDescent="0.25">
      <c r="A1" s="1" t="s">
        <v>53</v>
      </c>
      <c r="B1" s="1" t="s">
        <v>54</v>
      </c>
    </row>
    <row r="2" spans="1:2" ht="30" x14ac:dyDescent="0.25">
      <c r="A2" s="1" t="s">
        <v>27</v>
      </c>
      <c r="B2" s="1" t="s">
        <v>55</v>
      </c>
    </row>
    <row r="3" spans="1:2" x14ac:dyDescent="0.25">
      <c r="A3" s="2" t="s">
        <v>56</v>
      </c>
      <c r="B3" s="4"/>
    </row>
    <row r="4" spans="1:2" x14ac:dyDescent="0.25">
      <c r="A4" s="2" t="s">
        <v>57</v>
      </c>
      <c r="B4" s="7">
        <v>1577</v>
      </c>
    </row>
  </sheetData>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1"/>
  <sheetViews>
    <sheetView showGridLines="0" workbookViewId="0"/>
  </sheetViews>
  <sheetFormatPr defaultRowHeight="15" x14ac:dyDescent="0.25"/>
  <cols>
    <col min="1" max="1" width="36.5703125" bestFit="1" customWidth="1"/>
    <col min="2" max="2" width="35.140625" bestFit="1" customWidth="1"/>
    <col min="3" max="3" width="0.7109375" bestFit="1" customWidth="1"/>
    <col min="4" max="4" width="2" customWidth="1"/>
    <col min="5" max="5" width="5.42578125" customWidth="1"/>
    <col min="6" max="6" width="0.7109375" bestFit="1" customWidth="1"/>
    <col min="7" max="7" width="2.85546875" customWidth="1"/>
    <col min="8" max="8" width="8.5703125" customWidth="1"/>
    <col min="9" max="9" width="1.5703125" bestFit="1" customWidth="1"/>
    <col min="10" max="10" width="2" customWidth="1"/>
    <col min="11" max="11" width="5.42578125" customWidth="1"/>
    <col min="12" max="12" width="0.7109375" bestFit="1" customWidth="1"/>
    <col min="13" max="13" width="2" customWidth="1"/>
    <col min="14" max="14" width="5.42578125" customWidth="1"/>
    <col min="15" max="15" width="0.7109375" bestFit="1" customWidth="1"/>
    <col min="16" max="16" width="2.85546875" customWidth="1"/>
    <col min="17" max="17" width="8.5703125" customWidth="1"/>
    <col min="18" max="18" width="1.5703125" bestFit="1" customWidth="1"/>
    <col min="19" max="19" width="2" customWidth="1"/>
    <col min="20" max="20" width="5.42578125" customWidth="1"/>
    <col min="21" max="21" width="0.7109375" bestFit="1" customWidth="1"/>
  </cols>
  <sheetData>
    <row r="1" spans="1:21" ht="15" customHeight="1" x14ac:dyDescent="0.25">
      <c r="A1" s="8" t="s">
        <v>1173</v>
      </c>
      <c r="B1" s="8" t="s">
        <v>1</v>
      </c>
      <c r="C1" s="8"/>
      <c r="D1" s="8"/>
      <c r="E1" s="8"/>
      <c r="F1" s="8"/>
      <c r="G1" s="8"/>
      <c r="H1" s="8"/>
      <c r="I1" s="8"/>
      <c r="J1" s="8"/>
      <c r="K1" s="8"/>
      <c r="L1" s="8"/>
      <c r="M1" s="8"/>
      <c r="N1" s="8"/>
      <c r="O1" s="8"/>
      <c r="P1" s="8"/>
      <c r="Q1" s="8"/>
      <c r="R1" s="8"/>
      <c r="S1" s="8"/>
      <c r="T1" s="8"/>
      <c r="U1" s="8"/>
    </row>
    <row r="2" spans="1:21" ht="15" customHeight="1" x14ac:dyDescent="0.25">
      <c r="A2" s="8"/>
      <c r="B2" s="8" t="s">
        <v>2</v>
      </c>
      <c r="C2" s="8"/>
      <c r="D2" s="8"/>
      <c r="E2" s="8"/>
      <c r="F2" s="8"/>
      <c r="G2" s="8"/>
      <c r="H2" s="8"/>
      <c r="I2" s="8"/>
      <c r="J2" s="8"/>
      <c r="K2" s="8"/>
      <c r="L2" s="8"/>
      <c r="M2" s="8"/>
      <c r="N2" s="8"/>
      <c r="O2" s="8"/>
      <c r="P2" s="8"/>
      <c r="Q2" s="8"/>
      <c r="R2" s="8"/>
      <c r="S2" s="8"/>
      <c r="T2" s="8"/>
      <c r="U2" s="8"/>
    </row>
    <row r="3" spans="1:21" x14ac:dyDescent="0.25">
      <c r="A3" s="3" t="s">
        <v>342</v>
      </c>
      <c r="B3" s="11"/>
      <c r="C3" s="11"/>
      <c r="D3" s="11"/>
      <c r="E3" s="11"/>
      <c r="F3" s="11"/>
      <c r="G3" s="11"/>
      <c r="H3" s="11"/>
      <c r="I3" s="11"/>
      <c r="J3" s="11"/>
      <c r="K3" s="11"/>
      <c r="L3" s="11"/>
      <c r="M3" s="11"/>
      <c r="N3" s="11"/>
      <c r="O3" s="11"/>
      <c r="P3" s="11"/>
      <c r="Q3" s="11"/>
      <c r="R3" s="11"/>
      <c r="S3" s="11"/>
      <c r="T3" s="11"/>
      <c r="U3" s="11"/>
    </row>
    <row r="4" spans="1:21" x14ac:dyDescent="0.25">
      <c r="A4" s="12" t="s">
        <v>1174</v>
      </c>
      <c r="B4" s="36" t="s">
        <v>219</v>
      </c>
      <c r="C4" s="36"/>
      <c r="D4" s="36"/>
      <c r="E4" s="36"/>
      <c r="F4" s="36"/>
      <c r="G4" s="36"/>
      <c r="H4" s="36"/>
      <c r="I4" s="36"/>
      <c r="J4" s="36"/>
      <c r="K4" s="36"/>
      <c r="L4" s="36"/>
      <c r="M4" s="36"/>
      <c r="N4" s="36"/>
      <c r="O4" s="36"/>
      <c r="P4" s="36"/>
      <c r="Q4" s="36"/>
      <c r="R4" s="36"/>
      <c r="S4" s="36"/>
      <c r="T4" s="36"/>
      <c r="U4" s="36"/>
    </row>
    <row r="5" spans="1:21" ht="15.75" thickBot="1" x14ac:dyDescent="0.3">
      <c r="A5" s="12"/>
      <c r="B5" s="13"/>
      <c r="C5" s="19"/>
      <c r="D5" s="43" t="s">
        <v>348</v>
      </c>
      <c r="E5" s="43"/>
      <c r="F5" s="43"/>
      <c r="G5" s="43"/>
      <c r="H5" s="43"/>
      <c r="I5" s="43"/>
      <c r="J5" s="43"/>
      <c r="K5" s="43"/>
      <c r="L5" s="19"/>
      <c r="M5" s="43" t="s">
        <v>349</v>
      </c>
      <c r="N5" s="43"/>
      <c r="O5" s="43"/>
      <c r="P5" s="43"/>
      <c r="Q5" s="43"/>
      <c r="R5" s="43"/>
      <c r="S5" s="43"/>
      <c r="T5" s="43"/>
      <c r="U5" s="19"/>
    </row>
    <row r="6" spans="1:21" x14ac:dyDescent="0.25">
      <c r="A6" s="12"/>
      <c r="B6" s="44" t="s">
        <v>350</v>
      </c>
      <c r="C6" s="29"/>
      <c r="D6" s="45" t="s">
        <v>351</v>
      </c>
      <c r="E6" s="45"/>
      <c r="F6" s="45"/>
      <c r="G6" s="45" t="s">
        <v>354</v>
      </c>
      <c r="H6" s="45"/>
      <c r="I6" s="45"/>
      <c r="J6" s="45" t="s">
        <v>356</v>
      </c>
      <c r="K6" s="45"/>
      <c r="L6" s="29"/>
      <c r="M6" s="45" t="s">
        <v>351</v>
      </c>
      <c r="N6" s="45"/>
      <c r="O6" s="45"/>
      <c r="P6" s="45" t="s">
        <v>354</v>
      </c>
      <c r="Q6" s="45"/>
      <c r="R6" s="45"/>
      <c r="S6" s="45" t="s">
        <v>356</v>
      </c>
      <c r="T6" s="45"/>
      <c r="U6" s="29"/>
    </row>
    <row r="7" spans="1:21" x14ac:dyDescent="0.25">
      <c r="A7" s="12"/>
      <c r="B7" s="44"/>
      <c r="C7" s="29"/>
      <c r="D7" s="29" t="s">
        <v>352</v>
      </c>
      <c r="E7" s="29"/>
      <c r="F7" s="29"/>
      <c r="G7" s="29" t="s">
        <v>355</v>
      </c>
      <c r="H7" s="29"/>
      <c r="I7" s="29"/>
      <c r="J7" s="29" t="s">
        <v>352</v>
      </c>
      <c r="K7" s="29"/>
      <c r="L7" s="29"/>
      <c r="M7" s="29" t="s">
        <v>352</v>
      </c>
      <c r="N7" s="29"/>
      <c r="O7" s="29"/>
      <c r="P7" s="29" t="s">
        <v>355</v>
      </c>
      <c r="Q7" s="29"/>
      <c r="R7" s="29"/>
      <c r="S7" s="29" t="s">
        <v>352</v>
      </c>
      <c r="T7" s="29"/>
      <c r="U7" s="29"/>
    </row>
    <row r="8" spans="1:21" x14ac:dyDescent="0.25">
      <c r="A8" s="12"/>
      <c r="B8" s="44"/>
      <c r="C8" s="29"/>
      <c r="D8" s="29" t="s">
        <v>353</v>
      </c>
      <c r="E8" s="29"/>
      <c r="F8" s="29"/>
      <c r="G8" s="11"/>
      <c r="H8" s="11"/>
      <c r="I8" s="29"/>
      <c r="J8" s="29" t="s">
        <v>353</v>
      </c>
      <c r="K8" s="29"/>
      <c r="L8" s="29"/>
      <c r="M8" s="29" t="s">
        <v>353</v>
      </c>
      <c r="N8" s="29"/>
      <c r="O8" s="29"/>
      <c r="P8" s="11"/>
      <c r="Q8" s="11"/>
      <c r="R8" s="29"/>
      <c r="S8" s="29" t="s">
        <v>353</v>
      </c>
      <c r="T8" s="29"/>
      <c r="U8" s="29"/>
    </row>
    <row r="9" spans="1:21" ht="15.75" thickBot="1" x14ac:dyDescent="0.3">
      <c r="A9" s="12"/>
      <c r="B9" s="20" t="s">
        <v>221</v>
      </c>
      <c r="C9" s="20" t="s">
        <v>221</v>
      </c>
      <c r="D9" s="20" t="s">
        <v>221</v>
      </c>
      <c r="E9" s="21" t="s">
        <v>221</v>
      </c>
      <c r="F9" s="20" t="s">
        <v>221</v>
      </c>
      <c r="G9" s="20" t="s">
        <v>221</v>
      </c>
      <c r="H9" s="21" t="s">
        <v>221</v>
      </c>
      <c r="I9" s="20" t="s">
        <v>221</v>
      </c>
      <c r="J9" s="20" t="s">
        <v>221</v>
      </c>
      <c r="K9" s="21" t="s">
        <v>221</v>
      </c>
      <c r="L9" s="20" t="s">
        <v>221</v>
      </c>
      <c r="M9" s="20" t="s">
        <v>221</v>
      </c>
      <c r="N9" s="21" t="s">
        <v>221</v>
      </c>
      <c r="O9" s="20" t="s">
        <v>221</v>
      </c>
      <c r="P9" s="20" t="s">
        <v>221</v>
      </c>
      <c r="Q9" s="21" t="s">
        <v>221</v>
      </c>
      <c r="R9" s="20" t="s">
        <v>221</v>
      </c>
      <c r="S9" s="20" t="s">
        <v>221</v>
      </c>
      <c r="T9" s="21" t="s">
        <v>221</v>
      </c>
      <c r="U9" s="22" t="s">
        <v>222</v>
      </c>
    </row>
    <row r="10" spans="1:21" x14ac:dyDescent="0.25">
      <c r="A10" s="12"/>
      <c r="B10" s="23" t="s">
        <v>357</v>
      </c>
      <c r="C10" s="24"/>
      <c r="D10" s="24"/>
      <c r="E10" s="40"/>
      <c r="F10" s="24"/>
      <c r="G10" s="24"/>
      <c r="H10" s="40"/>
      <c r="I10" s="24"/>
      <c r="J10" s="24"/>
      <c r="K10" s="40"/>
      <c r="L10" s="24"/>
      <c r="M10" s="24"/>
      <c r="N10" s="40"/>
      <c r="O10" s="24"/>
      <c r="P10" s="24"/>
      <c r="Q10" s="40"/>
      <c r="R10" s="24"/>
      <c r="S10" s="24"/>
      <c r="T10" s="40"/>
      <c r="U10" s="24"/>
    </row>
    <row r="11" spans="1:21" x14ac:dyDescent="0.25">
      <c r="A11" s="12"/>
      <c r="B11" s="41" t="s">
        <v>358</v>
      </c>
      <c r="C11" s="27"/>
      <c r="D11" s="27" t="s">
        <v>224</v>
      </c>
      <c r="E11" s="30">
        <v>4546</v>
      </c>
      <c r="F11" s="27"/>
      <c r="G11" s="27" t="s">
        <v>224</v>
      </c>
      <c r="H11" s="28" t="s">
        <v>359</v>
      </c>
      <c r="I11" s="27" t="s">
        <v>243</v>
      </c>
      <c r="J11" s="27" t="s">
        <v>224</v>
      </c>
      <c r="K11" s="28">
        <v>840</v>
      </c>
      <c r="L11" s="27"/>
      <c r="M11" s="27" t="s">
        <v>224</v>
      </c>
      <c r="N11" s="30">
        <v>4744</v>
      </c>
      <c r="O11" s="27"/>
      <c r="P11" s="27" t="s">
        <v>224</v>
      </c>
      <c r="Q11" s="28" t="s">
        <v>360</v>
      </c>
      <c r="R11" s="27" t="s">
        <v>243</v>
      </c>
      <c r="S11" s="27" t="s">
        <v>224</v>
      </c>
      <c r="T11" s="30">
        <v>1241</v>
      </c>
      <c r="U11" s="27"/>
    </row>
    <row r="12" spans="1:21" x14ac:dyDescent="0.25">
      <c r="A12" s="12"/>
      <c r="B12" s="42" t="s">
        <v>361</v>
      </c>
      <c r="C12" s="24"/>
      <c r="D12" s="24"/>
      <c r="E12" s="31">
        <v>1097</v>
      </c>
      <c r="F12" s="24"/>
      <c r="G12" s="24"/>
      <c r="H12" s="25" t="s">
        <v>362</v>
      </c>
      <c r="I12" s="24" t="s">
        <v>243</v>
      </c>
      <c r="J12" s="24"/>
      <c r="K12" s="25">
        <v>228</v>
      </c>
      <c r="L12" s="24"/>
      <c r="M12" s="24"/>
      <c r="N12" s="25">
        <v>994</v>
      </c>
      <c r="O12" s="24"/>
      <c r="P12" s="24"/>
      <c r="Q12" s="25" t="s">
        <v>363</v>
      </c>
      <c r="R12" s="24" t="s">
        <v>243</v>
      </c>
      <c r="S12" s="24"/>
      <c r="T12" s="25">
        <v>202</v>
      </c>
      <c r="U12" s="24"/>
    </row>
    <row r="13" spans="1:21" ht="15.75" thickBot="1" x14ac:dyDescent="0.3">
      <c r="A13" s="12"/>
      <c r="B13" s="20" t="s">
        <v>221</v>
      </c>
      <c r="C13" s="20" t="s">
        <v>221</v>
      </c>
      <c r="D13" s="20" t="s">
        <v>221</v>
      </c>
      <c r="E13" s="21" t="s">
        <v>221</v>
      </c>
      <c r="F13" s="20" t="s">
        <v>221</v>
      </c>
      <c r="G13" s="20" t="s">
        <v>221</v>
      </c>
      <c r="H13" s="21" t="s">
        <v>221</v>
      </c>
      <c r="I13" s="20" t="s">
        <v>221</v>
      </c>
      <c r="J13" s="20" t="s">
        <v>221</v>
      </c>
      <c r="K13" s="21" t="s">
        <v>221</v>
      </c>
      <c r="L13" s="20" t="s">
        <v>221</v>
      </c>
      <c r="M13" s="20" t="s">
        <v>221</v>
      </c>
      <c r="N13" s="21" t="s">
        <v>221</v>
      </c>
      <c r="O13" s="20" t="s">
        <v>221</v>
      </c>
      <c r="P13" s="20" t="s">
        <v>221</v>
      </c>
      <c r="Q13" s="21" t="s">
        <v>221</v>
      </c>
      <c r="R13" s="20" t="s">
        <v>221</v>
      </c>
      <c r="S13" s="20" t="s">
        <v>221</v>
      </c>
      <c r="T13" s="21" t="s">
        <v>221</v>
      </c>
      <c r="U13" s="22" t="s">
        <v>222</v>
      </c>
    </row>
    <row r="14" spans="1:21" x14ac:dyDescent="0.25">
      <c r="A14" s="12"/>
      <c r="B14" s="26" t="s">
        <v>364</v>
      </c>
      <c r="C14" s="27"/>
      <c r="D14" s="27"/>
      <c r="E14" s="30">
        <v>5643</v>
      </c>
      <c r="F14" s="27"/>
      <c r="G14" s="27"/>
      <c r="H14" s="28" t="s">
        <v>365</v>
      </c>
      <c r="I14" s="27" t="s">
        <v>243</v>
      </c>
      <c r="J14" s="27"/>
      <c r="K14" s="30">
        <v>1068</v>
      </c>
      <c r="L14" s="27"/>
      <c r="M14" s="27"/>
      <c r="N14" s="30">
        <v>5738</v>
      </c>
      <c r="O14" s="27"/>
      <c r="P14" s="27"/>
      <c r="Q14" s="28" t="s">
        <v>366</v>
      </c>
      <c r="R14" s="27" t="s">
        <v>243</v>
      </c>
      <c r="S14" s="27"/>
      <c r="T14" s="30">
        <v>1443</v>
      </c>
      <c r="U14" s="27"/>
    </row>
    <row r="15" spans="1:21" x14ac:dyDescent="0.25">
      <c r="A15" s="12"/>
      <c r="B15" s="23" t="s">
        <v>367</v>
      </c>
      <c r="C15" s="24"/>
      <c r="D15" s="24"/>
      <c r="E15" s="25">
        <v>445</v>
      </c>
      <c r="F15" s="24"/>
      <c r="G15" s="24"/>
      <c r="H15" s="40" t="s">
        <v>368</v>
      </c>
      <c r="I15" s="24"/>
      <c r="J15" s="24"/>
      <c r="K15" s="25">
        <v>445</v>
      </c>
      <c r="L15" s="24"/>
      <c r="M15" s="24"/>
      <c r="N15" s="25">
        <v>447</v>
      </c>
      <c r="O15" s="24"/>
      <c r="P15" s="24"/>
      <c r="Q15" s="40" t="s">
        <v>368</v>
      </c>
      <c r="R15" s="24"/>
      <c r="S15" s="24"/>
      <c r="T15" s="25">
        <v>447</v>
      </c>
      <c r="U15" s="24"/>
    </row>
    <row r="16" spans="1:21" ht="15.75" thickBot="1" x14ac:dyDescent="0.3">
      <c r="A16" s="12"/>
      <c r="B16" s="20" t="s">
        <v>221</v>
      </c>
      <c r="C16" s="20" t="s">
        <v>221</v>
      </c>
      <c r="D16" s="20" t="s">
        <v>221</v>
      </c>
      <c r="E16" s="21" t="s">
        <v>221</v>
      </c>
      <c r="F16" s="20" t="s">
        <v>221</v>
      </c>
      <c r="G16" s="20" t="s">
        <v>221</v>
      </c>
      <c r="H16" s="21" t="s">
        <v>221</v>
      </c>
      <c r="I16" s="20" t="s">
        <v>221</v>
      </c>
      <c r="J16" s="20" t="s">
        <v>221</v>
      </c>
      <c r="K16" s="21" t="s">
        <v>221</v>
      </c>
      <c r="L16" s="20" t="s">
        <v>221</v>
      </c>
      <c r="M16" s="20" t="s">
        <v>221</v>
      </c>
      <c r="N16" s="21" t="s">
        <v>221</v>
      </c>
      <c r="O16" s="20" t="s">
        <v>221</v>
      </c>
      <c r="P16" s="20" t="s">
        <v>221</v>
      </c>
      <c r="Q16" s="21" t="s">
        <v>221</v>
      </c>
      <c r="R16" s="20" t="s">
        <v>221</v>
      </c>
      <c r="S16" s="20" t="s">
        <v>221</v>
      </c>
      <c r="T16" s="21" t="s">
        <v>221</v>
      </c>
      <c r="U16" s="22" t="s">
        <v>222</v>
      </c>
    </row>
    <row r="17" spans="1:21" x14ac:dyDescent="0.25">
      <c r="A17" s="12"/>
      <c r="B17" s="26" t="s">
        <v>369</v>
      </c>
      <c r="C17" s="27"/>
      <c r="D17" s="27" t="s">
        <v>224</v>
      </c>
      <c r="E17" s="30">
        <v>6088</v>
      </c>
      <c r="F17" s="27"/>
      <c r="G17" s="27" t="s">
        <v>224</v>
      </c>
      <c r="H17" s="28" t="s">
        <v>365</v>
      </c>
      <c r="I17" s="27" t="s">
        <v>243</v>
      </c>
      <c r="J17" s="27" t="s">
        <v>224</v>
      </c>
      <c r="K17" s="30">
        <v>1513</v>
      </c>
      <c r="L17" s="27"/>
      <c r="M17" s="27" t="s">
        <v>224</v>
      </c>
      <c r="N17" s="30">
        <v>6185</v>
      </c>
      <c r="O17" s="27"/>
      <c r="P17" s="27" t="s">
        <v>224</v>
      </c>
      <c r="Q17" s="28" t="s">
        <v>366</v>
      </c>
      <c r="R17" s="27" t="s">
        <v>243</v>
      </c>
      <c r="S17" s="27" t="s">
        <v>224</v>
      </c>
      <c r="T17" s="30">
        <v>1890</v>
      </c>
      <c r="U17" s="27"/>
    </row>
    <row r="18" spans="1:21" ht="15.75" thickBot="1" x14ac:dyDescent="0.3">
      <c r="A18" s="12"/>
      <c r="B18" s="20" t="s">
        <v>221</v>
      </c>
      <c r="C18" s="20" t="s">
        <v>221</v>
      </c>
      <c r="D18" s="20" t="s">
        <v>221</v>
      </c>
      <c r="E18" s="21" t="s">
        <v>221</v>
      </c>
      <c r="F18" s="20" t="s">
        <v>221</v>
      </c>
      <c r="G18" s="20" t="s">
        <v>221</v>
      </c>
      <c r="H18" s="21" t="s">
        <v>221</v>
      </c>
      <c r="I18" s="20" t="s">
        <v>221</v>
      </c>
      <c r="J18" s="20" t="s">
        <v>221</v>
      </c>
      <c r="K18" s="21" t="s">
        <v>221</v>
      </c>
      <c r="L18" s="20" t="s">
        <v>221</v>
      </c>
      <c r="M18" s="20" t="s">
        <v>221</v>
      </c>
      <c r="N18" s="21" t="s">
        <v>221</v>
      </c>
      <c r="O18" s="20" t="s">
        <v>221</v>
      </c>
      <c r="P18" s="20" t="s">
        <v>221</v>
      </c>
      <c r="Q18" s="21" t="s">
        <v>221</v>
      </c>
      <c r="R18" s="20" t="s">
        <v>221</v>
      </c>
      <c r="S18" s="20" t="s">
        <v>221</v>
      </c>
      <c r="T18" s="21" t="s">
        <v>221</v>
      </c>
      <c r="U18" s="22" t="s">
        <v>222</v>
      </c>
    </row>
    <row r="19" spans="1:21" ht="15.75" thickBot="1" x14ac:dyDescent="0.3">
      <c r="A19" s="12"/>
      <c r="B19" s="20" t="s">
        <v>221</v>
      </c>
      <c r="C19" s="20" t="s">
        <v>221</v>
      </c>
      <c r="D19" s="20" t="s">
        <v>221</v>
      </c>
      <c r="E19" s="21" t="s">
        <v>221</v>
      </c>
      <c r="F19" s="20" t="s">
        <v>221</v>
      </c>
      <c r="G19" s="20" t="s">
        <v>221</v>
      </c>
      <c r="H19" s="21" t="s">
        <v>221</v>
      </c>
      <c r="I19" s="20" t="s">
        <v>221</v>
      </c>
      <c r="J19" s="20" t="s">
        <v>221</v>
      </c>
      <c r="K19" s="21" t="s">
        <v>221</v>
      </c>
      <c r="L19" s="20" t="s">
        <v>221</v>
      </c>
      <c r="M19" s="20" t="s">
        <v>221</v>
      </c>
      <c r="N19" s="21" t="s">
        <v>221</v>
      </c>
      <c r="O19" s="20" t="s">
        <v>221</v>
      </c>
      <c r="P19" s="20" t="s">
        <v>221</v>
      </c>
      <c r="Q19" s="21" t="s">
        <v>221</v>
      </c>
      <c r="R19" s="20" t="s">
        <v>221</v>
      </c>
      <c r="S19" s="20" t="s">
        <v>221</v>
      </c>
      <c r="T19" s="21" t="s">
        <v>221</v>
      </c>
      <c r="U19" s="22" t="s">
        <v>221</v>
      </c>
    </row>
    <row r="20" spans="1:21" ht="15.75" x14ac:dyDescent="0.25">
      <c r="A20" s="12"/>
      <c r="B20" s="38"/>
      <c r="C20" s="38"/>
      <c r="D20" s="38"/>
      <c r="E20" s="38"/>
      <c r="F20" s="38"/>
      <c r="G20" s="38"/>
      <c r="H20" s="38"/>
      <c r="I20" s="38"/>
      <c r="J20" s="38"/>
      <c r="K20" s="38"/>
      <c r="L20" s="38"/>
      <c r="M20" s="38"/>
      <c r="N20" s="38"/>
      <c r="O20" s="38"/>
      <c r="P20" s="38"/>
      <c r="Q20" s="38"/>
      <c r="R20" s="38"/>
      <c r="S20" s="38"/>
      <c r="T20" s="38"/>
      <c r="U20" s="38"/>
    </row>
    <row r="21" spans="1:21" x14ac:dyDescent="0.25">
      <c r="A21" s="12"/>
      <c r="B21" s="37"/>
      <c r="C21" s="37"/>
      <c r="D21" s="37"/>
      <c r="E21" s="37"/>
      <c r="F21" s="37"/>
      <c r="G21" s="37"/>
      <c r="H21" s="37"/>
      <c r="I21" s="37"/>
      <c r="J21" s="37"/>
      <c r="K21" s="37"/>
      <c r="L21" s="37"/>
      <c r="M21" s="37"/>
      <c r="N21" s="37"/>
      <c r="O21" s="37"/>
      <c r="P21" s="37"/>
      <c r="Q21" s="37"/>
      <c r="R21" s="37"/>
      <c r="S21" s="37"/>
      <c r="T21" s="37"/>
      <c r="U21" s="37"/>
    </row>
  </sheetData>
  <mergeCells count="36">
    <mergeCell ref="B4:U4"/>
    <mergeCell ref="B20:U20"/>
    <mergeCell ref="B21:U21"/>
    <mergeCell ref="R6:R8"/>
    <mergeCell ref="S6:T6"/>
    <mergeCell ref="S7:T7"/>
    <mergeCell ref="S8:T8"/>
    <mergeCell ref="U6:U8"/>
    <mergeCell ref="A1:A2"/>
    <mergeCell ref="B1:U1"/>
    <mergeCell ref="B2:U2"/>
    <mergeCell ref="B3:U3"/>
    <mergeCell ref="A4:A21"/>
    <mergeCell ref="M6:N6"/>
    <mergeCell ref="M7:N7"/>
    <mergeCell ref="M8:N8"/>
    <mergeCell ref="O6:O8"/>
    <mergeCell ref="P6:Q6"/>
    <mergeCell ref="P7:Q7"/>
    <mergeCell ref="P8:Q8"/>
    <mergeCell ref="G8:H8"/>
    <mergeCell ref="I6:I8"/>
    <mergeCell ref="J6:K6"/>
    <mergeCell ref="J7:K7"/>
    <mergeCell ref="J8:K8"/>
    <mergeCell ref="L6:L8"/>
    <mergeCell ref="D5:K5"/>
    <mergeCell ref="M5:T5"/>
    <mergeCell ref="B6:B8"/>
    <mergeCell ref="C6:C8"/>
    <mergeCell ref="D6:E6"/>
    <mergeCell ref="D7:E7"/>
    <mergeCell ref="D8:E8"/>
    <mergeCell ref="F6:F8"/>
    <mergeCell ref="G6:H6"/>
    <mergeCell ref="G7:H7"/>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4"/>
  <sheetViews>
    <sheetView showGridLines="0" workbookViewId="0"/>
  </sheetViews>
  <sheetFormatPr defaultRowHeight="15" x14ac:dyDescent="0.25"/>
  <cols>
    <col min="1" max="1" width="36.5703125" bestFit="1" customWidth="1"/>
    <col min="2" max="2" width="36.5703125" customWidth="1"/>
    <col min="3" max="3" width="1.28515625" customWidth="1"/>
    <col min="4" max="4" width="3.5703125" customWidth="1"/>
    <col min="5" max="5" width="8.140625" customWidth="1"/>
    <col min="6" max="6" width="3" customWidth="1"/>
  </cols>
  <sheetData>
    <row r="1" spans="1:6" ht="15" customHeight="1" x14ac:dyDescent="0.25">
      <c r="A1" s="8" t="s">
        <v>1175</v>
      </c>
      <c r="B1" s="8" t="s">
        <v>1</v>
      </c>
      <c r="C1" s="8"/>
      <c r="D1" s="8"/>
      <c r="E1" s="8"/>
      <c r="F1" s="8"/>
    </row>
    <row r="2" spans="1:6" ht="15" customHeight="1" x14ac:dyDescent="0.25">
      <c r="A2" s="8"/>
      <c r="B2" s="8" t="s">
        <v>2</v>
      </c>
      <c r="C2" s="8"/>
      <c r="D2" s="8"/>
      <c r="E2" s="8"/>
      <c r="F2" s="8"/>
    </row>
    <row r="3" spans="1:6" x14ac:dyDescent="0.25">
      <c r="A3" s="2" t="s">
        <v>1176</v>
      </c>
      <c r="B3" s="11"/>
      <c r="C3" s="11"/>
      <c r="D3" s="11"/>
      <c r="E3" s="11"/>
      <c r="F3" s="11"/>
    </row>
    <row r="4" spans="1:6" x14ac:dyDescent="0.25">
      <c r="A4" s="3" t="s">
        <v>373</v>
      </c>
      <c r="B4" s="11"/>
      <c r="C4" s="11"/>
      <c r="D4" s="11"/>
      <c r="E4" s="11"/>
      <c r="F4" s="11"/>
    </row>
    <row r="5" spans="1:6" ht="25.5" customHeight="1" x14ac:dyDescent="0.25">
      <c r="A5" s="12" t="s">
        <v>1177</v>
      </c>
      <c r="B5" s="36" t="s">
        <v>219</v>
      </c>
      <c r="C5" s="36"/>
      <c r="D5" s="36"/>
      <c r="E5" s="36"/>
      <c r="F5" s="36"/>
    </row>
    <row r="6" spans="1:6" x14ac:dyDescent="0.25">
      <c r="A6" s="12"/>
      <c r="B6" s="18" t="s">
        <v>350</v>
      </c>
      <c r="C6" s="19"/>
      <c r="D6" s="44"/>
      <c r="E6" s="44"/>
      <c r="F6" s="19"/>
    </row>
    <row r="7" spans="1:6" ht="15.75" thickBot="1" x14ac:dyDescent="0.3">
      <c r="A7" s="12"/>
      <c r="B7" s="20" t="s">
        <v>221</v>
      </c>
      <c r="C7" s="20" t="s">
        <v>221</v>
      </c>
      <c r="D7" s="20" t="s">
        <v>221</v>
      </c>
      <c r="E7" s="21" t="s">
        <v>221</v>
      </c>
      <c r="F7" s="22" t="s">
        <v>222</v>
      </c>
    </row>
    <row r="8" spans="1:6" x14ac:dyDescent="0.25">
      <c r="A8" s="12"/>
      <c r="B8" s="23" t="s">
        <v>379</v>
      </c>
      <c r="C8" s="24"/>
      <c r="D8" s="24" t="s">
        <v>224</v>
      </c>
      <c r="E8" s="25">
        <v>149</v>
      </c>
      <c r="F8" s="24"/>
    </row>
    <row r="9" spans="1:6" x14ac:dyDescent="0.25">
      <c r="A9" s="12"/>
      <c r="B9" s="26" t="s">
        <v>380</v>
      </c>
      <c r="C9" s="27"/>
      <c r="D9" s="27"/>
      <c r="E9" s="28">
        <v>191</v>
      </c>
      <c r="F9" s="27"/>
    </row>
    <row r="10" spans="1:6" x14ac:dyDescent="0.25">
      <c r="A10" s="12"/>
      <c r="B10" s="23" t="s">
        <v>381</v>
      </c>
      <c r="C10" s="24"/>
      <c r="D10" s="24"/>
      <c r="E10" s="25" t="s">
        <v>382</v>
      </c>
      <c r="F10" s="24" t="s">
        <v>243</v>
      </c>
    </row>
    <row r="11" spans="1:6" ht="15.75" thickBot="1" x14ac:dyDescent="0.3">
      <c r="A11" s="12"/>
      <c r="B11" s="20" t="s">
        <v>221</v>
      </c>
      <c r="C11" s="20" t="s">
        <v>221</v>
      </c>
      <c r="D11" s="20" t="s">
        <v>221</v>
      </c>
      <c r="E11" s="21" t="s">
        <v>221</v>
      </c>
      <c r="F11" s="22" t="s">
        <v>222</v>
      </c>
    </row>
    <row r="12" spans="1:6" x14ac:dyDescent="0.25">
      <c r="A12" s="12"/>
      <c r="B12" s="26" t="s">
        <v>383</v>
      </c>
      <c r="C12" s="27"/>
      <c r="D12" s="27"/>
      <c r="E12" s="28">
        <v>233</v>
      </c>
      <c r="F12" s="27"/>
    </row>
    <row r="13" spans="1:6" x14ac:dyDescent="0.25">
      <c r="A13" s="12"/>
      <c r="B13" s="23" t="s">
        <v>384</v>
      </c>
      <c r="C13" s="24"/>
      <c r="D13" s="24"/>
      <c r="E13" s="25">
        <v>76</v>
      </c>
      <c r="F13" s="24"/>
    </row>
    <row r="14" spans="1:6" x14ac:dyDescent="0.25">
      <c r="A14" s="12"/>
      <c r="B14" s="26" t="s">
        <v>381</v>
      </c>
      <c r="C14" s="27"/>
      <c r="D14" s="27"/>
      <c r="E14" s="28" t="s">
        <v>385</v>
      </c>
      <c r="F14" s="27" t="s">
        <v>243</v>
      </c>
    </row>
    <row r="15" spans="1:6" ht="15.75" thickBot="1" x14ac:dyDescent="0.3">
      <c r="A15" s="12"/>
      <c r="B15" s="20" t="s">
        <v>221</v>
      </c>
      <c r="C15" s="20" t="s">
        <v>221</v>
      </c>
      <c r="D15" s="20" t="s">
        <v>221</v>
      </c>
      <c r="E15" s="21" t="s">
        <v>221</v>
      </c>
      <c r="F15" s="22" t="s">
        <v>222</v>
      </c>
    </row>
    <row r="16" spans="1:6" x14ac:dyDescent="0.25">
      <c r="A16" s="12"/>
      <c r="B16" s="23" t="s">
        <v>386</v>
      </c>
      <c r="C16" s="24"/>
      <c r="D16" s="24"/>
      <c r="E16" s="25">
        <v>191</v>
      </c>
      <c r="F16" s="24"/>
    </row>
    <row r="17" spans="1:6" x14ac:dyDescent="0.25">
      <c r="A17" s="12"/>
      <c r="B17" s="26" t="s">
        <v>387</v>
      </c>
      <c r="C17" s="27"/>
      <c r="D17" s="27"/>
      <c r="E17" s="28">
        <v>16</v>
      </c>
      <c r="F17" s="27"/>
    </row>
    <row r="18" spans="1:6" x14ac:dyDescent="0.25">
      <c r="A18" s="12"/>
      <c r="B18" s="23" t="s">
        <v>381</v>
      </c>
      <c r="C18" s="24"/>
      <c r="D18" s="24"/>
      <c r="E18" s="25" t="s">
        <v>388</v>
      </c>
      <c r="F18" s="24" t="s">
        <v>243</v>
      </c>
    </row>
    <row r="19" spans="1:6" ht="15.75" thickBot="1" x14ac:dyDescent="0.3">
      <c r="A19" s="12"/>
      <c r="B19" s="20" t="s">
        <v>221</v>
      </c>
      <c r="C19" s="20" t="s">
        <v>221</v>
      </c>
      <c r="D19" s="20" t="s">
        <v>221</v>
      </c>
      <c r="E19" s="21" t="s">
        <v>221</v>
      </c>
      <c r="F19" s="22" t="s">
        <v>222</v>
      </c>
    </row>
    <row r="20" spans="1:6" x14ac:dyDescent="0.25">
      <c r="A20" s="12"/>
      <c r="B20" s="26" t="s">
        <v>389</v>
      </c>
      <c r="C20" s="27"/>
      <c r="D20" s="27" t="s">
        <v>224</v>
      </c>
      <c r="E20" s="28">
        <v>122</v>
      </c>
      <c r="F20" s="27"/>
    </row>
    <row r="21" spans="1:6" ht="15.75" thickBot="1" x14ac:dyDescent="0.3">
      <c r="A21" s="12"/>
      <c r="B21" s="20" t="s">
        <v>221</v>
      </c>
      <c r="C21" s="20" t="s">
        <v>221</v>
      </c>
      <c r="D21" s="20" t="s">
        <v>221</v>
      </c>
      <c r="E21" s="21" t="s">
        <v>221</v>
      </c>
      <c r="F21" s="22" t="s">
        <v>222</v>
      </c>
    </row>
    <row r="22" spans="1:6" ht="15.75" thickBot="1" x14ac:dyDescent="0.3">
      <c r="A22" s="12"/>
      <c r="B22" s="20" t="s">
        <v>221</v>
      </c>
      <c r="C22" s="20" t="s">
        <v>221</v>
      </c>
      <c r="D22" s="20" t="s">
        <v>221</v>
      </c>
      <c r="E22" s="21" t="s">
        <v>221</v>
      </c>
      <c r="F22" s="22" t="s">
        <v>221</v>
      </c>
    </row>
    <row r="23" spans="1:6" ht="15.75" x14ac:dyDescent="0.25">
      <c r="A23" s="12"/>
      <c r="B23" s="38"/>
      <c r="C23" s="38"/>
      <c r="D23" s="38"/>
      <c r="E23" s="38"/>
      <c r="F23" s="38"/>
    </row>
    <row r="24" spans="1:6" x14ac:dyDescent="0.25">
      <c r="A24" s="12"/>
      <c r="B24" s="37"/>
      <c r="C24" s="37"/>
      <c r="D24" s="37"/>
      <c r="E24" s="37"/>
      <c r="F24" s="37"/>
    </row>
  </sheetData>
  <mergeCells count="10">
    <mergeCell ref="D6:E6"/>
    <mergeCell ref="A1:A2"/>
    <mergeCell ref="B1:F1"/>
    <mergeCell ref="B2:F2"/>
    <mergeCell ref="B3:F3"/>
    <mergeCell ref="B4:F4"/>
    <mergeCell ref="A5:A24"/>
    <mergeCell ref="B5:F5"/>
    <mergeCell ref="B23:F23"/>
    <mergeCell ref="B24:F24"/>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6"/>
  <sheetViews>
    <sheetView showGridLines="0" workbookViewId="0"/>
  </sheetViews>
  <sheetFormatPr defaultRowHeight="15" x14ac:dyDescent="0.25"/>
  <cols>
    <col min="1" max="3" width="36.5703125" bestFit="1" customWidth="1"/>
    <col min="4" max="4" width="3" customWidth="1"/>
    <col min="5" max="5" width="7.5703125" customWidth="1"/>
    <col min="6" max="6" width="2.5703125" bestFit="1" customWidth="1"/>
    <col min="7" max="7" width="3.85546875" customWidth="1"/>
    <col min="8" max="8" width="12.140625" customWidth="1"/>
    <col min="9" max="9" width="1.5703125" bestFit="1" customWidth="1"/>
    <col min="10" max="10" width="1.28515625" customWidth="1"/>
    <col min="11" max="11" width="9.28515625" customWidth="1"/>
    <col min="12" max="12" width="2.5703125" bestFit="1" customWidth="1"/>
    <col min="13" max="13" width="1.85546875" bestFit="1" customWidth="1"/>
    <col min="14" max="14" width="5.7109375" bestFit="1" customWidth="1"/>
    <col min="15" max="15" width="1.5703125" bestFit="1" customWidth="1"/>
  </cols>
  <sheetData>
    <row r="1" spans="1:15" ht="30" customHeight="1" x14ac:dyDescent="0.25">
      <c r="A1" s="8" t="s">
        <v>1178</v>
      </c>
      <c r="B1" s="8" t="s">
        <v>1</v>
      </c>
      <c r="C1" s="8"/>
      <c r="D1" s="8"/>
      <c r="E1" s="8"/>
      <c r="F1" s="8"/>
      <c r="G1" s="8"/>
      <c r="H1" s="8"/>
      <c r="I1" s="8"/>
      <c r="J1" s="8"/>
      <c r="K1" s="8"/>
      <c r="L1" s="8"/>
      <c r="M1" s="8"/>
      <c r="N1" s="8"/>
      <c r="O1" s="8"/>
    </row>
    <row r="2" spans="1:15" ht="15" customHeight="1" x14ac:dyDescent="0.25">
      <c r="A2" s="8"/>
      <c r="B2" s="8" t="s">
        <v>2</v>
      </c>
      <c r="C2" s="8"/>
      <c r="D2" s="8"/>
      <c r="E2" s="8"/>
      <c r="F2" s="8"/>
      <c r="G2" s="8"/>
      <c r="H2" s="8"/>
      <c r="I2" s="8"/>
      <c r="J2" s="8"/>
      <c r="K2" s="8"/>
      <c r="L2" s="8"/>
      <c r="M2" s="8"/>
      <c r="N2" s="8"/>
      <c r="O2" s="8"/>
    </row>
    <row r="3" spans="1:15" ht="30" x14ac:dyDescent="0.25">
      <c r="A3" s="3" t="s">
        <v>391</v>
      </c>
      <c r="B3" s="11"/>
      <c r="C3" s="11"/>
      <c r="D3" s="11"/>
      <c r="E3" s="11"/>
      <c r="F3" s="11"/>
      <c r="G3" s="11"/>
      <c r="H3" s="11"/>
      <c r="I3" s="11"/>
      <c r="J3" s="11"/>
      <c r="K3" s="11"/>
      <c r="L3" s="11"/>
      <c r="M3" s="11"/>
      <c r="N3" s="11"/>
      <c r="O3" s="11"/>
    </row>
    <row r="4" spans="1:15" x14ac:dyDescent="0.25">
      <c r="A4" s="12" t="s">
        <v>1179</v>
      </c>
      <c r="B4" s="36" t="s">
        <v>219</v>
      </c>
      <c r="C4" s="36"/>
      <c r="D4" s="36"/>
      <c r="E4" s="36"/>
      <c r="F4" s="36"/>
      <c r="G4" s="36"/>
      <c r="H4" s="36"/>
      <c r="I4" s="36"/>
      <c r="J4" s="36"/>
      <c r="K4" s="36"/>
      <c r="L4" s="36"/>
      <c r="M4" s="36"/>
      <c r="N4" s="36"/>
      <c r="O4" s="36"/>
    </row>
    <row r="5" spans="1:15" x14ac:dyDescent="0.25">
      <c r="A5" s="12"/>
      <c r="B5" s="44" t="s">
        <v>350</v>
      </c>
      <c r="C5" s="29"/>
      <c r="D5" s="29" t="s">
        <v>394</v>
      </c>
      <c r="E5" s="29"/>
      <c r="F5" s="29"/>
      <c r="G5" s="29">
        <v>2014</v>
      </c>
      <c r="H5" s="29"/>
      <c r="I5" s="29"/>
      <c r="J5" s="29" t="s">
        <v>394</v>
      </c>
      <c r="K5" s="29"/>
      <c r="L5" s="29"/>
      <c r="M5" s="29">
        <v>2013</v>
      </c>
      <c r="N5" s="29"/>
      <c r="O5" s="29"/>
    </row>
    <row r="6" spans="1:15" x14ac:dyDescent="0.25">
      <c r="A6" s="12"/>
      <c r="B6" s="44"/>
      <c r="C6" s="29"/>
      <c r="D6" s="29" t="s">
        <v>395</v>
      </c>
      <c r="E6" s="29"/>
      <c r="F6" s="29"/>
      <c r="G6" s="29"/>
      <c r="H6" s="29"/>
      <c r="I6" s="29"/>
      <c r="J6" s="29" t="s">
        <v>395</v>
      </c>
      <c r="K6" s="29"/>
      <c r="L6" s="29"/>
      <c r="M6" s="29"/>
      <c r="N6" s="29"/>
      <c r="O6" s="29"/>
    </row>
    <row r="7" spans="1:15" x14ac:dyDescent="0.25">
      <c r="A7" s="12"/>
      <c r="B7" s="44"/>
      <c r="C7" s="29"/>
      <c r="D7" s="29" t="s">
        <v>396</v>
      </c>
      <c r="E7" s="29"/>
      <c r="F7" s="29"/>
      <c r="G7" s="29"/>
      <c r="H7" s="29"/>
      <c r="I7" s="29"/>
      <c r="J7" s="29" t="s">
        <v>397</v>
      </c>
      <c r="K7" s="29"/>
      <c r="L7" s="29"/>
      <c r="M7" s="29"/>
      <c r="N7" s="29"/>
      <c r="O7" s="29"/>
    </row>
    <row r="8" spans="1:15" ht="15.75" thickBot="1" x14ac:dyDescent="0.3">
      <c r="A8" s="12"/>
      <c r="B8" s="20" t="s">
        <v>221</v>
      </c>
      <c r="C8" s="20" t="s">
        <v>221</v>
      </c>
      <c r="D8" s="20" t="s">
        <v>221</v>
      </c>
      <c r="E8" s="21" t="s">
        <v>221</v>
      </c>
      <c r="F8" s="20" t="s">
        <v>221</v>
      </c>
      <c r="G8" s="20" t="s">
        <v>221</v>
      </c>
      <c r="H8" s="21" t="s">
        <v>221</v>
      </c>
      <c r="I8" s="20" t="s">
        <v>221</v>
      </c>
      <c r="J8" s="20" t="s">
        <v>221</v>
      </c>
      <c r="K8" s="21" t="s">
        <v>221</v>
      </c>
      <c r="L8" s="20" t="s">
        <v>221</v>
      </c>
      <c r="M8" s="20" t="s">
        <v>221</v>
      </c>
      <c r="N8" s="21" t="s">
        <v>221</v>
      </c>
      <c r="O8" s="22" t="s">
        <v>222</v>
      </c>
    </row>
    <row r="9" spans="1:15" x14ac:dyDescent="0.25">
      <c r="A9" s="12"/>
      <c r="B9" s="23" t="s">
        <v>398</v>
      </c>
      <c r="C9" s="24"/>
      <c r="D9" s="24"/>
      <c r="E9" s="25">
        <v>1.0900000000000001</v>
      </c>
      <c r="F9" s="24" t="s">
        <v>399</v>
      </c>
      <c r="G9" s="24" t="s">
        <v>224</v>
      </c>
      <c r="H9" s="25">
        <v>500</v>
      </c>
      <c r="I9" s="24"/>
      <c r="J9" s="24"/>
      <c r="K9" s="25">
        <v>1.1399999999999999</v>
      </c>
      <c r="L9" s="24" t="s">
        <v>399</v>
      </c>
      <c r="M9" s="24" t="s">
        <v>224</v>
      </c>
      <c r="N9" s="25">
        <v>500</v>
      </c>
      <c r="O9" s="24"/>
    </row>
    <row r="10" spans="1:15" x14ac:dyDescent="0.25">
      <c r="A10" s="12"/>
      <c r="B10" s="26" t="s">
        <v>400</v>
      </c>
      <c r="C10" s="27"/>
      <c r="D10" s="27"/>
      <c r="E10" s="28">
        <v>1.31</v>
      </c>
      <c r="F10" s="27" t="s">
        <v>399</v>
      </c>
      <c r="G10" s="27"/>
      <c r="H10" s="30">
        <v>3500</v>
      </c>
      <c r="I10" s="27"/>
      <c r="J10" s="27"/>
      <c r="K10" s="28">
        <v>1.31</v>
      </c>
      <c r="L10" s="27" t="s">
        <v>399</v>
      </c>
      <c r="M10" s="27"/>
      <c r="N10" s="30">
        <v>3500</v>
      </c>
      <c r="O10" s="27"/>
    </row>
    <row r="11" spans="1:15" x14ac:dyDescent="0.25">
      <c r="A11" s="12"/>
      <c r="B11" s="23" t="s">
        <v>401</v>
      </c>
      <c r="C11" s="24"/>
      <c r="D11" s="24"/>
      <c r="E11" s="25">
        <v>1.86</v>
      </c>
      <c r="F11" s="24" t="s">
        <v>399</v>
      </c>
      <c r="G11" s="24"/>
      <c r="H11" s="31">
        <v>4000</v>
      </c>
      <c r="I11" s="24"/>
      <c r="J11" s="24"/>
      <c r="K11" s="25">
        <v>1.86</v>
      </c>
      <c r="L11" s="24" t="s">
        <v>399</v>
      </c>
      <c r="M11" s="24"/>
      <c r="N11" s="31">
        <v>4000</v>
      </c>
      <c r="O11" s="24"/>
    </row>
    <row r="12" spans="1:15" x14ac:dyDescent="0.25">
      <c r="A12" s="12"/>
      <c r="B12" s="26" t="s">
        <v>402</v>
      </c>
      <c r="C12" s="27"/>
      <c r="D12" s="27"/>
      <c r="E12" s="28">
        <v>2.15</v>
      </c>
      <c r="F12" s="27" t="s">
        <v>399</v>
      </c>
      <c r="G12" s="27"/>
      <c r="H12" s="30">
        <v>1000</v>
      </c>
      <c r="I12" s="27"/>
      <c r="J12" s="27"/>
      <c r="K12" s="28">
        <v>2.15</v>
      </c>
      <c r="L12" s="27" t="s">
        <v>399</v>
      </c>
      <c r="M12" s="27"/>
      <c r="N12" s="30">
        <v>1000</v>
      </c>
      <c r="O12" s="27"/>
    </row>
    <row r="13" spans="1:15" x14ac:dyDescent="0.25">
      <c r="A13" s="12"/>
      <c r="B13" s="23" t="s">
        <v>403</v>
      </c>
      <c r="C13" s="24"/>
      <c r="D13" s="24"/>
      <c r="E13" s="25">
        <v>2.97</v>
      </c>
      <c r="F13" s="24" t="s">
        <v>399</v>
      </c>
      <c r="G13" s="24"/>
      <c r="H13" s="31">
        <v>3100</v>
      </c>
      <c r="I13" s="24"/>
      <c r="J13" s="24"/>
      <c r="K13" s="25">
        <v>2.97</v>
      </c>
      <c r="L13" s="24" t="s">
        <v>399</v>
      </c>
      <c r="M13" s="24"/>
      <c r="N13" s="31">
        <v>3100</v>
      </c>
      <c r="O13" s="24"/>
    </row>
    <row r="14" spans="1:15" x14ac:dyDescent="0.25">
      <c r="A14" s="12"/>
      <c r="B14" s="26" t="s">
        <v>404</v>
      </c>
      <c r="C14" s="27"/>
      <c r="D14" s="27"/>
      <c r="E14" s="28">
        <v>4.46</v>
      </c>
      <c r="F14" s="27" t="s">
        <v>399</v>
      </c>
      <c r="G14" s="27"/>
      <c r="H14" s="30">
        <v>2600</v>
      </c>
      <c r="I14" s="27"/>
      <c r="J14" s="27"/>
      <c r="K14" s="28">
        <v>4.46</v>
      </c>
      <c r="L14" s="27" t="s">
        <v>399</v>
      </c>
      <c r="M14" s="27"/>
      <c r="N14" s="30">
        <v>2600</v>
      </c>
      <c r="O14" s="27"/>
    </row>
    <row r="15" spans="1:15" x14ac:dyDescent="0.25">
      <c r="A15" s="12"/>
      <c r="B15" s="23" t="s">
        <v>300</v>
      </c>
      <c r="C15" s="24"/>
      <c r="D15" s="24"/>
      <c r="E15" s="40" t="s">
        <v>368</v>
      </c>
      <c r="F15" s="24"/>
      <c r="G15" s="24"/>
      <c r="H15" s="25">
        <v>115</v>
      </c>
      <c r="I15" s="24"/>
      <c r="J15" s="24"/>
      <c r="K15" s="40" t="s">
        <v>368</v>
      </c>
      <c r="L15" s="24"/>
      <c r="M15" s="24"/>
      <c r="N15" s="25">
        <v>98</v>
      </c>
      <c r="O15" s="24"/>
    </row>
    <row r="16" spans="1:15" x14ac:dyDescent="0.25">
      <c r="A16" s="12"/>
      <c r="B16" s="26" t="s">
        <v>405</v>
      </c>
      <c r="C16" s="27"/>
      <c r="D16" s="27"/>
      <c r="E16" s="46" t="s">
        <v>368</v>
      </c>
      <c r="F16" s="27"/>
      <c r="G16" s="27"/>
      <c r="H16" s="28" t="s">
        <v>406</v>
      </c>
      <c r="I16" s="27" t="s">
        <v>243</v>
      </c>
      <c r="J16" s="27"/>
      <c r="K16" s="46" t="s">
        <v>368</v>
      </c>
      <c r="L16" s="27"/>
      <c r="M16" s="27"/>
      <c r="N16" s="28" t="s">
        <v>407</v>
      </c>
      <c r="O16" s="27" t="s">
        <v>243</v>
      </c>
    </row>
    <row r="17" spans="1:15" x14ac:dyDescent="0.25">
      <c r="A17" s="12"/>
      <c r="B17" s="23" t="s">
        <v>408</v>
      </c>
      <c r="C17" s="24"/>
      <c r="D17" s="24"/>
      <c r="E17" s="40" t="s">
        <v>368</v>
      </c>
      <c r="F17" s="24"/>
      <c r="G17" s="24"/>
      <c r="H17" s="25" t="s">
        <v>409</v>
      </c>
      <c r="I17" s="24" t="s">
        <v>243</v>
      </c>
      <c r="J17" s="24"/>
      <c r="K17" s="40" t="s">
        <v>368</v>
      </c>
      <c r="L17" s="24"/>
      <c r="M17" s="24"/>
      <c r="N17" s="25" t="s">
        <v>410</v>
      </c>
      <c r="O17" s="24" t="s">
        <v>243</v>
      </c>
    </row>
    <row r="18" spans="1:15" ht="15.75" thickBot="1" x14ac:dyDescent="0.3">
      <c r="A18" s="12"/>
      <c r="B18" s="20" t="s">
        <v>221</v>
      </c>
      <c r="C18" s="20" t="s">
        <v>221</v>
      </c>
      <c r="D18" s="20" t="s">
        <v>221</v>
      </c>
      <c r="E18" s="21" t="s">
        <v>221</v>
      </c>
      <c r="F18" s="20" t="s">
        <v>221</v>
      </c>
      <c r="G18" s="20" t="s">
        <v>221</v>
      </c>
      <c r="H18" s="21" t="s">
        <v>221</v>
      </c>
      <c r="I18" s="20" t="s">
        <v>221</v>
      </c>
      <c r="J18" s="20" t="s">
        <v>221</v>
      </c>
      <c r="K18" s="21" t="s">
        <v>221</v>
      </c>
      <c r="L18" s="20" t="s">
        <v>221</v>
      </c>
      <c r="M18" s="20" t="s">
        <v>221</v>
      </c>
      <c r="N18" s="21" t="s">
        <v>221</v>
      </c>
      <c r="O18" s="22" t="s">
        <v>222</v>
      </c>
    </row>
    <row r="19" spans="1:15" x14ac:dyDescent="0.25">
      <c r="A19" s="12"/>
      <c r="B19" s="26" t="s">
        <v>411</v>
      </c>
      <c r="C19" s="27"/>
      <c r="D19" s="27"/>
      <c r="E19" s="46"/>
      <c r="F19" s="27"/>
      <c r="G19" s="27"/>
      <c r="H19" s="30">
        <v>14586</v>
      </c>
      <c r="I19" s="27"/>
      <c r="J19" s="27"/>
      <c r="K19" s="46"/>
      <c r="L19" s="27"/>
      <c r="M19" s="27"/>
      <c r="N19" s="30">
        <v>14310</v>
      </c>
      <c r="O19" s="27"/>
    </row>
    <row r="20" spans="1:15" x14ac:dyDescent="0.25">
      <c r="A20" s="12"/>
      <c r="B20" s="23" t="s">
        <v>412</v>
      </c>
      <c r="C20" s="24"/>
      <c r="D20" s="24"/>
      <c r="E20" s="40"/>
      <c r="F20" s="24"/>
      <c r="G20" s="24"/>
      <c r="H20" s="31">
        <v>4021</v>
      </c>
      <c r="I20" s="24"/>
      <c r="J20" s="24"/>
      <c r="K20" s="40"/>
      <c r="L20" s="24"/>
      <c r="M20" s="24"/>
      <c r="N20" s="25">
        <v>18</v>
      </c>
      <c r="O20" s="24"/>
    </row>
    <row r="21" spans="1:15" ht="15.75" thickBot="1" x14ac:dyDescent="0.3">
      <c r="A21" s="12"/>
      <c r="B21" s="20" t="s">
        <v>221</v>
      </c>
      <c r="C21" s="20" t="s">
        <v>221</v>
      </c>
      <c r="D21" s="20" t="s">
        <v>221</v>
      </c>
      <c r="E21" s="21" t="s">
        <v>221</v>
      </c>
      <c r="F21" s="20" t="s">
        <v>221</v>
      </c>
      <c r="G21" s="20" t="s">
        <v>221</v>
      </c>
      <c r="H21" s="21" t="s">
        <v>221</v>
      </c>
      <c r="I21" s="20" t="s">
        <v>221</v>
      </c>
      <c r="J21" s="20" t="s">
        <v>221</v>
      </c>
      <c r="K21" s="21" t="s">
        <v>221</v>
      </c>
      <c r="L21" s="20" t="s">
        <v>221</v>
      </c>
      <c r="M21" s="20" t="s">
        <v>221</v>
      </c>
      <c r="N21" s="21" t="s">
        <v>221</v>
      </c>
      <c r="O21" s="22" t="s">
        <v>222</v>
      </c>
    </row>
    <row r="22" spans="1:15" x14ac:dyDescent="0.25">
      <c r="A22" s="12"/>
      <c r="B22" s="26" t="s">
        <v>413</v>
      </c>
      <c r="C22" s="27"/>
      <c r="D22" s="27"/>
      <c r="E22" s="46"/>
      <c r="F22" s="27"/>
      <c r="G22" s="27" t="s">
        <v>224</v>
      </c>
      <c r="H22" s="30">
        <v>10565</v>
      </c>
      <c r="I22" s="27"/>
      <c r="J22" s="27"/>
      <c r="K22" s="46"/>
      <c r="L22" s="27"/>
      <c r="M22" s="27" t="s">
        <v>224</v>
      </c>
      <c r="N22" s="30">
        <v>14292</v>
      </c>
      <c r="O22" s="27"/>
    </row>
    <row r="23" spans="1:15" ht="15.75" thickBot="1" x14ac:dyDescent="0.3">
      <c r="A23" s="12"/>
      <c r="B23" s="20" t="s">
        <v>221</v>
      </c>
      <c r="C23" s="20" t="s">
        <v>221</v>
      </c>
      <c r="D23" s="20" t="s">
        <v>221</v>
      </c>
      <c r="E23" s="21" t="s">
        <v>221</v>
      </c>
      <c r="F23" s="20" t="s">
        <v>221</v>
      </c>
      <c r="G23" s="20" t="s">
        <v>221</v>
      </c>
      <c r="H23" s="21" t="s">
        <v>221</v>
      </c>
      <c r="I23" s="20" t="s">
        <v>221</v>
      </c>
      <c r="J23" s="20" t="s">
        <v>221</v>
      </c>
      <c r="K23" s="21" t="s">
        <v>221</v>
      </c>
      <c r="L23" s="20" t="s">
        <v>221</v>
      </c>
      <c r="M23" s="20" t="s">
        <v>221</v>
      </c>
      <c r="N23" s="21" t="s">
        <v>221</v>
      </c>
      <c r="O23" s="22" t="s">
        <v>222</v>
      </c>
    </row>
    <row r="24" spans="1:15" ht="15.75" thickBot="1" x14ac:dyDescent="0.3">
      <c r="A24" s="12"/>
      <c r="B24" s="20" t="s">
        <v>221</v>
      </c>
      <c r="C24" s="20" t="s">
        <v>221</v>
      </c>
      <c r="D24" s="20" t="s">
        <v>221</v>
      </c>
      <c r="E24" s="21" t="s">
        <v>221</v>
      </c>
      <c r="F24" s="20" t="s">
        <v>221</v>
      </c>
      <c r="G24" s="20" t="s">
        <v>221</v>
      </c>
      <c r="H24" s="21" t="s">
        <v>221</v>
      </c>
      <c r="I24" s="20" t="s">
        <v>221</v>
      </c>
      <c r="J24" s="20" t="s">
        <v>221</v>
      </c>
      <c r="K24" s="21" t="s">
        <v>221</v>
      </c>
      <c r="L24" s="20" t="s">
        <v>221</v>
      </c>
      <c r="M24" s="20" t="s">
        <v>221</v>
      </c>
      <c r="N24" s="21" t="s">
        <v>221</v>
      </c>
      <c r="O24" s="22" t="s">
        <v>221</v>
      </c>
    </row>
    <row r="25" spans="1:15" ht="26.25" x14ac:dyDescent="0.25">
      <c r="A25" s="12"/>
      <c r="B25" s="47" t="s">
        <v>414</v>
      </c>
      <c r="C25" s="15" t="s">
        <v>415</v>
      </c>
    </row>
    <row r="26" spans="1:15" ht="15.75" x14ac:dyDescent="0.25">
      <c r="A26" s="12"/>
      <c r="B26" s="38"/>
      <c r="C26" s="38"/>
      <c r="D26" s="38"/>
      <c r="E26" s="38"/>
      <c r="F26" s="38"/>
      <c r="G26" s="38"/>
      <c r="H26" s="38"/>
      <c r="I26" s="38"/>
      <c r="J26" s="38"/>
      <c r="K26" s="38"/>
      <c r="L26" s="38"/>
      <c r="M26" s="38"/>
      <c r="N26" s="38"/>
      <c r="O26" s="38"/>
    </row>
    <row r="27" spans="1:15" x14ac:dyDescent="0.25">
      <c r="A27" s="12"/>
      <c r="B27" s="37"/>
      <c r="C27" s="37"/>
      <c r="D27" s="37"/>
      <c r="E27" s="37"/>
      <c r="F27" s="37"/>
      <c r="G27" s="37"/>
      <c r="H27" s="37"/>
      <c r="I27" s="37"/>
      <c r="J27" s="37"/>
      <c r="K27" s="37"/>
      <c r="L27" s="37"/>
      <c r="M27" s="37"/>
      <c r="N27" s="37"/>
      <c r="O27" s="37"/>
    </row>
    <row r="28" spans="1:15" x14ac:dyDescent="0.25">
      <c r="A28" s="12" t="s">
        <v>1180</v>
      </c>
      <c r="B28" s="36" t="s">
        <v>219</v>
      </c>
      <c r="C28" s="36"/>
      <c r="D28" s="36"/>
      <c r="E28" s="36"/>
      <c r="F28" s="36"/>
      <c r="G28" s="36"/>
      <c r="H28" s="36"/>
      <c r="I28" s="36"/>
      <c r="J28" s="36"/>
      <c r="K28" s="36"/>
      <c r="L28" s="36"/>
      <c r="M28" s="36"/>
      <c r="N28" s="36"/>
      <c r="O28" s="36"/>
    </row>
    <row r="29" spans="1:15" x14ac:dyDescent="0.25">
      <c r="A29" s="12"/>
      <c r="B29" s="44" t="s">
        <v>423</v>
      </c>
      <c r="C29" s="29"/>
      <c r="D29" s="29" t="s">
        <v>424</v>
      </c>
      <c r="E29" s="29"/>
      <c r="F29" s="29"/>
      <c r="G29" s="29" t="s">
        <v>426</v>
      </c>
      <c r="H29" s="29"/>
      <c r="I29" s="29"/>
    </row>
    <row r="30" spans="1:15" x14ac:dyDescent="0.25">
      <c r="A30" s="12"/>
      <c r="B30" s="44"/>
      <c r="C30" s="29"/>
      <c r="D30" s="29" t="s">
        <v>425</v>
      </c>
      <c r="E30" s="29"/>
      <c r="F30" s="29"/>
      <c r="G30" s="29" t="s">
        <v>427</v>
      </c>
      <c r="H30" s="29"/>
      <c r="I30" s="29"/>
    </row>
    <row r="31" spans="1:15" ht="15.75" thickBot="1" x14ac:dyDescent="0.3">
      <c r="A31" s="12"/>
      <c r="B31" s="20" t="s">
        <v>221</v>
      </c>
      <c r="C31" s="20" t="s">
        <v>221</v>
      </c>
      <c r="D31" s="20" t="s">
        <v>221</v>
      </c>
      <c r="E31" s="21" t="s">
        <v>221</v>
      </c>
      <c r="F31" s="20" t="s">
        <v>221</v>
      </c>
      <c r="G31" s="20" t="s">
        <v>221</v>
      </c>
      <c r="H31" s="21" t="s">
        <v>221</v>
      </c>
      <c r="I31" s="22" t="s">
        <v>222</v>
      </c>
    </row>
    <row r="32" spans="1:15" x14ac:dyDescent="0.25">
      <c r="A32" s="12"/>
      <c r="B32" s="23">
        <v>2015</v>
      </c>
      <c r="C32" s="24"/>
      <c r="D32" s="24" t="s">
        <v>224</v>
      </c>
      <c r="E32" s="25">
        <v>114</v>
      </c>
      <c r="F32" s="24"/>
      <c r="G32" s="24" t="s">
        <v>224</v>
      </c>
      <c r="H32" s="31">
        <v>4021</v>
      </c>
      <c r="I32" s="24"/>
    </row>
    <row r="33" spans="1:15" x14ac:dyDescent="0.25">
      <c r="A33" s="12"/>
      <c r="B33" s="26">
        <v>2016</v>
      </c>
      <c r="C33" s="27"/>
      <c r="D33" s="27"/>
      <c r="E33" s="28">
        <v>103</v>
      </c>
      <c r="F33" s="27"/>
      <c r="G33" s="27"/>
      <c r="H33" s="28">
        <v>19</v>
      </c>
      <c r="I33" s="27"/>
    </row>
    <row r="34" spans="1:15" x14ac:dyDescent="0.25">
      <c r="A34" s="12"/>
      <c r="B34" s="23">
        <v>2017</v>
      </c>
      <c r="C34" s="24"/>
      <c r="D34" s="24"/>
      <c r="E34" s="25">
        <v>92</v>
      </c>
      <c r="F34" s="24"/>
      <c r="G34" s="24"/>
      <c r="H34" s="31">
        <v>4018</v>
      </c>
      <c r="I34" s="24"/>
    </row>
    <row r="35" spans="1:15" x14ac:dyDescent="0.25">
      <c r="A35" s="12"/>
      <c r="B35" s="26">
        <v>2018</v>
      </c>
      <c r="C35" s="27"/>
      <c r="D35" s="27"/>
      <c r="E35" s="28">
        <v>81</v>
      </c>
      <c r="F35" s="27"/>
      <c r="G35" s="27"/>
      <c r="H35" s="30">
        <v>1014</v>
      </c>
      <c r="I35" s="27"/>
    </row>
    <row r="36" spans="1:15" x14ac:dyDescent="0.25">
      <c r="A36" s="12"/>
      <c r="B36" s="23">
        <v>2019</v>
      </c>
      <c r="C36" s="24"/>
      <c r="D36" s="24"/>
      <c r="E36" s="25">
        <v>74</v>
      </c>
      <c r="F36" s="24"/>
      <c r="G36" s="24"/>
      <c r="H36" s="25">
        <v>6</v>
      </c>
      <c r="I36" s="24"/>
    </row>
    <row r="37" spans="1:15" x14ac:dyDescent="0.25">
      <c r="A37" s="12"/>
      <c r="B37" s="26" t="s">
        <v>428</v>
      </c>
      <c r="C37" s="27"/>
      <c r="D37" s="27"/>
      <c r="E37" s="28">
        <v>98</v>
      </c>
      <c r="F37" s="27"/>
      <c r="G37" s="27"/>
      <c r="H37" s="30">
        <v>5737</v>
      </c>
      <c r="I37" s="27"/>
    </row>
    <row r="38" spans="1:15" ht="15.75" thickBot="1" x14ac:dyDescent="0.3">
      <c r="A38" s="12"/>
      <c r="B38" s="20" t="s">
        <v>221</v>
      </c>
      <c r="C38" s="20" t="s">
        <v>221</v>
      </c>
      <c r="D38" s="20" t="s">
        <v>221</v>
      </c>
      <c r="E38" s="21" t="s">
        <v>221</v>
      </c>
      <c r="F38" s="20" t="s">
        <v>221</v>
      </c>
      <c r="G38" s="20" t="s">
        <v>221</v>
      </c>
      <c r="H38" s="21" t="s">
        <v>221</v>
      </c>
      <c r="I38" s="22" t="s">
        <v>222</v>
      </c>
    </row>
    <row r="39" spans="1:15" x14ac:dyDescent="0.25">
      <c r="A39" s="12"/>
      <c r="B39" s="23" t="s">
        <v>429</v>
      </c>
      <c r="C39" s="24"/>
      <c r="D39" s="24"/>
      <c r="E39" s="25">
        <v>562</v>
      </c>
      <c r="F39" s="24"/>
      <c r="G39" s="24"/>
      <c r="H39" s="31">
        <v>14815</v>
      </c>
      <c r="I39" s="24"/>
    </row>
    <row r="40" spans="1:15" ht="26.25" x14ac:dyDescent="0.25">
      <c r="A40" s="12"/>
      <c r="B40" s="26" t="s">
        <v>430</v>
      </c>
      <c r="C40" s="27"/>
      <c r="D40" s="27"/>
      <c r="E40" s="46" t="s">
        <v>431</v>
      </c>
      <c r="F40" s="27"/>
      <c r="G40" s="27"/>
      <c r="H40" s="28" t="s">
        <v>432</v>
      </c>
      <c r="I40" s="27" t="s">
        <v>243</v>
      </c>
    </row>
    <row r="41" spans="1:15" ht="15.75" thickBot="1" x14ac:dyDescent="0.3">
      <c r="A41" s="12"/>
      <c r="B41" s="20" t="s">
        <v>221</v>
      </c>
      <c r="C41" s="20" t="s">
        <v>221</v>
      </c>
      <c r="D41" s="20" t="s">
        <v>221</v>
      </c>
      <c r="E41" s="21" t="s">
        <v>221</v>
      </c>
      <c r="F41" s="20" t="s">
        <v>221</v>
      </c>
      <c r="G41" s="20" t="s">
        <v>221</v>
      </c>
      <c r="H41" s="21" t="s">
        <v>221</v>
      </c>
      <c r="I41" s="22" t="s">
        <v>222</v>
      </c>
    </row>
    <row r="42" spans="1:15" x14ac:dyDescent="0.25">
      <c r="A42" s="12"/>
      <c r="B42" s="23" t="s">
        <v>433</v>
      </c>
      <c r="C42" s="24"/>
      <c r="D42" s="24" t="s">
        <v>224</v>
      </c>
      <c r="E42" s="25">
        <v>562</v>
      </c>
      <c r="F42" s="24"/>
      <c r="G42" s="24" t="s">
        <v>224</v>
      </c>
      <c r="H42" s="31">
        <v>14586</v>
      </c>
      <c r="I42" s="24"/>
    </row>
    <row r="43" spans="1:15" ht="15.75" thickBot="1" x14ac:dyDescent="0.3">
      <c r="A43" s="12"/>
      <c r="B43" s="20" t="s">
        <v>221</v>
      </c>
      <c r="C43" s="20" t="s">
        <v>221</v>
      </c>
      <c r="D43" s="20" t="s">
        <v>221</v>
      </c>
      <c r="E43" s="21" t="s">
        <v>221</v>
      </c>
      <c r="F43" s="20" t="s">
        <v>221</v>
      </c>
      <c r="G43" s="20" t="s">
        <v>221</v>
      </c>
      <c r="H43" s="21" t="s">
        <v>221</v>
      </c>
      <c r="I43" s="22" t="s">
        <v>222</v>
      </c>
    </row>
    <row r="44" spans="1:15" ht="15.75" thickBot="1" x14ac:dyDescent="0.3">
      <c r="A44" s="12"/>
      <c r="B44" s="20" t="s">
        <v>221</v>
      </c>
      <c r="C44" s="20" t="s">
        <v>221</v>
      </c>
      <c r="D44" s="20" t="s">
        <v>221</v>
      </c>
      <c r="E44" s="21" t="s">
        <v>221</v>
      </c>
      <c r="F44" s="20" t="s">
        <v>221</v>
      </c>
      <c r="G44" s="20" t="s">
        <v>221</v>
      </c>
      <c r="H44" s="21" t="s">
        <v>221</v>
      </c>
      <c r="I44" s="22" t="s">
        <v>221</v>
      </c>
    </row>
    <row r="45" spans="1:15" ht="15.75" x14ac:dyDescent="0.25">
      <c r="A45" s="12"/>
      <c r="B45" s="38"/>
      <c r="C45" s="38"/>
      <c r="D45" s="38"/>
      <c r="E45" s="38"/>
      <c r="F45" s="38"/>
      <c r="G45" s="38"/>
      <c r="H45" s="38"/>
      <c r="I45" s="38"/>
      <c r="J45" s="38"/>
      <c r="K45" s="38"/>
      <c r="L45" s="38"/>
      <c r="M45" s="38"/>
      <c r="N45" s="38"/>
      <c r="O45" s="38"/>
    </row>
    <row r="46" spans="1:15" x14ac:dyDescent="0.25">
      <c r="A46" s="12"/>
      <c r="B46" s="37"/>
      <c r="C46" s="37"/>
      <c r="D46" s="37"/>
      <c r="E46" s="37"/>
      <c r="F46" s="37"/>
      <c r="G46" s="37"/>
      <c r="H46" s="37"/>
      <c r="I46" s="37"/>
      <c r="J46" s="37"/>
      <c r="K46" s="37"/>
      <c r="L46" s="37"/>
      <c r="M46" s="37"/>
      <c r="N46" s="37"/>
      <c r="O46" s="37"/>
    </row>
  </sheetData>
  <mergeCells count="34">
    <mergeCell ref="A28:A46"/>
    <mergeCell ref="B28:O28"/>
    <mergeCell ref="B45:O45"/>
    <mergeCell ref="B46:O46"/>
    <mergeCell ref="A1:A2"/>
    <mergeCell ref="B1:O1"/>
    <mergeCell ref="B2:O2"/>
    <mergeCell ref="B3:O3"/>
    <mergeCell ref="A4:A27"/>
    <mergeCell ref="B4:O4"/>
    <mergeCell ref="B26:O26"/>
    <mergeCell ref="B27:O27"/>
    <mergeCell ref="M5:N7"/>
    <mergeCell ref="O5:O7"/>
    <mergeCell ref="B29:B30"/>
    <mergeCell ref="C29:C30"/>
    <mergeCell ref="D29:E29"/>
    <mergeCell ref="D30:E30"/>
    <mergeCell ref="F29:F30"/>
    <mergeCell ref="G29:H29"/>
    <mergeCell ref="G30:H30"/>
    <mergeCell ref="I29:I30"/>
    <mergeCell ref="G5:H7"/>
    <mergeCell ref="I5:I7"/>
    <mergeCell ref="J5:K5"/>
    <mergeCell ref="J6:K6"/>
    <mergeCell ref="J7:K7"/>
    <mergeCell ref="L5:L7"/>
    <mergeCell ref="B5:B7"/>
    <mergeCell ref="C5:C7"/>
    <mergeCell ref="D5:E5"/>
    <mergeCell ref="D6:E6"/>
    <mergeCell ref="D7:E7"/>
    <mergeCell ref="F5:F7"/>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65"/>
  <sheetViews>
    <sheetView showGridLines="0" workbookViewId="0"/>
  </sheetViews>
  <sheetFormatPr defaultRowHeight="15" x14ac:dyDescent="0.25"/>
  <cols>
    <col min="1" max="2" width="36.5703125" bestFit="1" customWidth="1"/>
    <col min="3" max="3" width="0.7109375" bestFit="1" customWidth="1"/>
    <col min="4" max="4" width="2.5703125" customWidth="1"/>
    <col min="5" max="5" width="9" customWidth="1"/>
    <col min="6" max="6" width="1.5703125" bestFit="1" customWidth="1"/>
    <col min="7" max="7" width="2.7109375" customWidth="1"/>
    <col min="8" max="8" width="9.42578125" customWidth="1"/>
    <col min="9" max="9" width="1.5703125" bestFit="1" customWidth="1"/>
    <col min="10" max="10" width="22.28515625" bestFit="1" customWidth="1"/>
    <col min="11" max="11" width="6.140625" bestFit="1" customWidth="1"/>
    <col min="12" max="12" width="1.85546875" bestFit="1" customWidth="1"/>
    <col min="13" max="13" width="4.5703125" customWidth="1"/>
    <col min="14" max="14" width="7.140625" customWidth="1"/>
    <col min="15" max="15" width="1.85546875" bestFit="1" customWidth="1"/>
    <col min="16" max="16" width="4" bestFit="1" customWidth="1"/>
    <col min="17" max="17" width="4.140625" bestFit="1" customWidth="1"/>
    <col min="18" max="18" width="33" bestFit="1" customWidth="1"/>
    <col min="19" max="19" width="1.85546875" bestFit="1" customWidth="1"/>
    <col min="20" max="20" width="3.28515625" bestFit="1" customWidth="1"/>
    <col min="21" max="21" width="1.5703125" bestFit="1" customWidth="1"/>
    <col min="22" max="22" width="26.140625" bestFit="1" customWidth="1"/>
  </cols>
  <sheetData>
    <row r="1" spans="1:22" ht="15" customHeight="1" x14ac:dyDescent="0.25">
      <c r="A1" s="8" t="s">
        <v>1181</v>
      </c>
      <c r="B1" s="8" t="s">
        <v>1</v>
      </c>
      <c r="C1" s="8"/>
      <c r="D1" s="8"/>
      <c r="E1" s="8"/>
      <c r="F1" s="8"/>
      <c r="G1" s="8"/>
      <c r="H1" s="8"/>
      <c r="I1" s="8"/>
      <c r="J1" s="8"/>
      <c r="K1" s="8"/>
      <c r="L1" s="8"/>
      <c r="M1" s="8"/>
      <c r="N1" s="8"/>
      <c r="O1" s="8"/>
      <c r="P1" s="8"/>
      <c r="Q1" s="8"/>
      <c r="R1" s="8"/>
      <c r="S1" s="8"/>
      <c r="T1" s="8"/>
      <c r="U1" s="8"/>
      <c r="V1" s="8"/>
    </row>
    <row r="2" spans="1:22" ht="15" customHeight="1" x14ac:dyDescent="0.25">
      <c r="A2" s="8"/>
      <c r="B2" s="8" t="s">
        <v>2</v>
      </c>
      <c r="C2" s="8"/>
      <c r="D2" s="8"/>
      <c r="E2" s="8"/>
      <c r="F2" s="8"/>
      <c r="G2" s="8"/>
      <c r="H2" s="8"/>
      <c r="I2" s="8"/>
      <c r="J2" s="8"/>
      <c r="K2" s="8"/>
      <c r="L2" s="8"/>
      <c r="M2" s="8"/>
      <c r="N2" s="8"/>
      <c r="O2" s="8"/>
      <c r="P2" s="8"/>
      <c r="Q2" s="8"/>
      <c r="R2" s="8"/>
      <c r="S2" s="8"/>
      <c r="T2" s="8"/>
      <c r="U2" s="8"/>
      <c r="V2" s="8"/>
    </row>
    <row r="3" spans="1:22" ht="30" x14ac:dyDescent="0.25">
      <c r="A3" s="3" t="s">
        <v>438</v>
      </c>
      <c r="B3" s="11"/>
      <c r="C3" s="11"/>
      <c r="D3" s="11"/>
      <c r="E3" s="11"/>
      <c r="F3" s="11"/>
      <c r="G3" s="11"/>
      <c r="H3" s="11"/>
      <c r="I3" s="11"/>
      <c r="J3" s="11"/>
      <c r="K3" s="11"/>
      <c r="L3" s="11"/>
      <c r="M3" s="11"/>
      <c r="N3" s="11"/>
      <c r="O3" s="11"/>
      <c r="P3" s="11"/>
      <c r="Q3" s="11"/>
      <c r="R3" s="11"/>
      <c r="S3" s="11"/>
      <c r="T3" s="11"/>
      <c r="U3" s="11"/>
      <c r="V3" s="11"/>
    </row>
    <row r="4" spans="1:22" x14ac:dyDescent="0.25">
      <c r="A4" s="12" t="s">
        <v>1182</v>
      </c>
      <c r="B4" s="36" t="s">
        <v>219</v>
      </c>
      <c r="C4" s="36"/>
      <c r="D4" s="36"/>
      <c r="E4" s="36"/>
      <c r="F4" s="36"/>
      <c r="G4" s="36"/>
      <c r="H4" s="36"/>
      <c r="I4" s="36"/>
      <c r="J4" s="36"/>
      <c r="K4" s="36"/>
      <c r="L4" s="36"/>
      <c r="M4" s="36"/>
      <c r="N4" s="36"/>
      <c r="O4" s="36"/>
      <c r="P4" s="36"/>
      <c r="Q4" s="36"/>
      <c r="R4" s="36"/>
      <c r="S4" s="36"/>
      <c r="T4" s="36"/>
      <c r="U4" s="36"/>
      <c r="V4" s="36"/>
    </row>
    <row r="5" spans="1:22" x14ac:dyDescent="0.25">
      <c r="A5" s="12"/>
      <c r="B5" s="32"/>
      <c r="C5" s="29"/>
      <c r="D5" s="29" t="s">
        <v>448</v>
      </c>
      <c r="E5" s="29"/>
      <c r="F5" s="29"/>
      <c r="G5" s="29"/>
      <c r="H5" s="29"/>
      <c r="I5" s="29"/>
      <c r="J5" s="29"/>
      <c r="K5" s="29"/>
      <c r="L5" s="29" t="s">
        <v>449</v>
      </c>
      <c r="M5" s="29"/>
      <c r="N5" s="29"/>
      <c r="O5" s="29"/>
      <c r="P5" s="29"/>
      <c r="Q5" s="29"/>
      <c r="R5" s="29"/>
    </row>
    <row r="6" spans="1:22" ht="15.75" thickBot="1" x14ac:dyDescent="0.3">
      <c r="A6" s="12"/>
      <c r="B6" s="32"/>
      <c r="C6" s="29"/>
      <c r="D6" s="43"/>
      <c r="E6" s="43"/>
      <c r="F6" s="43"/>
      <c r="G6" s="43"/>
      <c r="H6" s="43"/>
      <c r="I6" s="43"/>
      <c r="J6" s="43"/>
      <c r="K6" s="29"/>
      <c r="L6" s="43" t="s">
        <v>450</v>
      </c>
      <c r="M6" s="43"/>
      <c r="N6" s="43"/>
      <c r="O6" s="43"/>
      <c r="P6" s="43"/>
      <c r="Q6" s="43"/>
      <c r="R6" s="43"/>
    </row>
    <row r="7" spans="1:22" x14ac:dyDescent="0.25">
      <c r="A7" s="12"/>
      <c r="B7" s="18" t="s">
        <v>350</v>
      </c>
      <c r="C7" s="19"/>
      <c r="D7" s="45">
        <v>2014</v>
      </c>
      <c r="E7" s="45"/>
      <c r="F7" s="19"/>
      <c r="G7" s="45">
        <v>2013</v>
      </c>
      <c r="H7" s="45"/>
      <c r="I7" s="19"/>
      <c r="J7" s="19" t="s">
        <v>451</v>
      </c>
      <c r="K7" s="19"/>
      <c r="L7" s="45">
        <v>2014</v>
      </c>
      <c r="M7" s="45"/>
      <c r="N7" s="19"/>
      <c r="O7" s="45">
        <v>2013</v>
      </c>
      <c r="P7" s="45"/>
      <c r="Q7" s="19"/>
      <c r="R7" s="19" t="s">
        <v>451</v>
      </c>
    </row>
    <row r="8" spans="1:22" ht="15.75" thickBot="1" x14ac:dyDescent="0.3">
      <c r="A8" s="12"/>
      <c r="B8" s="20" t="s">
        <v>221</v>
      </c>
      <c r="C8" s="20" t="s">
        <v>221</v>
      </c>
      <c r="D8" s="20" t="s">
        <v>221</v>
      </c>
      <c r="E8" s="21" t="s">
        <v>221</v>
      </c>
      <c r="F8" s="20" t="s">
        <v>221</v>
      </c>
      <c r="G8" s="20" t="s">
        <v>221</v>
      </c>
      <c r="H8" s="21" t="s">
        <v>221</v>
      </c>
      <c r="I8" s="20" t="s">
        <v>221</v>
      </c>
      <c r="J8" s="21" t="s">
        <v>221</v>
      </c>
      <c r="K8" s="20" t="s">
        <v>221</v>
      </c>
      <c r="L8" s="20" t="s">
        <v>221</v>
      </c>
      <c r="M8" s="21" t="s">
        <v>221</v>
      </c>
      <c r="N8" s="20" t="s">
        <v>221</v>
      </c>
      <c r="O8" s="20" t="s">
        <v>221</v>
      </c>
      <c r="P8" s="21" t="s">
        <v>221</v>
      </c>
      <c r="Q8" s="20" t="s">
        <v>221</v>
      </c>
      <c r="R8" s="21" t="s">
        <v>221</v>
      </c>
    </row>
    <row r="9" spans="1:22" ht="26.25" x14ac:dyDescent="0.25">
      <c r="A9" s="12"/>
      <c r="B9" s="23" t="s">
        <v>452</v>
      </c>
      <c r="C9" s="24"/>
      <c r="D9" s="24" t="s">
        <v>224</v>
      </c>
      <c r="E9" s="40" t="s">
        <v>368</v>
      </c>
      <c r="F9" s="24"/>
      <c r="G9" s="24" t="s">
        <v>224</v>
      </c>
      <c r="H9" s="40" t="s">
        <v>368</v>
      </c>
      <c r="I9" s="24"/>
      <c r="J9" s="40" t="s">
        <v>431</v>
      </c>
      <c r="K9" s="24"/>
      <c r="L9" s="24" t="s">
        <v>224</v>
      </c>
      <c r="M9" s="25" t="s">
        <v>453</v>
      </c>
      <c r="N9" s="24"/>
      <c r="O9" s="24" t="s">
        <v>224</v>
      </c>
      <c r="P9" s="25" t="s">
        <v>454</v>
      </c>
      <c r="Q9" s="24"/>
      <c r="R9" s="40" t="s">
        <v>93</v>
      </c>
    </row>
    <row r="10" spans="1:22" ht="26.25" x14ac:dyDescent="0.25">
      <c r="A10" s="12"/>
      <c r="B10" s="26" t="s">
        <v>455</v>
      </c>
      <c r="C10" s="27"/>
      <c r="D10" s="27"/>
      <c r="E10" s="46"/>
      <c r="F10" s="27"/>
      <c r="G10" s="27"/>
      <c r="H10" s="46"/>
      <c r="I10" s="27"/>
      <c r="J10" s="46"/>
      <c r="K10" s="27"/>
      <c r="L10" s="27"/>
      <c r="M10" s="46"/>
      <c r="N10" s="27"/>
      <c r="O10" s="27"/>
      <c r="P10" s="46"/>
      <c r="Q10" s="27"/>
      <c r="R10" s="46"/>
    </row>
    <row r="11" spans="1:22" x14ac:dyDescent="0.25">
      <c r="A11" s="12"/>
      <c r="B11" s="48" t="s">
        <v>456</v>
      </c>
      <c r="C11" s="24"/>
      <c r="D11" s="24"/>
      <c r="E11" s="25" t="s">
        <v>457</v>
      </c>
      <c r="F11" s="24"/>
      <c r="G11" s="24"/>
      <c r="H11" s="40" t="s">
        <v>368</v>
      </c>
      <c r="I11" s="24"/>
      <c r="J11" s="40" t="s">
        <v>80</v>
      </c>
      <c r="K11" s="24"/>
      <c r="L11" s="24"/>
      <c r="M11" s="40" t="s">
        <v>368</v>
      </c>
      <c r="N11" s="24"/>
      <c r="O11" s="24"/>
      <c r="P11" s="25" t="s">
        <v>458</v>
      </c>
      <c r="Q11" s="24"/>
      <c r="R11" s="40" t="s">
        <v>91</v>
      </c>
    </row>
    <row r="12" spans="1:22" x14ac:dyDescent="0.25">
      <c r="A12" s="12"/>
      <c r="B12" s="49" t="s">
        <v>459</v>
      </c>
      <c r="C12" s="27"/>
      <c r="D12" s="27"/>
      <c r="E12" s="28" t="s">
        <v>460</v>
      </c>
      <c r="F12" s="27"/>
      <c r="G12" s="27"/>
      <c r="H12" s="28" t="s">
        <v>461</v>
      </c>
      <c r="I12" s="27"/>
      <c r="J12" s="46" t="s">
        <v>80</v>
      </c>
      <c r="K12" s="27"/>
      <c r="L12" s="27"/>
      <c r="M12" s="28" t="s">
        <v>462</v>
      </c>
      <c r="N12" s="27"/>
      <c r="O12" s="27"/>
      <c r="P12" s="28" t="s">
        <v>463</v>
      </c>
      <c r="Q12" s="27"/>
      <c r="R12" s="46" t="s">
        <v>464</v>
      </c>
    </row>
    <row r="13" spans="1:22" ht="15.75" thickBot="1" x14ac:dyDescent="0.3">
      <c r="A13" s="12"/>
      <c r="B13" s="20" t="s">
        <v>221</v>
      </c>
      <c r="C13" s="20" t="s">
        <v>221</v>
      </c>
      <c r="D13" s="20" t="s">
        <v>221</v>
      </c>
      <c r="E13" s="21" t="s">
        <v>221</v>
      </c>
      <c r="F13" s="20" t="s">
        <v>221</v>
      </c>
      <c r="G13" s="20" t="s">
        <v>221</v>
      </c>
      <c r="H13" s="21" t="s">
        <v>221</v>
      </c>
      <c r="I13" s="20" t="s">
        <v>221</v>
      </c>
      <c r="J13" s="21" t="s">
        <v>221</v>
      </c>
      <c r="K13" s="20" t="s">
        <v>221</v>
      </c>
      <c r="L13" s="20" t="s">
        <v>221</v>
      </c>
      <c r="M13" s="21" t="s">
        <v>221</v>
      </c>
      <c r="N13" s="20" t="s">
        <v>221</v>
      </c>
      <c r="O13" s="20" t="s">
        <v>221</v>
      </c>
      <c r="P13" s="21" t="s">
        <v>221</v>
      </c>
      <c r="Q13" s="20" t="s">
        <v>221</v>
      </c>
      <c r="R13" s="21" t="s">
        <v>221</v>
      </c>
    </row>
    <row r="14" spans="1:22" x14ac:dyDescent="0.25">
      <c r="A14" s="12"/>
      <c r="B14" s="23" t="s">
        <v>118</v>
      </c>
      <c r="C14" s="24"/>
      <c r="D14" s="24" t="s">
        <v>224</v>
      </c>
      <c r="E14" s="25" t="s">
        <v>465</v>
      </c>
      <c r="F14" s="24"/>
      <c r="G14" s="24" t="s">
        <v>224</v>
      </c>
      <c r="H14" s="25" t="s">
        <v>461</v>
      </c>
      <c r="I14" s="24"/>
      <c r="J14" s="40"/>
      <c r="K14" s="24"/>
      <c r="L14" s="24" t="s">
        <v>224</v>
      </c>
      <c r="M14" s="25" t="s">
        <v>466</v>
      </c>
      <c r="N14" s="24"/>
      <c r="O14" s="24" t="s">
        <v>224</v>
      </c>
      <c r="P14" s="25" t="s">
        <v>467</v>
      </c>
      <c r="Q14" s="24"/>
      <c r="R14" s="40"/>
    </row>
    <row r="15" spans="1:22" ht="15.75" thickBot="1" x14ac:dyDescent="0.3">
      <c r="A15" s="12"/>
      <c r="B15" s="20" t="s">
        <v>221</v>
      </c>
      <c r="C15" s="20" t="s">
        <v>221</v>
      </c>
      <c r="D15" s="20" t="s">
        <v>221</v>
      </c>
      <c r="E15" s="21" t="s">
        <v>221</v>
      </c>
      <c r="F15" s="20" t="s">
        <v>221</v>
      </c>
      <c r="G15" s="20" t="s">
        <v>221</v>
      </c>
      <c r="H15" s="21" t="s">
        <v>221</v>
      </c>
      <c r="I15" s="20" t="s">
        <v>221</v>
      </c>
      <c r="J15" s="21" t="s">
        <v>221</v>
      </c>
      <c r="K15" s="20" t="s">
        <v>221</v>
      </c>
      <c r="L15" s="20" t="s">
        <v>221</v>
      </c>
      <c r="M15" s="21" t="s">
        <v>221</v>
      </c>
      <c r="N15" s="20" t="s">
        <v>221</v>
      </c>
      <c r="O15" s="20" t="s">
        <v>221</v>
      </c>
      <c r="P15" s="21" t="s">
        <v>221</v>
      </c>
      <c r="Q15" s="20" t="s">
        <v>221</v>
      </c>
      <c r="R15" s="21" t="s">
        <v>221</v>
      </c>
    </row>
    <row r="16" spans="1:22" ht="15.75" x14ac:dyDescent="0.25">
      <c r="A16" s="12"/>
      <c r="B16" s="38"/>
      <c r="C16" s="38"/>
      <c r="D16" s="38"/>
      <c r="E16" s="38"/>
      <c r="F16" s="38"/>
      <c r="G16" s="38"/>
      <c r="H16" s="38"/>
      <c r="I16" s="38"/>
      <c r="J16" s="38"/>
      <c r="K16" s="38"/>
      <c r="L16" s="38"/>
      <c r="M16" s="38"/>
      <c r="N16" s="38"/>
      <c r="O16" s="38"/>
      <c r="P16" s="38"/>
      <c r="Q16" s="38"/>
      <c r="R16" s="38"/>
      <c r="S16" s="38"/>
      <c r="T16" s="38"/>
      <c r="U16" s="38"/>
      <c r="V16" s="38"/>
    </row>
    <row r="17" spans="1:22" x14ac:dyDescent="0.25">
      <c r="A17" s="12"/>
      <c r="B17" s="37"/>
      <c r="C17" s="37"/>
      <c r="D17" s="37"/>
      <c r="E17" s="37"/>
      <c r="F17" s="37"/>
      <c r="G17" s="37"/>
      <c r="H17" s="37"/>
      <c r="I17" s="37"/>
      <c r="J17" s="37"/>
      <c r="K17" s="37"/>
      <c r="L17" s="37"/>
      <c r="M17" s="37"/>
      <c r="N17" s="37"/>
      <c r="O17" s="37"/>
      <c r="P17" s="37"/>
      <c r="Q17" s="37"/>
      <c r="R17" s="37"/>
      <c r="S17" s="37"/>
      <c r="T17" s="37"/>
      <c r="U17" s="37"/>
      <c r="V17" s="37"/>
    </row>
    <row r="18" spans="1:22" x14ac:dyDescent="0.25">
      <c r="A18" s="12" t="s">
        <v>1183</v>
      </c>
      <c r="B18" s="36" t="s">
        <v>219</v>
      </c>
      <c r="C18" s="36"/>
      <c r="D18" s="36"/>
      <c r="E18" s="36"/>
      <c r="F18" s="36"/>
      <c r="G18" s="36"/>
      <c r="H18" s="36"/>
      <c r="I18" s="36"/>
      <c r="J18" s="36"/>
      <c r="K18" s="36"/>
      <c r="L18" s="36"/>
      <c r="M18" s="36"/>
      <c r="N18" s="36"/>
      <c r="O18" s="36"/>
      <c r="P18" s="36"/>
      <c r="Q18" s="36"/>
      <c r="R18" s="36"/>
      <c r="S18" s="36"/>
      <c r="T18" s="36"/>
      <c r="U18" s="36"/>
      <c r="V18" s="36"/>
    </row>
    <row r="19" spans="1:22" x14ac:dyDescent="0.25">
      <c r="A19" s="12"/>
      <c r="B19" s="32"/>
      <c r="C19" s="29"/>
      <c r="D19" s="29" t="s">
        <v>470</v>
      </c>
      <c r="E19" s="29"/>
      <c r="F19" s="29"/>
      <c r="G19" s="29"/>
      <c r="H19" s="29"/>
      <c r="I19" s="29"/>
      <c r="J19" s="29"/>
      <c r="K19" s="29"/>
      <c r="L19" s="29"/>
      <c r="M19" s="29" t="s">
        <v>475</v>
      </c>
      <c r="N19" s="29"/>
      <c r="O19" s="29"/>
      <c r="P19" s="29"/>
      <c r="Q19" s="29"/>
      <c r="R19" s="29"/>
      <c r="S19" s="29"/>
      <c r="T19" s="29"/>
      <c r="U19" s="52"/>
      <c r="V19" s="32"/>
    </row>
    <row r="20" spans="1:22" x14ac:dyDescent="0.25">
      <c r="A20" s="12"/>
      <c r="B20" s="32"/>
      <c r="C20" s="29"/>
      <c r="D20" s="29" t="s">
        <v>471</v>
      </c>
      <c r="E20" s="29"/>
      <c r="F20" s="29"/>
      <c r="G20" s="29"/>
      <c r="H20" s="29"/>
      <c r="I20" s="29"/>
      <c r="J20" s="29"/>
      <c r="K20" s="29"/>
      <c r="L20" s="29"/>
      <c r="M20" s="29" t="s">
        <v>476</v>
      </c>
      <c r="N20" s="29"/>
      <c r="O20" s="29"/>
      <c r="P20" s="29"/>
      <c r="Q20" s="29"/>
      <c r="R20" s="29"/>
      <c r="S20" s="29"/>
      <c r="T20" s="29"/>
      <c r="U20" s="52"/>
      <c r="V20" s="32"/>
    </row>
    <row r="21" spans="1:22" x14ac:dyDescent="0.25">
      <c r="A21" s="12"/>
      <c r="B21" s="32"/>
      <c r="C21" s="29"/>
      <c r="D21" s="29" t="s">
        <v>472</v>
      </c>
      <c r="E21" s="29"/>
      <c r="F21" s="29"/>
      <c r="G21" s="29"/>
      <c r="H21" s="29"/>
      <c r="I21" s="29"/>
      <c r="J21" s="29"/>
      <c r="K21" s="29"/>
      <c r="L21" s="29"/>
      <c r="M21" s="29" t="s">
        <v>477</v>
      </c>
      <c r="N21" s="29"/>
      <c r="O21" s="29"/>
      <c r="P21" s="29"/>
      <c r="Q21" s="29"/>
      <c r="R21" s="29"/>
      <c r="S21" s="29"/>
      <c r="T21" s="29"/>
      <c r="U21" s="52"/>
      <c r="V21" s="32"/>
    </row>
    <row r="22" spans="1:22" x14ac:dyDescent="0.25">
      <c r="A22" s="12"/>
      <c r="B22" s="32"/>
      <c r="C22" s="29"/>
      <c r="D22" s="29" t="s">
        <v>473</v>
      </c>
      <c r="E22" s="29"/>
      <c r="F22" s="29"/>
      <c r="G22" s="29"/>
      <c r="H22" s="29"/>
      <c r="I22" s="29"/>
      <c r="J22" s="29"/>
      <c r="K22" s="29"/>
      <c r="L22" s="29"/>
      <c r="M22" s="29" t="s">
        <v>478</v>
      </c>
      <c r="N22" s="29"/>
      <c r="O22" s="29"/>
      <c r="P22" s="29"/>
      <c r="Q22" s="29"/>
      <c r="R22" s="29"/>
      <c r="S22" s="29"/>
      <c r="T22" s="29"/>
      <c r="U22" s="52"/>
      <c r="V22" s="32"/>
    </row>
    <row r="23" spans="1:22" ht="15.75" thickBot="1" x14ac:dyDescent="0.3">
      <c r="A23" s="12"/>
      <c r="B23" s="32"/>
      <c r="C23" s="29"/>
      <c r="D23" s="43" t="s">
        <v>474</v>
      </c>
      <c r="E23" s="43"/>
      <c r="F23" s="43"/>
      <c r="G23" s="43"/>
      <c r="H23" s="43"/>
      <c r="I23" s="43"/>
      <c r="J23" s="43"/>
      <c r="K23" s="43"/>
      <c r="L23" s="29"/>
      <c r="M23" s="51"/>
      <c r="N23" s="51"/>
      <c r="O23" s="51"/>
      <c r="P23" s="51"/>
      <c r="Q23" s="51"/>
      <c r="R23" s="51"/>
      <c r="S23" s="51"/>
      <c r="T23" s="51"/>
      <c r="U23" s="52"/>
      <c r="V23" s="32"/>
    </row>
    <row r="24" spans="1:22" x14ac:dyDescent="0.25">
      <c r="A24" s="12"/>
      <c r="B24" s="18" t="s">
        <v>350</v>
      </c>
      <c r="C24" s="19"/>
      <c r="D24" s="45">
        <v>2014</v>
      </c>
      <c r="E24" s="45"/>
      <c r="F24" s="19"/>
      <c r="G24" s="45">
        <v>2013</v>
      </c>
      <c r="H24" s="45"/>
      <c r="I24" s="19"/>
      <c r="J24" s="45">
        <v>2012</v>
      </c>
      <c r="K24" s="45"/>
      <c r="L24" s="19"/>
      <c r="M24" s="45">
        <v>2014</v>
      </c>
      <c r="N24" s="45"/>
      <c r="O24" s="19"/>
      <c r="P24" s="45">
        <v>2013</v>
      </c>
      <c r="Q24" s="45"/>
      <c r="R24" s="19"/>
      <c r="S24" s="45">
        <v>2012</v>
      </c>
      <c r="T24" s="45"/>
      <c r="U24" s="19"/>
      <c r="V24" s="19" t="s">
        <v>479</v>
      </c>
    </row>
    <row r="25" spans="1:22" ht="15.75" thickBot="1" x14ac:dyDescent="0.3">
      <c r="A25" s="12"/>
      <c r="B25" s="20" t="s">
        <v>221</v>
      </c>
      <c r="C25" s="20" t="s">
        <v>221</v>
      </c>
      <c r="D25" s="20" t="s">
        <v>221</v>
      </c>
      <c r="E25" s="21" t="s">
        <v>221</v>
      </c>
      <c r="F25" s="20" t="s">
        <v>221</v>
      </c>
      <c r="G25" s="20" t="s">
        <v>221</v>
      </c>
      <c r="H25" s="21" t="s">
        <v>221</v>
      </c>
      <c r="I25" s="20" t="s">
        <v>221</v>
      </c>
      <c r="J25" s="20" t="s">
        <v>221</v>
      </c>
      <c r="K25" s="21" t="s">
        <v>221</v>
      </c>
      <c r="L25" s="20" t="s">
        <v>221</v>
      </c>
      <c r="M25" s="20" t="s">
        <v>221</v>
      </c>
      <c r="N25" s="21" t="s">
        <v>221</v>
      </c>
      <c r="O25" s="20" t="s">
        <v>221</v>
      </c>
      <c r="P25" s="20" t="s">
        <v>221</v>
      </c>
      <c r="Q25" s="21" t="s">
        <v>221</v>
      </c>
      <c r="R25" s="20" t="s">
        <v>221</v>
      </c>
      <c r="S25" s="20" t="s">
        <v>221</v>
      </c>
      <c r="T25" s="21" t="s">
        <v>221</v>
      </c>
      <c r="U25" s="20" t="s">
        <v>221</v>
      </c>
      <c r="V25" s="21" t="s">
        <v>221</v>
      </c>
    </row>
    <row r="26" spans="1:22" ht="26.25" x14ac:dyDescent="0.25">
      <c r="A26" s="12"/>
      <c r="B26" s="23" t="s">
        <v>455</v>
      </c>
      <c r="C26" s="24"/>
      <c r="D26" s="24"/>
      <c r="E26" s="40"/>
      <c r="F26" s="24"/>
      <c r="G26" s="24"/>
      <c r="H26" s="40"/>
      <c r="I26" s="24"/>
      <c r="J26" s="24"/>
      <c r="K26" s="40"/>
      <c r="L26" s="24"/>
      <c r="M26" s="24"/>
      <c r="N26" s="40"/>
      <c r="O26" s="24"/>
      <c r="P26" s="24"/>
      <c r="Q26" s="40"/>
      <c r="R26" s="24"/>
      <c r="S26" s="24"/>
      <c r="T26" s="40"/>
      <c r="U26" s="24"/>
      <c r="V26" s="40"/>
    </row>
    <row r="27" spans="1:22" x14ac:dyDescent="0.25">
      <c r="A27" s="12"/>
      <c r="B27" s="49" t="s">
        <v>480</v>
      </c>
      <c r="C27" s="27"/>
      <c r="D27" s="27" t="s">
        <v>224</v>
      </c>
      <c r="E27" s="28">
        <v>193</v>
      </c>
      <c r="F27" s="27"/>
      <c r="G27" s="27" t="s">
        <v>224</v>
      </c>
      <c r="H27" s="28" t="s">
        <v>481</v>
      </c>
      <c r="I27" s="27" t="s">
        <v>243</v>
      </c>
      <c r="J27" s="27" t="s">
        <v>224</v>
      </c>
      <c r="K27" s="28" t="s">
        <v>482</v>
      </c>
      <c r="L27" s="27" t="s">
        <v>243</v>
      </c>
      <c r="M27" s="27" t="s">
        <v>224</v>
      </c>
      <c r="N27" s="28" t="s">
        <v>483</v>
      </c>
      <c r="O27" s="27" t="s">
        <v>243</v>
      </c>
      <c r="P27" s="27" t="s">
        <v>224</v>
      </c>
      <c r="Q27" s="46" t="s">
        <v>368</v>
      </c>
      <c r="R27" s="27"/>
      <c r="S27" s="27" t="s">
        <v>224</v>
      </c>
      <c r="T27" s="28">
        <v>24</v>
      </c>
      <c r="U27" s="27"/>
      <c r="V27" s="46" t="s">
        <v>32</v>
      </c>
    </row>
    <row r="28" spans="1:22" x14ac:dyDescent="0.25">
      <c r="A28" s="12"/>
      <c r="B28" s="48" t="s">
        <v>484</v>
      </c>
      <c r="C28" s="24"/>
      <c r="D28" s="24"/>
      <c r="E28" s="40" t="s">
        <v>431</v>
      </c>
      <c r="F28" s="24"/>
      <c r="G28" s="24"/>
      <c r="H28" s="40" t="s">
        <v>431</v>
      </c>
      <c r="I28" s="24"/>
      <c r="J28" s="24"/>
      <c r="K28" s="40" t="s">
        <v>431</v>
      </c>
      <c r="L28" s="24"/>
      <c r="M28" s="24"/>
      <c r="N28" s="25" t="s">
        <v>485</v>
      </c>
      <c r="O28" s="24" t="s">
        <v>243</v>
      </c>
      <c r="P28" s="24"/>
      <c r="Q28" s="25">
        <v>81</v>
      </c>
      <c r="R28" s="24"/>
      <c r="S28" s="24"/>
      <c r="T28" s="25" t="s">
        <v>486</v>
      </c>
      <c r="U28" s="24" t="s">
        <v>243</v>
      </c>
      <c r="V28" s="40" t="s">
        <v>487</v>
      </c>
    </row>
    <row r="29" spans="1:22" ht="26.25" x14ac:dyDescent="0.25">
      <c r="A29" s="12"/>
      <c r="B29" s="26" t="s">
        <v>452</v>
      </c>
      <c r="C29" s="27"/>
      <c r="D29" s="27"/>
      <c r="E29" s="46" t="s">
        <v>431</v>
      </c>
      <c r="F29" s="27"/>
      <c r="G29" s="27"/>
      <c r="H29" s="46" t="s">
        <v>431</v>
      </c>
      <c r="I29" s="27"/>
      <c r="J29" s="27"/>
      <c r="K29" s="46" t="s">
        <v>431</v>
      </c>
      <c r="L29" s="27"/>
      <c r="M29" s="27"/>
      <c r="N29" s="28">
        <v>252</v>
      </c>
      <c r="O29" s="27"/>
      <c r="P29" s="27"/>
      <c r="Q29" s="28" t="s">
        <v>488</v>
      </c>
      <c r="R29" s="27" t="s">
        <v>243</v>
      </c>
      <c r="S29" s="27"/>
      <c r="T29" s="28" t="s">
        <v>489</v>
      </c>
      <c r="U29" s="27" t="s">
        <v>243</v>
      </c>
      <c r="V29" s="46" t="s">
        <v>490</v>
      </c>
    </row>
    <row r="30" spans="1:22" ht="15.75" thickBot="1" x14ac:dyDescent="0.3">
      <c r="A30" s="12"/>
      <c r="B30" s="20" t="s">
        <v>221</v>
      </c>
      <c r="C30" s="20" t="s">
        <v>221</v>
      </c>
      <c r="D30" s="20" t="s">
        <v>221</v>
      </c>
      <c r="E30" s="21" t="s">
        <v>221</v>
      </c>
      <c r="F30" s="20" t="s">
        <v>221</v>
      </c>
      <c r="G30" s="20" t="s">
        <v>221</v>
      </c>
      <c r="H30" s="21" t="s">
        <v>221</v>
      </c>
      <c r="I30" s="20" t="s">
        <v>221</v>
      </c>
      <c r="J30" s="20" t="s">
        <v>221</v>
      </c>
      <c r="K30" s="21" t="s">
        <v>221</v>
      </c>
      <c r="L30" s="20" t="s">
        <v>221</v>
      </c>
      <c r="M30" s="20" t="s">
        <v>221</v>
      </c>
      <c r="N30" s="21" t="s">
        <v>221</v>
      </c>
      <c r="O30" s="20" t="s">
        <v>221</v>
      </c>
      <c r="P30" s="20" t="s">
        <v>221</v>
      </c>
      <c r="Q30" s="21" t="s">
        <v>221</v>
      </c>
      <c r="R30" s="20" t="s">
        <v>221</v>
      </c>
      <c r="S30" s="20" t="s">
        <v>221</v>
      </c>
      <c r="T30" s="21" t="s">
        <v>221</v>
      </c>
      <c r="U30" s="20" t="s">
        <v>221</v>
      </c>
      <c r="V30" s="21" t="s">
        <v>221</v>
      </c>
    </row>
    <row r="31" spans="1:22" ht="15.75" x14ac:dyDescent="0.25">
      <c r="A31" s="12"/>
      <c r="B31" s="69"/>
      <c r="C31" s="69"/>
      <c r="D31" s="69"/>
      <c r="E31" s="69"/>
      <c r="F31" s="69"/>
      <c r="G31" s="69"/>
      <c r="H31" s="69"/>
      <c r="I31" s="69"/>
      <c r="J31" s="69"/>
      <c r="K31" s="69"/>
      <c r="L31" s="69"/>
      <c r="M31" s="69"/>
      <c r="N31" s="69"/>
      <c r="O31" s="69"/>
      <c r="P31" s="69"/>
      <c r="Q31" s="69"/>
      <c r="R31" s="69"/>
      <c r="S31" s="69"/>
      <c r="T31" s="69"/>
      <c r="U31" s="69"/>
      <c r="V31" s="69"/>
    </row>
    <row r="32" spans="1:22" x14ac:dyDescent="0.25">
      <c r="A32" s="12"/>
      <c r="B32" s="37"/>
      <c r="C32" s="37"/>
      <c r="D32" s="37"/>
      <c r="E32" s="37"/>
      <c r="F32" s="37"/>
      <c r="G32" s="37"/>
      <c r="H32" s="37"/>
      <c r="I32" s="37"/>
      <c r="J32" s="37"/>
      <c r="K32" s="37"/>
      <c r="L32" s="37"/>
      <c r="M32" s="37"/>
      <c r="N32" s="37"/>
      <c r="O32" s="37"/>
      <c r="P32" s="37"/>
      <c r="Q32" s="37"/>
      <c r="R32" s="37"/>
      <c r="S32" s="37"/>
      <c r="T32" s="37"/>
      <c r="U32" s="37"/>
      <c r="V32" s="37"/>
    </row>
    <row r="33" spans="1:22" x14ac:dyDescent="0.25">
      <c r="A33" s="12" t="s">
        <v>1184</v>
      </c>
      <c r="B33" s="36" t="s">
        <v>1185</v>
      </c>
      <c r="C33" s="36"/>
      <c r="D33" s="36"/>
      <c r="E33" s="36"/>
      <c r="F33" s="36"/>
      <c r="G33" s="36"/>
      <c r="H33" s="36"/>
      <c r="I33" s="36"/>
      <c r="J33" s="36"/>
      <c r="K33" s="36"/>
      <c r="L33" s="36"/>
      <c r="M33" s="36"/>
      <c r="N33" s="36"/>
      <c r="O33" s="36"/>
      <c r="P33" s="36"/>
      <c r="Q33" s="36"/>
      <c r="R33" s="36"/>
      <c r="S33" s="36"/>
      <c r="T33" s="36"/>
      <c r="U33" s="36"/>
      <c r="V33" s="36"/>
    </row>
    <row r="34" spans="1:22" ht="15.75" thickBot="1" x14ac:dyDescent="0.3">
      <c r="A34" s="12"/>
      <c r="B34" s="13"/>
      <c r="C34" s="50"/>
      <c r="D34" s="32"/>
      <c r="E34" s="32"/>
      <c r="F34" s="19"/>
      <c r="G34" s="43" t="s">
        <v>499</v>
      </c>
      <c r="H34" s="43"/>
      <c r="I34" s="43"/>
      <c r="J34" s="43"/>
      <c r="K34" s="43"/>
      <c r="L34" s="43"/>
      <c r="M34" s="43"/>
      <c r="N34" s="43"/>
      <c r="O34" s="19"/>
    </row>
    <row r="35" spans="1:22" x14ac:dyDescent="0.25">
      <c r="A35" s="12"/>
      <c r="B35" s="44" t="s">
        <v>350</v>
      </c>
      <c r="C35" s="29"/>
      <c r="D35" s="29" t="s">
        <v>500</v>
      </c>
      <c r="E35" s="29"/>
      <c r="F35" s="29"/>
      <c r="G35" s="45" t="s">
        <v>502</v>
      </c>
      <c r="H35" s="45"/>
      <c r="I35" s="45"/>
      <c r="J35" s="45" t="s">
        <v>508</v>
      </c>
      <c r="K35" s="45"/>
      <c r="L35" s="45"/>
      <c r="M35" s="45" t="s">
        <v>508</v>
      </c>
      <c r="N35" s="45"/>
      <c r="O35" s="29"/>
    </row>
    <row r="36" spans="1:22" ht="19.5" customHeight="1" x14ac:dyDescent="0.25">
      <c r="A36" s="12"/>
      <c r="B36" s="44"/>
      <c r="C36" s="29"/>
      <c r="D36" s="29" t="s">
        <v>501</v>
      </c>
      <c r="E36" s="29"/>
      <c r="F36" s="29"/>
      <c r="G36" s="29" t="s">
        <v>503</v>
      </c>
      <c r="H36" s="29"/>
      <c r="I36" s="29"/>
      <c r="J36" s="29" t="s">
        <v>509</v>
      </c>
      <c r="K36" s="29"/>
      <c r="L36" s="29"/>
      <c r="M36" s="29" t="s">
        <v>513</v>
      </c>
      <c r="N36" s="29"/>
      <c r="O36" s="29"/>
    </row>
    <row r="37" spans="1:22" x14ac:dyDescent="0.25">
      <c r="A37" s="12"/>
      <c r="B37" s="44"/>
      <c r="C37" s="29"/>
      <c r="D37" s="29">
        <v>2014</v>
      </c>
      <c r="E37" s="29"/>
      <c r="F37" s="29"/>
      <c r="G37" s="29" t="s">
        <v>504</v>
      </c>
      <c r="H37" s="29"/>
      <c r="I37" s="29"/>
      <c r="J37" s="29" t="s">
        <v>510</v>
      </c>
      <c r="K37" s="29"/>
      <c r="L37" s="29"/>
      <c r="M37" s="29" t="s">
        <v>514</v>
      </c>
      <c r="N37" s="29"/>
      <c r="O37" s="29"/>
    </row>
    <row r="38" spans="1:22" x14ac:dyDescent="0.25">
      <c r="A38" s="12"/>
      <c r="B38" s="44"/>
      <c r="C38" s="29"/>
      <c r="D38" s="11"/>
      <c r="E38" s="11"/>
      <c r="F38" s="29"/>
      <c r="G38" s="29" t="s">
        <v>505</v>
      </c>
      <c r="H38" s="29"/>
      <c r="I38" s="29"/>
      <c r="J38" s="29" t="s">
        <v>511</v>
      </c>
      <c r="K38" s="29"/>
      <c r="L38" s="29"/>
      <c r="M38" s="29" t="s">
        <v>515</v>
      </c>
      <c r="N38" s="29"/>
      <c r="O38" s="29"/>
    </row>
    <row r="39" spans="1:22" x14ac:dyDescent="0.25">
      <c r="A39" s="12"/>
      <c r="B39" s="44"/>
      <c r="C39" s="29"/>
      <c r="D39" s="11"/>
      <c r="E39" s="11"/>
      <c r="F39" s="29"/>
      <c r="G39" s="29" t="s">
        <v>506</v>
      </c>
      <c r="H39" s="29"/>
      <c r="I39" s="29"/>
      <c r="J39" s="29" t="s">
        <v>512</v>
      </c>
      <c r="K39" s="29"/>
      <c r="L39" s="29"/>
      <c r="M39" s="11"/>
      <c r="N39" s="11"/>
      <c r="O39" s="29"/>
    </row>
    <row r="40" spans="1:22" x14ac:dyDescent="0.25">
      <c r="A40" s="12"/>
      <c r="B40" s="44"/>
      <c r="C40" s="29"/>
      <c r="D40" s="11"/>
      <c r="E40" s="11"/>
      <c r="F40" s="29"/>
      <c r="G40" s="29" t="s">
        <v>507</v>
      </c>
      <c r="H40" s="29"/>
      <c r="I40" s="29"/>
      <c r="J40" s="11"/>
      <c r="K40" s="11"/>
      <c r="L40" s="29"/>
      <c r="M40" s="11"/>
      <c r="N40" s="11"/>
      <c r="O40" s="29"/>
    </row>
    <row r="41" spans="1:22" ht="15.75" thickBot="1" x14ac:dyDescent="0.3">
      <c r="A41" s="12"/>
      <c r="B41" s="20" t="s">
        <v>221</v>
      </c>
      <c r="C41" s="20" t="s">
        <v>221</v>
      </c>
      <c r="D41" s="20" t="s">
        <v>221</v>
      </c>
      <c r="E41" s="21" t="s">
        <v>221</v>
      </c>
      <c r="F41" s="20" t="s">
        <v>221</v>
      </c>
      <c r="G41" s="20" t="s">
        <v>221</v>
      </c>
      <c r="H41" s="21" t="s">
        <v>221</v>
      </c>
      <c r="I41" s="20" t="s">
        <v>221</v>
      </c>
      <c r="J41" s="20" t="s">
        <v>221</v>
      </c>
      <c r="K41" s="21" t="s">
        <v>221</v>
      </c>
      <c r="L41" s="20" t="s">
        <v>221</v>
      </c>
      <c r="M41" s="20" t="s">
        <v>221</v>
      </c>
      <c r="N41" s="21" t="s">
        <v>221</v>
      </c>
      <c r="O41" s="22" t="s">
        <v>222</v>
      </c>
    </row>
    <row r="42" spans="1:22" x14ac:dyDescent="0.25">
      <c r="A42" s="12"/>
      <c r="B42" s="53" t="s">
        <v>516</v>
      </c>
      <c r="C42" s="24"/>
      <c r="D42" s="24"/>
      <c r="E42" s="40"/>
      <c r="F42" s="24"/>
      <c r="G42" s="24"/>
      <c r="H42" s="40"/>
      <c r="I42" s="24"/>
      <c r="J42" s="24"/>
      <c r="K42" s="40"/>
      <c r="L42" s="24"/>
      <c r="M42" s="24"/>
      <c r="N42" s="40"/>
      <c r="O42" s="24"/>
    </row>
    <row r="43" spans="1:22" x14ac:dyDescent="0.25">
      <c r="A43" s="12"/>
      <c r="B43" s="26" t="s">
        <v>74</v>
      </c>
      <c r="C43" s="27"/>
      <c r="D43" s="27" t="s">
        <v>224</v>
      </c>
      <c r="E43" s="28" t="s">
        <v>517</v>
      </c>
      <c r="F43" s="27"/>
      <c r="G43" s="27" t="s">
        <v>224</v>
      </c>
      <c r="H43" s="28" t="s">
        <v>518</v>
      </c>
      <c r="I43" s="27"/>
      <c r="J43" s="27" t="s">
        <v>224</v>
      </c>
      <c r="K43" s="28" t="s">
        <v>519</v>
      </c>
      <c r="L43" s="27"/>
      <c r="M43" s="27" t="s">
        <v>224</v>
      </c>
      <c r="N43" s="46" t="s">
        <v>368</v>
      </c>
      <c r="O43" s="27"/>
    </row>
    <row r="44" spans="1:22" x14ac:dyDescent="0.25">
      <c r="A44" s="12"/>
      <c r="B44" s="23" t="s">
        <v>520</v>
      </c>
      <c r="C44" s="24"/>
      <c r="D44" s="24"/>
      <c r="E44" s="25" t="s">
        <v>521</v>
      </c>
      <c r="F44" s="24"/>
      <c r="G44" s="24"/>
      <c r="H44" s="40" t="s">
        <v>368</v>
      </c>
      <c r="I44" s="24"/>
      <c r="J44" s="24"/>
      <c r="K44" s="25" t="s">
        <v>521</v>
      </c>
      <c r="L44" s="24"/>
      <c r="M44" s="24"/>
      <c r="N44" s="40" t="s">
        <v>368</v>
      </c>
      <c r="O44" s="24"/>
    </row>
    <row r="45" spans="1:22" x14ac:dyDescent="0.25">
      <c r="A45" s="12"/>
      <c r="B45" s="26" t="s">
        <v>522</v>
      </c>
      <c r="C45" s="27"/>
      <c r="D45" s="27"/>
      <c r="E45" s="28" t="s">
        <v>523</v>
      </c>
      <c r="F45" s="27"/>
      <c r="G45" s="27"/>
      <c r="H45" s="28" t="s">
        <v>523</v>
      </c>
      <c r="I45" s="27"/>
      <c r="J45" s="27"/>
      <c r="K45" s="46" t="s">
        <v>368</v>
      </c>
      <c r="L45" s="27"/>
      <c r="M45" s="27"/>
      <c r="N45" s="46" t="s">
        <v>368</v>
      </c>
      <c r="O45" s="27"/>
    </row>
    <row r="46" spans="1:22" x14ac:dyDescent="0.25">
      <c r="A46" s="12"/>
      <c r="B46" s="23" t="s">
        <v>524</v>
      </c>
      <c r="C46" s="24"/>
      <c r="D46" s="24"/>
      <c r="E46" s="25" t="s">
        <v>465</v>
      </c>
      <c r="F46" s="24"/>
      <c r="G46" s="24"/>
      <c r="H46" s="40" t="s">
        <v>368</v>
      </c>
      <c r="I46" s="24"/>
      <c r="J46" s="24"/>
      <c r="K46" s="25" t="s">
        <v>465</v>
      </c>
      <c r="L46" s="24"/>
      <c r="M46" s="24"/>
      <c r="N46" s="40" t="s">
        <v>525</v>
      </c>
      <c r="O46" s="24"/>
    </row>
    <row r="47" spans="1:22" ht="15.75" thickBot="1" x14ac:dyDescent="0.3">
      <c r="A47" s="12"/>
      <c r="B47" s="20" t="s">
        <v>221</v>
      </c>
      <c r="C47" s="20" t="s">
        <v>221</v>
      </c>
      <c r="D47" s="20" t="s">
        <v>221</v>
      </c>
      <c r="E47" s="21" t="s">
        <v>221</v>
      </c>
      <c r="F47" s="20" t="s">
        <v>221</v>
      </c>
      <c r="G47" s="20" t="s">
        <v>221</v>
      </c>
      <c r="H47" s="21" t="s">
        <v>221</v>
      </c>
      <c r="I47" s="20" t="s">
        <v>221</v>
      </c>
      <c r="J47" s="20" t="s">
        <v>221</v>
      </c>
      <c r="K47" s="21" t="s">
        <v>221</v>
      </c>
      <c r="L47" s="20" t="s">
        <v>221</v>
      </c>
      <c r="M47" s="20" t="s">
        <v>221</v>
      </c>
      <c r="N47" s="21" t="s">
        <v>221</v>
      </c>
      <c r="O47" s="22" t="s">
        <v>222</v>
      </c>
    </row>
    <row r="48" spans="1:22" x14ac:dyDescent="0.25">
      <c r="A48" s="12"/>
      <c r="B48" s="49" t="s">
        <v>87</v>
      </c>
      <c r="C48" s="27"/>
      <c r="D48" s="27" t="s">
        <v>224</v>
      </c>
      <c r="E48" s="28" t="s">
        <v>526</v>
      </c>
      <c r="F48" s="27"/>
      <c r="G48" s="27" t="s">
        <v>224</v>
      </c>
      <c r="H48" s="28" t="s">
        <v>527</v>
      </c>
      <c r="I48" s="27"/>
      <c r="J48" s="27" t="s">
        <v>224</v>
      </c>
      <c r="K48" s="28" t="s">
        <v>528</v>
      </c>
      <c r="L48" s="27"/>
      <c r="M48" s="27" t="s">
        <v>224</v>
      </c>
      <c r="N48" s="46" t="s">
        <v>525</v>
      </c>
      <c r="O48" s="27"/>
    </row>
    <row r="49" spans="1:22" ht="15.75" thickBot="1" x14ac:dyDescent="0.3">
      <c r="A49" s="12"/>
      <c r="B49" s="20" t="s">
        <v>221</v>
      </c>
      <c r="C49" s="20" t="s">
        <v>221</v>
      </c>
      <c r="D49" s="20" t="s">
        <v>221</v>
      </c>
      <c r="E49" s="21" t="s">
        <v>221</v>
      </c>
      <c r="F49" s="20" t="s">
        <v>221</v>
      </c>
      <c r="G49" s="20" t="s">
        <v>221</v>
      </c>
      <c r="H49" s="21" t="s">
        <v>221</v>
      </c>
      <c r="I49" s="20" t="s">
        <v>221</v>
      </c>
      <c r="J49" s="20" t="s">
        <v>221</v>
      </c>
      <c r="K49" s="21" t="s">
        <v>221</v>
      </c>
      <c r="L49" s="20" t="s">
        <v>221</v>
      </c>
      <c r="M49" s="20" t="s">
        <v>221</v>
      </c>
      <c r="N49" s="21" t="s">
        <v>221</v>
      </c>
      <c r="O49" s="22" t="s">
        <v>222</v>
      </c>
    </row>
    <row r="50" spans="1:22" ht="15.75" thickBot="1" x14ac:dyDescent="0.3">
      <c r="A50" s="12"/>
      <c r="B50" s="20" t="s">
        <v>221</v>
      </c>
      <c r="C50" s="20" t="s">
        <v>221</v>
      </c>
      <c r="D50" s="20" t="s">
        <v>221</v>
      </c>
      <c r="E50" s="21" t="s">
        <v>221</v>
      </c>
      <c r="F50" s="20" t="s">
        <v>221</v>
      </c>
      <c r="G50" s="20" t="s">
        <v>221</v>
      </c>
      <c r="H50" s="21" t="s">
        <v>221</v>
      </c>
      <c r="I50" s="20" t="s">
        <v>221</v>
      </c>
      <c r="J50" s="20" t="s">
        <v>221</v>
      </c>
      <c r="K50" s="21" t="s">
        <v>221</v>
      </c>
      <c r="L50" s="20" t="s">
        <v>221</v>
      </c>
      <c r="M50" s="20" t="s">
        <v>221</v>
      </c>
      <c r="N50" s="21" t="s">
        <v>221</v>
      </c>
      <c r="O50" s="22" t="s">
        <v>221</v>
      </c>
    </row>
    <row r="51" spans="1:22" x14ac:dyDescent="0.25">
      <c r="A51" s="12"/>
      <c r="B51" s="53" t="s">
        <v>529</v>
      </c>
      <c r="C51" s="24"/>
      <c r="D51" s="24"/>
      <c r="E51" s="40"/>
      <c r="F51" s="24"/>
      <c r="G51" s="24"/>
      <c r="H51" s="40"/>
      <c r="I51" s="24"/>
      <c r="J51" s="24"/>
      <c r="K51" s="40"/>
      <c r="L51" s="24"/>
      <c r="M51" s="24"/>
      <c r="N51" s="40"/>
      <c r="O51" s="24"/>
    </row>
    <row r="52" spans="1:22" x14ac:dyDescent="0.25">
      <c r="A52" s="12"/>
      <c r="B52" s="26" t="s">
        <v>530</v>
      </c>
      <c r="C52" s="27"/>
      <c r="D52" s="27" t="s">
        <v>224</v>
      </c>
      <c r="E52" s="28" t="s">
        <v>453</v>
      </c>
      <c r="F52" s="27"/>
      <c r="G52" s="27" t="s">
        <v>224</v>
      </c>
      <c r="H52" s="46" t="s">
        <v>368</v>
      </c>
      <c r="I52" s="27"/>
      <c r="J52" s="27" t="s">
        <v>224</v>
      </c>
      <c r="K52" s="28" t="s">
        <v>453</v>
      </c>
      <c r="L52" s="27"/>
      <c r="M52" s="27" t="s">
        <v>224</v>
      </c>
      <c r="N52" s="46" t="s">
        <v>368</v>
      </c>
      <c r="O52" s="27"/>
    </row>
    <row r="53" spans="1:22" x14ac:dyDescent="0.25">
      <c r="A53" s="12"/>
      <c r="B53" s="23" t="s">
        <v>524</v>
      </c>
      <c r="C53" s="24"/>
      <c r="D53" s="24"/>
      <c r="E53" s="25" t="s">
        <v>462</v>
      </c>
      <c r="F53" s="24"/>
      <c r="G53" s="24"/>
      <c r="H53" s="40" t="s">
        <v>368</v>
      </c>
      <c r="I53" s="24"/>
      <c r="J53" s="24"/>
      <c r="K53" s="25" t="s">
        <v>462</v>
      </c>
      <c r="L53" s="24"/>
      <c r="M53" s="24"/>
      <c r="N53" s="40" t="s">
        <v>525</v>
      </c>
      <c r="O53" s="24"/>
    </row>
    <row r="54" spans="1:22" ht="15.75" thickBot="1" x14ac:dyDescent="0.3">
      <c r="A54" s="12"/>
      <c r="B54" s="20" t="s">
        <v>221</v>
      </c>
      <c r="C54" s="20" t="s">
        <v>221</v>
      </c>
      <c r="D54" s="20" t="s">
        <v>221</v>
      </c>
      <c r="E54" s="21" t="s">
        <v>221</v>
      </c>
      <c r="F54" s="20" t="s">
        <v>221</v>
      </c>
      <c r="G54" s="20" t="s">
        <v>221</v>
      </c>
      <c r="H54" s="21" t="s">
        <v>221</v>
      </c>
      <c r="I54" s="20" t="s">
        <v>221</v>
      </c>
      <c r="J54" s="20" t="s">
        <v>221</v>
      </c>
      <c r="K54" s="21" t="s">
        <v>221</v>
      </c>
      <c r="L54" s="20" t="s">
        <v>221</v>
      </c>
      <c r="M54" s="20" t="s">
        <v>221</v>
      </c>
      <c r="N54" s="21" t="s">
        <v>221</v>
      </c>
      <c r="O54" s="22" t="s">
        <v>222</v>
      </c>
    </row>
    <row r="55" spans="1:22" x14ac:dyDescent="0.25">
      <c r="A55" s="12"/>
      <c r="B55" s="49" t="s">
        <v>531</v>
      </c>
      <c r="C55" s="27"/>
      <c r="D55" s="27" t="s">
        <v>224</v>
      </c>
      <c r="E55" s="28" t="s">
        <v>466</v>
      </c>
      <c r="F55" s="27"/>
      <c r="G55" s="27" t="s">
        <v>224</v>
      </c>
      <c r="H55" s="46" t="s">
        <v>368</v>
      </c>
      <c r="I55" s="27"/>
      <c r="J55" s="27" t="s">
        <v>224</v>
      </c>
      <c r="K55" s="28" t="s">
        <v>466</v>
      </c>
      <c r="L55" s="27"/>
      <c r="M55" s="27" t="s">
        <v>224</v>
      </c>
      <c r="N55" s="46" t="s">
        <v>525</v>
      </c>
      <c r="O55" s="27"/>
    </row>
    <row r="56" spans="1:22" ht="15.75" thickBot="1" x14ac:dyDescent="0.3">
      <c r="A56" s="12"/>
      <c r="B56" s="20" t="s">
        <v>221</v>
      </c>
      <c r="C56" s="20" t="s">
        <v>221</v>
      </c>
      <c r="D56" s="20" t="s">
        <v>221</v>
      </c>
      <c r="E56" s="21" t="s">
        <v>221</v>
      </c>
      <c r="F56" s="20" t="s">
        <v>221</v>
      </c>
      <c r="G56" s="20" t="s">
        <v>221</v>
      </c>
      <c r="H56" s="21" t="s">
        <v>221</v>
      </c>
      <c r="I56" s="20" t="s">
        <v>221</v>
      </c>
      <c r="J56" s="20" t="s">
        <v>221</v>
      </c>
      <c r="K56" s="21" t="s">
        <v>221</v>
      </c>
      <c r="L56" s="20" t="s">
        <v>221</v>
      </c>
      <c r="M56" s="20" t="s">
        <v>221</v>
      </c>
      <c r="N56" s="21" t="s">
        <v>221</v>
      </c>
      <c r="O56" s="22" t="s">
        <v>222</v>
      </c>
    </row>
    <row r="57" spans="1:22" ht="15.75" thickBot="1" x14ac:dyDescent="0.3">
      <c r="A57" s="12"/>
      <c r="B57" s="20" t="s">
        <v>221</v>
      </c>
      <c r="C57" s="20" t="s">
        <v>221</v>
      </c>
      <c r="D57" s="20" t="s">
        <v>221</v>
      </c>
      <c r="E57" s="21" t="s">
        <v>221</v>
      </c>
      <c r="F57" s="20" t="s">
        <v>221</v>
      </c>
      <c r="G57" s="20" t="s">
        <v>221</v>
      </c>
      <c r="H57" s="21" t="s">
        <v>221</v>
      </c>
      <c r="I57" s="20" t="s">
        <v>221</v>
      </c>
      <c r="J57" s="20" t="s">
        <v>221</v>
      </c>
      <c r="K57" s="21" t="s">
        <v>221</v>
      </c>
      <c r="L57" s="20" t="s">
        <v>221</v>
      </c>
      <c r="M57" s="20" t="s">
        <v>221</v>
      </c>
      <c r="N57" s="21" t="s">
        <v>221</v>
      </c>
      <c r="O57" s="22" t="s">
        <v>221</v>
      </c>
    </row>
    <row r="58" spans="1:22" x14ac:dyDescent="0.25">
      <c r="A58" s="12"/>
      <c r="B58" s="36" t="s">
        <v>219</v>
      </c>
      <c r="C58" s="36"/>
      <c r="D58" s="36"/>
      <c r="E58" s="36"/>
      <c r="F58" s="36"/>
      <c r="G58" s="36"/>
      <c r="H58" s="36"/>
      <c r="I58" s="36"/>
      <c r="J58" s="36"/>
      <c r="K58" s="36"/>
      <c r="L58" s="36"/>
      <c r="M58" s="36"/>
      <c r="N58" s="36"/>
      <c r="O58" s="36"/>
      <c r="P58" s="36"/>
      <c r="Q58" s="36"/>
      <c r="R58" s="36"/>
      <c r="S58" s="36"/>
      <c r="T58" s="36"/>
      <c r="U58" s="36"/>
      <c r="V58" s="36"/>
    </row>
    <row r="59" spans="1:22" ht="15.75" thickBot="1" x14ac:dyDescent="0.3">
      <c r="A59" s="12"/>
      <c r="B59" s="13"/>
      <c r="C59" s="50"/>
      <c r="D59" s="32"/>
      <c r="E59" s="32"/>
      <c r="F59" s="19"/>
      <c r="G59" s="43" t="s">
        <v>499</v>
      </c>
      <c r="H59" s="43"/>
      <c r="I59" s="43"/>
      <c r="J59" s="43"/>
      <c r="K59" s="43"/>
      <c r="L59" s="43"/>
      <c r="M59" s="43"/>
      <c r="N59" s="43"/>
      <c r="O59" s="19"/>
    </row>
    <row r="60" spans="1:22" x14ac:dyDescent="0.25">
      <c r="A60" s="12"/>
      <c r="B60" s="44" t="s">
        <v>350</v>
      </c>
      <c r="C60" s="29"/>
      <c r="D60" s="29" t="s">
        <v>500</v>
      </c>
      <c r="E60" s="29"/>
      <c r="F60" s="29"/>
      <c r="G60" s="45" t="s">
        <v>502</v>
      </c>
      <c r="H60" s="45"/>
      <c r="I60" s="45"/>
      <c r="J60" s="45" t="s">
        <v>508</v>
      </c>
      <c r="K60" s="45"/>
      <c r="L60" s="45"/>
      <c r="M60" s="45" t="s">
        <v>508</v>
      </c>
      <c r="N60" s="45"/>
      <c r="O60" s="29"/>
    </row>
    <row r="61" spans="1:22" ht="19.5" customHeight="1" x14ac:dyDescent="0.25">
      <c r="A61" s="12"/>
      <c r="B61" s="44"/>
      <c r="C61" s="29"/>
      <c r="D61" s="29" t="s">
        <v>501</v>
      </c>
      <c r="E61" s="29"/>
      <c r="F61" s="29"/>
      <c r="G61" s="29" t="s">
        <v>503</v>
      </c>
      <c r="H61" s="29"/>
      <c r="I61" s="29"/>
      <c r="J61" s="29" t="s">
        <v>509</v>
      </c>
      <c r="K61" s="29"/>
      <c r="L61" s="29"/>
      <c r="M61" s="29" t="s">
        <v>513</v>
      </c>
      <c r="N61" s="29"/>
      <c r="O61" s="29"/>
    </row>
    <row r="62" spans="1:22" x14ac:dyDescent="0.25">
      <c r="A62" s="12"/>
      <c r="B62" s="44"/>
      <c r="C62" s="29"/>
      <c r="D62" s="29">
        <v>2013</v>
      </c>
      <c r="E62" s="29"/>
      <c r="F62" s="29"/>
      <c r="G62" s="29" t="s">
        <v>504</v>
      </c>
      <c r="H62" s="29"/>
      <c r="I62" s="29"/>
      <c r="J62" s="29" t="s">
        <v>510</v>
      </c>
      <c r="K62" s="29"/>
      <c r="L62" s="29"/>
      <c r="M62" s="29" t="s">
        <v>514</v>
      </c>
      <c r="N62" s="29"/>
      <c r="O62" s="29"/>
    </row>
    <row r="63" spans="1:22" x14ac:dyDescent="0.25">
      <c r="A63" s="12"/>
      <c r="B63" s="44"/>
      <c r="C63" s="29"/>
      <c r="D63" s="11"/>
      <c r="E63" s="11"/>
      <c r="F63" s="29"/>
      <c r="G63" s="29" t="s">
        <v>505</v>
      </c>
      <c r="H63" s="29"/>
      <c r="I63" s="29"/>
      <c r="J63" s="29" t="s">
        <v>511</v>
      </c>
      <c r="K63" s="29"/>
      <c r="L63" s="29"/>
      <c r="M63" s="29" t="s">
        <v>515</v>
      </c>
      <c r="N63" s="29"/>
      <c r="O63" s="29"/>
    </row>
    <row r="64" spans="1:22" x14ac:dyDescent="0.25">
      <c r="A64" s="12"/>
      <c r="B64" s="44"/>
      <c r="C64" s="29"/>
      <c r="D64" s="11"/>
      <c r="E64" s="11"/>
      <c r="F64" s="29"/>
      <c r="G64" s="29" t="s">
        <v>506</v>
      </c>
      <c r="H64" s="29"/>
      <c r="I64" s="29"/>
      <c r="J64" s="29" t="s">
        <v>512</v>
      </c>
      <c r="K64" s="29"/>
      <c r="L64" s="29"/>
      <c r="M64" s="11"/>
      <c r="N64" s="11"/>
      <c r="O64" s="29"/>
    </row>
    <row r="65" spans="1:15" x14ac:dyDescent="0.25">
      <c r="A65" s="12"/>
      <c r="B65" s="44"/>
      <c r="C65" s="29"/>
      <c r="D65" s="11"/>
      <c r="E65" s="11"/>
      <c r="F65" s="29"/>
      <c r="G65" s="29" t="s">
        <v>507</v>
      </c>
      <c r="H65" s="29"/>
      <c r="I65" s="29"/>
      <c r="J65" s="11"/>
      <c r="K65" s="11"/>
      <c r="L65" s="29"/>
      <c r="M65" s="11"/>
      <c r="N65" s="11"/>
      <c r="O65" s="29"/>
    </row>
    <row r="66" spans="1:15" ht="15.75" thickBot="1" x14ac:dyDescent="0.3">
      <c r="A66" s="12"/>
      <c r="B66" s="20" t="s">
        <v>221</v>
      </c>
      <c r="C66" s="20" t="s">
        <v>221</v>
      </c>
      <c r="D66" s="20" t="s">
        <v>221</v>
      </c>
      <c r="E66" s="21" t="s">
        <v>221</v>
      </c>
      <c r="F66" s="20" t="s">
        <v>221</v>
      </c>
      <c r="G66" s="20" t="s">
        <v>221</v>
      </c>
      <c r="H66" s="21" t="s">
        <v>221</v>
      </c>
      <c r="I66" s="20" t="s">
        <v>221</v>
      </c>
      <c r="J66" s="20" t="s">
        <v>221</v>
      </c>
      <c r="K66" s="21" t="s">
        <v>221</v>
      </c>
      <c r="L66" s="20" t="s">
        <v>221</v>
      </c>
      <c r="M66" s="20" t="s">
        <v>221</v>
      </c>
      <c r="N66" s="21" t="s">
        <v>221</v>
      </c>
      <c r="O66" s="22" t="s">
        <v>222</v>
      </c>
    </row>
    <row r="67" spans="1:15" x14ac:dyDescent="0.25">
      <c r="A67" s="12"/>
      <c r="B67" s="53" t="s">
        <v>516</v>
      </c>
      <c r="C67" s="24"/>
      <c r="D67" s="24"/>
      <c r="E67" s="40"/>
      <c r="F67" s="24"/>
      <c r="G67" s="24"/>
      <c r="H67" s="40"/>
      <c r="I67" s="24"/>
      <c r="J67" s="24"/>
      <c r="K67" s="40"/>
      <c r="L67" s="24"/>
      <c r="M67" s="24"/>
      <c r="N67" s="40"/>
      <c r="O67" s="24"/>
    </row>
    <row r="68" spans="1:15" x14ac:dyDescent="0.25">
      <c r="A68" s="12"/>
      <c r="B68" s="26" t="s">
        <v>74</v>
      </c>
      <c r="C68" s="27"/>
      <c r="D68" s="27" t="s">
        <v>224</v>
      </c>
      <c r="E68" s="28" t="s">
        <v>533</v>
      </c>
      <c r="F68" s="27"/>
      <c r="G68" s="27" t="s">
        <v>224</v>
      </c>
      <c r="H68" s="28" t="s">
        <v>534</v>
      </c>
      <c r="I68" s="27"/>
      <c r="J68" s="27" t="s">
        <v>224</v>
      </c>
      <c r="K68" s="28" t="s">
        <v>535</v>
      </c>
      <c r="L68" s="27"/>
      <c r="M68" s="27" t="s">
        <v>224</v>
      </c>
      <c r="N68" s="46" t="s">
        <v>368</v>
      </c>
      <c r="O68" s="27"/>
    </row>
    <row r="69" spans="1:15" x14ac:dyDescent="0.25">
      <c r="A69" s="12"/>
      <c r="B69" s="23" t="s">
        <v>520</v>
      </c>
      <c r="C69" s="24"/>
      <c r="D69" s="24"/>
      <c r="E69" s="25" t="s">
        <v>536</v>
      </c>
      <c r="F69" s="24"/>
      <c r="G69" s="24"/>
      <c r="H69" s="40" t="s">
        <v>368</v>
      </c>
      <c r="I69" s="24"/>
      <c r="J69" s="24"/>
      <c r="K69" s="25" t="s">
        <v>536</v>
      </c>
      <c r="L69" s="24"/>
      <c r="M69" s="24"/>
      <c r="N69" s="40" t="s">
        <v>368</v>
      </c>
      <c r="O69" s="24"/>
    </row>
    <row r="70" spans="1:15" x14ac:dyDescent="0.25">
      <c r="A70" s="12"/>
      <c r="B70" s="26" t="s">
        <v>522</v>
      </c>
      <c r="C70" s="27"/>
      <c r="D70" s="27"/>
      <c r="E70" s="28" t="s">
        <v>537</v>
      </c>
      <c r="F70" s="27"/>
      <c r="G70" s="27"/>
      <c r="H70" s="28" t="s">
        <v>537</v>
      </c>
      <c r="I70" s="27"/>
      <c r="J70" s="27"/>
      <c r="K70" s="46" t="s">
        <v>368</v>
      </c>
      <c r="L70" s="27"/>
      <c r="M70" s="27"/>
      <c r="N70" s="46" t="s">
        <v>368</v>
      </c>
      <c r="O70" s="27"/>
    </row>
    <row r="71" spans="1:15" x14ac:dyDescent="0.25">
      <c r="A71" s="12"/>
      <c r="B71" s="23" t="s">
        <v>524</v>
      </c>
      <c r="C71" s="24"/>
      <c r="D71" s="24"/>
      <c r="E71" s="25" t="s">
        <v>461</v>
      </c>
      <c r="F71" s="24"/>
      <c r="G71" s="24"/>
      <c r="H71" s="40" t="s">
        <v>368</v>
      </c>
      <c r="I71" s="24"/>
      <c r="J71" s="24"/>
      <c r="K71" s="25" t="s">
        <v>461</v>
      </c>
      <c r="L71" s="24"/>
      <c r="M71" s="24"/>
      <c r="N71" s="40" t="s">
        <v>525</v>
      </c>
      <c r="O71" s="24"/>
    </row>
    <row r="72" spans="1:15" ht="15.75" thickBot="1" x14ac:dyDescent="0.3">
      <c r="A72" s="12"/>
      <c r="B72" s="20" t="s">
        <v>221</v>
      </c>
      <c r="C72" s="20" t="s">
        <v>221</v>
      </c>
      <c r="D72" s="20" t="s">
        <v>221</v>
      </c>
      <c r="E72" s="21" t="s">
        <v>221</v>
      </c>
      <c r="F72" s="20" t="s">
        <v>221</v>
      </c>
      <c r="G72" s="20" t="s">
        <v>221</v>
      </c>
      <c r="H72" s="21" t="s">
        <v>221</v>
      </c>
      <c r="I72" s="20" t="s">
        <v>221</v>
      </c>
      <c r="J72" s="20" t="s">
        <v>221</v>
      </c>
      <c r="K72" s="21" t="s">
        <v>221</v>
      </c>
      <c r="L72" s="20" t="s">
        <v>221</v>
      </c>
      <c r="M72" s="20" t="s">
        <v>221</v>
      </c>
      <c r="N72" s="21" t="s">
        <v>221</v>
      </c>
      <c r="O72" s="22" t="s">
        <v>222</v>
      </c>
    </row>
    <row r="73" spans="1:15" x14ac:dyDescent="0.25">
      <c r="A73" s="12"/>
      <c r="B73" s="41" t="s">
        <v>87</v>
      </c>
      <c r="C73" s="27"/>
      <c r="D73" s="27" t="s">
        <v>224</v>
      </c>
      <c r="E73" s="28" t="s">
        <v>538</v>
      </c>
      <c r="F73" s="27"/>
      <c r="G73" s="27" t="s">
        <v>224</v>
      </c>
      <c r="H73" s="28" t="s">
        <v>539</v>
      </c>
      <c r="I73" s="27"/>
      <c r="J73" s="27" t="s">
        <v>224</v>
      </c>
      <c r="K73" s="28" t="s">
        <v>540</v>
      </c>
      <c r="L73" s="27"/>
      <c r="M73" s="27" t="s">
        <v>224</v>
      </c>
      <c r="N73" s="46" t="s">
        <v>525</v>
      </c>
      <c r="O73" s="27"/>
    </row>
    <row r="74" spans="1:15" ht="15.75" thickBot="1" x14ac:dyDescent="0.3">
      <c r="A74" s="12"/>
      <c r="B74" s="20" t="s">
        <v>221</v>
      </c>
      <c r="C74" s="20" t="s">
        <v>221</v>
      </c>
      <c r="D74" s="20" t="s">
        <v>221</v>
      </c>
      <c r="E74" s="21" t="s">
        <v>221</v>
      </c>
      <c r="F74" s="20" t="s">
        <v>221</v>
      </c>
      <c r="G74" s="20" t="s">
        <v>221</v>
      </c>
      <c r="H74" s="21" t="s">
        <v>221</v>
      </c>
      <c r="I74" s="20" t="s">
        <v>221</v>
      </c>
      <c r="J74" s="20" t="s">
        <v>221</v>
      </c>
      <c r="K74" s="21" t="s">
        <v>221</v>
      </c>
      <c r="L74" s="20" t="s">
        <v>221</v>
      </c>
      <c r="M74" s="20" t="s">
        <v>221</v>
      </c>
      <c r="N74" s="21" t="s">
        <v>221</v>
      </c>
      <c r="O74" s="22" t="s">
        <v>222</v>
      </c>
    </row>
    <row r="75" spans="1:15" ht="15.75" thickBot="1" x14ac:dyDescent="0.3">
      <c r="A75" s="12"/>
      <c r="B75" s="20" t="s">
        <v>221</v>
      </c>
      <c r="C75" s="20" t="s">
        <v>221</v>
      </c>
      <c r="D75" s="20" t="s">
        <v>221</v>
      </c>
      <c r="E75" s="21" t="s">
        <v>221</v>
      </c>
      <c r="F75" s="20" t="s">
        <v>221</v>
      </c>
      <c r="G75" s="20" t="s">
        <v>221</v>
      </c>
      <c r="H75" s="21" t="s">
        <v>221</v>
      </c>
      <c r="I75" s="20" t="s">
        <v>221</v>
      </c>
      <c r="J75" s="20" t="s">
        <v>221</v>
      </c>
      <c r="K75" s="21" t="s">
        <v>221</v>
      </c>
      <c r="L75" s="20" t="s">
        <v>221</v>
      </c>
      <c r="M75" s="20" t="s">
        <v>221</v>
      </c>
      <c r="N75" s="21" t="s">
        <v>221</v>
      </c>
      <c r="O75" s="22" t="s">
        <v>221</v>
      </c>
    </row>
    <row r="76" spans="1:15" x14ac:dyDescent="0.25">
      <c r="A76" s="12"/>
      <c r="B76" s="53" t="s">
        <v>529</v>
      </c>
      <c r="C76" s="24"/>
      <c r="D76" s="24"/>
      <c r="E76" s="40"/>
      <c r="F76" s="24"/>
      <c r="G76" s="24"/>
      <c r="H76" s="40"/>
      <c r="I76" s="24"/>
      <c r="J76" s="24"/>
      <c r="K76" s="40"/>
      <c r="L76" s="24"/>
      <c r="M76" s="24"/>
      <c r="N76" s="40"/>
      <c r="O76" s="24"/>
    </row>
    <row r="77" spans="1:15" x14ac:dyDescent="0.25">
      <c r="A77" s="12"/>
      <c r="B77" s="26" t="s">
        <v>530</v>
      </c>
      <c r="C77" s="27"/>
      <c r="D77" s="27" t="s">
        <v>224</v>
      </c>
      <c r="E77" s="28" t="s">
        <v>454</v>
      </c>
      <c r="F77" s="27"/>
      <c r="G77" s="27" t="s">
        <v>224</v>
      </c>
      <c r="H77" s="46" t="s">
        <v>368</v>
      </c>
      <c r="I77" s="27"/>
      <c r="J77" s="27" t="s">
        <v>224</v>
      </c>
      <c r="K77" s="28" t="s">
        <v>454</v>
      </c>
      <c r="L77" s="27"/>
      <c r="M77" s="27" t="s">
        <v>224</v>
      </c>
      <c r="N77" s="46" t="s">
        <v>368</v>
      </c>
      <c r="O77" s="27"/>
    </row>
    <row r="78" spans="1:15" x14ac:dyDescent="0.25">
      <c r="A78" s="12"/>
      <c r="B78" s="23" t="s">
        <v>524</v>
      </c>
      <c r="C78" s="24"/>
      <c r="D78" s="24"/>
      <c r="E78" s="25" t="s">
        <v>541</v>
      </c>
      <c r="F78" s="24"/>
      <c r="G78" s="24"/>
      <c r="H78" s="40" t="s">
        <v>368</v>
      </c>
      <c r="I78" s="24"/>
      <c r="J78" s="24"/>
      <c r="K78" s="25" t="s">
        <v>541</v>
      </c>
      <c r="L78" s="24"/>
      <c r="M78" s="24"/>
      <c r="N78" s="40" t="s">
        <v>368</v>
      </c>
      <c r="O78" s="24"/>
    </row>
    <row r="79" spans="1:15" x14ac:dyDescent="0.25">
      <c r="A79" s="12"/>
      <c r="B79" s="26" t="s">
        <v>542</v>
      </c>
      <c r="C79" s="27"/>
      <c r="D79" s="27"/>
      <c r="E79" s="28" t="s">
        <v>543</v>
      </c>
      <c r="F79" s="27"/>
      <c r="G79" s="27"/>
      <c r="H79" s="46" t="s">
        <v>368</v>
      </c>
      <c r="I79" s="27"/>
      <c r="J79" s="27"/>
      <c r="K79" s="46" t="s">
        <v>368</v>
      </c>
      <c r="L79" s="27"/>
      <c r="M79" s="27"/>
      <c r="N79" s="28" t="s">
        <v>543</v>
      </c>
      <c r="O79" s="27"/>
    </row>
    <row r="80" spans="1:15" ht="15.75" thickBot="1" x14ac:dyDescent="0.3">
      <c r="A80" s="12"/>
      <c r="B80" s="20" t="s">
        <v>221</v>
      </c>
      <c r="C80" s="20" t="s">
        <v>221</v>
      </c>
      <c r="D80" s="20" t="s">
        <v>221</v>
      </c>
      <c r="E80" s="21" t="s">
        <v>221</v>
      </c>
      <c r="F80" s="20" t="s">
        <v>221</v>
      </c>
      <c r="G80" s="20" t="s">
        <v>221</v>
      </c>
      <c r="H80" s="21" t="s">
        <v>221</v>
      </c>
      <c r="I80" s="20" t="s">
        <v>221</v>
      </c>
      <c r="J80" s="20" t="s">
        <v>221</v>
      </c>
      <c r="K80" s="21" t="s">
        <v>221</v>
      </c>
      <c r="L80" s="20" t="s">
        <v>221</v>
      </c>
      <c r="M80" s="20" t="s">
        <v>221</v>
      </c>
      <c r="N80" s="21" t="s">
        <v>221</v>
      </c>
      <c r="O80" s="22" t="s">
        <v>222</v>
      </c>
    </row>
    <row r="81" spans="1:22" x14ac:dyDescent="0.25">
      <c r="A81" s="12"/>
      <c r="B81" s="42" t="s">
        <v>531</v>
      </c>
      <c r="C81" s="24"/>
      <c r="D81" s="24" t="s">
        <v>224</v>
      </c>
      <c r="E81" s="25" t="s">
        <v>544</v>
      </c>
      <c r="F81" s="24"/>
      <c r="G81" s="24" t="s">
        <v>224</v>
      </c>
      <c r="H81" s="40" t="s">
        <v>368</v>
      </c>
      <c r="I81" s="24"/>
      <c r="J81" s="24" t="s">
        <v>224</v>
      </c>
      <c r="K81" s="25" t="s">
        <v>467</v>
      </c>
      <c r="L81" s="24"/>
      <c r="M81" s="24" t="s">
        <v>224</v>
      </c>
      <c r="N81" s="25" t="s">
        <v>543</v>
      </c>
      <c r="O81" s="24"/>
    </row>
    <row r="82" spans="1:22" ht="15.75" thickBot="1" x14ac:dyDescent="0.3">
      <c r="A82" s="12"/>
      <c r="B82" s="20" t="s">
        <v>221</v>
      </c>
      <c r="C82" s="20" t="s">
        <v>221</v>
      </c>
      <c r="D82" s="20" t="s">
        <v>221</v>
      </c>
      <c r="E82" s="21" t="s">
        <v>221</v>
      </c>
      <c r="F82" s="20" t="s">
        <v>221</v>
      </c>
      <c r="G82" s="20" t="s">
        <v>221</v>
      </c>
      <c r="H82" s="21" t="s">
        <v>221</v>
      </c>
      <c r="I82" s="20" t="s">
        <v>221</v>
      </c>
      <c r="J82" s="20" t="s">
        <v>221</v>
      </c>
      <c r="K82" s="21" t="s">
        <v>221</v>
      </c>
      <c r="L82" s="20" t="s">
        <v>221</v>
      </c>
      <c r="M82" s="20" t="s">
        <v>221</v>
      </c>
      <c r="N82" s="21" t="s">
        <v>221</v>
      </c>
      <c r="O82" s="22" t="s">
        <v>222</v>
      </c>
    </row>
    <row r="83" spans="1:22" ht="15.75" thickBot="1" x14ac:dyDescent="0.3">
      <c r="A83" s="12"/>
      <c r="B83" s="20" t="s">
        <v>221</v>
      </c>
      <c r="C83" s="20" t="s">
        <v>221</v>
      </c>
      <c r="D83" s="20" t="s">
        <v>221</v>
      </c>
      <c r="E83" s="21" t="s">
        <v>221</v>
      </c>
      <c r="F83" s="20" t="s">
        <v>221</v>
      </c>
      <c r="G83" s="20" t="s">
        <v>221</v>
      </c>
      <c r="H83" s="21" t="s">
        <v>221</v>
      </c>
      <c r="I83" s="20" t="s">
        <v>221</v>
      </c>
      <c r="J83" s="20" t="s">
        <v>221</v>
      </c>
      <c r="K83" s="21" t="s">
        <v>221</v>
      </c>
      <c r="L83" s="20" t="s">
        <v>221</v>
      </c>
      <c r="M83" s="20" t="s">
        <v>221</v>
      </c>
      <c r="N83" s="21" t="s">
        <v>221</v>
      </c>
      <c r="O83" s="22" t="s">
        <v>221</v>
      </c>
    </row>
    <row r="84" spans="1:22" x14ac:dyDescent="0.25">
      <c r="A84" s="12"/>
      <c r="B84" s="70" t="s">
        <v>1186</v>
      </c>
      <c r="C84" s="70"/>
      <c r="D84" s="70"/>
      <c r="E84" s="70"/>
      <c r="F84" s="70"/>
      <c r="G84" s="70"/>
      <c r="H84" s="70"/>
      <c r="I84" s="70"/>
      <c r="J84" s="70"/>
      <c r="K84" s="70"/>
      <c r="L84" s="70"/>
      <c r="M84" s="70"/>
      <c r="N84" s="70"/>
      <c r="O84" s="70"/>
      <c r="P84" s="70"/>
      <c r="Q84" s="70"/>
      <c r="R84" s="70"/>
      <c r="S84" s="70"/>
      <c r="T84" s="70"/>
      <c r="U84" s="70"/>
      <c r="V84" s="70"/>
    </row>
    <row r="85" spans="1:22" x14ac:dyDescent="0.25">
      <c r="A85" s="12"/>
      <c r="B85" s="37"/>
      <c r="C85" s="37"/>
      <c r="D85" s="37"/>
      <c r="E85" s="37"/>
      <c r="F85" s="37"/>
      <c r="G85" s="37"/>
      <c r="H85" s="37"/>
      <c r="I85" s="37"/>
      <c r="J85" s="37"/>
      <c r="K85" s="37"/>
      <c r="L85" s="37"/>
      <c r="M85" s="37"/>
      <c r="N85" s="37"/>
      <c r="O85" s="37"/>
      <c r="P85" s="37"/>
      <c r="Q85" s="37"/>
      <c r="R85" s="37"/>
      <c r="S85" s="37"/>
      <c r="T85" s="37"/>
      <c r="U85" s="37"/>
      <c r="V85" s="37"/>
    </row>
    <row r="86" spans="1:22" x14ac:dyDescent="0.25">
      <c r="A86" s="12" t="s">
        <v>1187</v>
      </c>
      <c r="B86" s="36" t="s">
        <v>219</v>
      </c>
      <c r="C86" s="36"/>
      <c r="D86" s="36"/>
      <c r="E86" s="36"/>
      <c r="F86" s="36"/>
      <c r="G86" s="36"/>
      <c r="H86" s="36"/>
      <c r="I86" s="36"/>
      <c r="J86" s="36"/>
      <c r="K86" s="36"/>
      <c r="L86" s="36"/>
      <c r="M86" s="36"/>
      <c r="N86" s="36"/>
      <c r="O86" s="36"/>
      <c r="P86" s="36"/>
      <c r="Q86" s="36"/>
      <c r="R86" s="36"/>
      <c r="S86" s="36"/>
      <c r="T86" s="36"/>
      <c r="U86" s="36"/>
      <c r="V86" s="36"/>
    </row>
    <row r="87" spans="1:22" x14ac:dyDescent="0.25">
      <c r="A87" s="12"/>
      <c r="B87" s="18" t="s">
        <v>548</v>
      </c>
      <c r="C87" s="50"/>
      <c r="D87" s="32"/>
      <c r="E87" s="32"/>
      <c r="F87" s="50"/>
    </row>
    <row r="88" spans="1:22" ht="15.75" thickBot="1" x14ac:dyDescent="0.3">
      <c r="A88" s="12"/>
      <c r="B88" s="20" t="s">
        <v>221</v>
      </c>
      <c r="C88" s="20" t="s">
        <v>221</v>
      </c>
      <c r="D88" s="20" t="s">
        <v>221</v>
      </c>
      <c r="E88" s="21" t="s">
        <v>221</v>
      </c>
      <c r="F88" s="22" t="s">
        <v>222</v>
      </c>
    </row>
    <row r="89" spans="1:22" x14ac:dyDescent="0.25">
      <c r="A89" s="12"/>
      <c r="B89" s="23" t="s">
        <v>549</v>
      </c>
      <c r="C89" s="24"/>
      <c r="D89" s="24" t="s">
        <v>224</v>
      </c>
      <c r="E89" s="25">
        <v>251</v>
      </c>
      <c r="F89" s="24"/>
    </row>
    <row r="90" spans="1:22" x14ac:dyDescent="0.25">
      <c r="A90" s="12"/>
      <c r="B90" s="26" t="s">
        <v>550</v>
      </c>
      <c r="C90" s="27"/>
      <c r="D90" s="27"/>
      <c r="E90" s="28" t="s">
        <v>551</v>
      </c>
      <c r="F90" s="27" t="s">
        <v>243</v>
      </c>
    </row>
    <row r="91" spans="1:22" x14ac:dyDescent="0.25">
      <c r="A91" s="12"/>
      <c r="B91" s="23" t="s">
        <v>552</v>
      </c>
      <c r="C91" s="24"/>
      <c r="D91" s="24"/>
      <c r="E91" s="25">
        <v>28</v>
      </c>
      <c r="F91" s="24"/>
    </row>
    <row r="92" spans="1:22" x14ac:dyDescent="0.25">
      <c r="A92" s="12"/>
      <c r="B92" s="26" t="s">
        <v>553</v>
      </c>
      <c r="C92" s="27"/>
      <c r="D92" s="27"/>
      <c r="E92" s="28">
        <v>17</v>
      </c>
      <c r="F92" s="27"/>
    </row>
    <row r="93" spans="1:22" ht="15.75" thickBot="1" x14ac:dyDescent="0.3">
      <c r="A93" s="12"/>
      <c r="B93" s="20" t="s">
        <v>221</v>
      </c>
      <c r="C93" s="20" t="s">
        <v>221</v>
      </c>
      <c r="D93" s="20" t="s">
        <v>221</v>
      </c>
      <c r="E93" s="21" t="s">
        <v>221</v>
      </c>
      <c r="F93" s="22" t="s">
        <v>222</v>
      </c>
    </row>
    <row r="94" spans="1:22" x14ac:dyDescent="0.25">
      <c r="A94" s="12"/>
      <c r="B94" s="23" t="s">
        <v>554</v>
      </c>
      <c r="C94" s="24"/>
      <c r="D94" s="24"/>
      <c r="E94" s="25">
        <v>165</v>
      </c>
      <c r="F94" s="24"/>
    </row>
    <row r="95" spans="1:22" x14ac:dyDescent="0.25">
      <c r="A95" s="12"/>
      <c r="B95" s="26" t="s">
        <v>550</v>
      </c>
      <c r="C95" s="27"/>
      <c r="D95" s="27"/>
      <c r="E95" s="28" t="s">
        <v>555</v>
      </c>
      <c r="F95" s="27" t="s">
        <v>243</v>
      </c>
    </row>
    <row r="96" spans="1:22" x14ac:dyDescent="0.25">
      <c r="A96" s="12"/>
      <c r="B96" s="23" t="s">
        <v>300</v>
      </c>
      <c r="C96" s="24"/>
      <c r="D96" s="24"/>
      <c r="E96" s="40" t="s">
        <v>368</v>
      </c>
      <c r="F96" s="24"/>
    </row>
    <row r="97" spans="1:22" x14ac:dyDescent="0.25">
      <c r="A97" s="12"/>
      <c r="B97" s="26" t="s">
        <v>553</v>
      </c>
      <c r="C97" s="27"/>
      <c r="D97" s="27"/>
      <c r="E97" s="28" t="s">
        <v>556</v>
      </c>
      <c r="F97" s="27" t="s">
        <v>243</v>
      </c>
    </row>
    <row r="98" spans="1:22" ht="15.75" thickBot="1" x14ac:dyDescent="0.3">
      <c r="A98" s="12"/>
      <c r="B98" s="20" t="s">
        <v>221</v>
      </c>
      <c r="C98" s="20" t="s">
        <v>221</v>
      </c>
      <c r="D98" s="20" t="s">
        <v>221</v>
      </c>
      <c r="E98" s="21" t="s">
        <v>221</v>
      </c>
      <c r="F98" s="22" t="s">
        <v>222</v>
      </c>
    </row>
    <row r="99" spans="1:22" x14ac:dyDescent="0.25">
      <c r="A99" s="12"/>
      <c r="B99" s="23" t="s">
        <v>557</v>
      </c>
      <c r="C99" s="24"/>
      <c r="D99" s="24" t="s">
        <v>224</v>
      </c>
      <c r="E99" s="40" t="s">
        <v>525</v>
      </c>
      <c r="F99" s="24"/>
    </row>
    <row r="100" spans="1:22" ht="15.75" thickBot="1" x14ac:dyDescent="0.3">
      <c r="A100" s="12"/>
      <c r="B100" s="20" t="s">
        <v>221</v>
      </c>
      <c r="C100" s="20" t="s">
        <v>221</v>
      </c>
      <c r="D100" s="20" t="s">
        <v>221</v>
      </c>
      <c r="E100" s="21" t="s">
        <v>221</v>
      </c>
      <c r="F100" s="22" t="s">
        <v>222</v>
      </c>
    </row>
    <row r="101" spans="1:22" ht="15.75" thickBot="1" x14ac:dyDescent="0.3">
      <c r="A101" s="12"/>
      <c r="B101" s="20" t="s">
        <v>221</v>
      </c>
      <c r="C101" s="20" t="s">
        <v>221</v>
      </c>
      <c r="D101" s="20" t="s">
        <v>221</v>
      </c>
      <c r="E101" s="21" t="s">
        <v>221</v>
      </c>
      <c r="F101" s="22" t="s">
        <v>221</v>
      </c>
    </row>
    <row r="102" spans="1:22" ht="15.75" x14ac:dyDescent="0.25">
      <c r="A102" s="12"/>
      <c r="B102" s="38"/>
      <c r="C102" s="38"/>
      <c r="D102" s="38"/>
      <c r="E102" s="38"/>
      <c r="F102" s="38"/>
      <c r="G102" s="38"/>
      <c r="H102" s="38"/>
      <c r="I102" s="38"/>
      <c r="J102" s="38"/>
      <c r="K102" s="38"/>
      <c r="L102" s="38"/>
      <c r="M102" s="38"/>
      <c r="N102" s="38"/>
      <c r="O102" s="38"/>
      <c r="P102" s="38"/>
      <c r="Q102" s="38"/>
      <c r="R102" s="38"/>
      <c r="S102" s="38"/>
      <c r="T102" s="38"/>
      <c r="U102" s="38"/>
      <c r="V102" s="38"/>
    </row>
    <row r="103" spans="1:22" x14ac:dyDescent="0.25">
      <c r="A103" s="12"/>
      <c r="B103" s="37"/>
      <c r="C103" s="37"/>
      <c r="D103" s="37"/>
      <c r="E103" s="37"/>
      <c r="F103" s="37"/>
      <c r="G103" s="37"/>
      <c r="H103" s="37"/>
      <c r="I103" s="37"/>
      <c r="J103" s="37"/>
      <c r="K103" s="37"/>
      <c r="L103" s="37"/>
      <c r="M103" s="37"/>
      <c r="N103" s="37"/>
      <c r="O103" s="37"/>
      <c r="P103" s="37"/>
      <c r="Q103" s="37"/>
      <c r="R103" s="37"/>
      <c r="S103" s="37"/>
      <c r="T103" s="37"/>
      <c r="U103" s="37"/>
      <c r="V103" s="37"/>
    </row>
    <row r="104" spans="1:22" x14ac:dyDescent="0.25">
      <c r="A104" s="12" t="s">
        <v>1188</v>
      </c>
      <c r="B104" s="36" t="s">
        <v>219</v>
      </c>
      <c r="C104" s="36"/>
      <c r="D104" s="36"/>
      <c r="E104" s="36"/>
      <c r="F104" s="36"/>
      <c r="G104" s="36"/>
      <c r="H104" s="36"/>
      <c r="I104" s="36"/>
      <c r="J104" s="36"/>
      <c r="K104" s="36"/>
      <c r="L104" s="36"/>
      <c r="M104" s="36"/>
      <c r="N104" s="36"/>
      <c r="O104" s="36"/>
      <c r="P104" s="36"/>
      <c r="Q104" s="36"/>
      <c r="R104" s="36"/>
      <c r="S104" s="36"/>
      <c r="T104" s="36"/>
      <c r="U104" s="36"/>
      <c r="V104" s="36"/>
    </row>
    <row r="105" spans="1:22" x14ac:dyDescent="0.25">
      <c r="A105" s="12"/>
      <c r="B105" s="32"/>
      <c r="C105" s="29"/>
      <c r="D105" s="29" t="s">
        <v>560</v>
      </c>
      <c r="E105" s="29"/>
      <c r="F105" s="29"/>
      <c r="G105" s="29"/>
      <c r="H105" s="29"/>
      <c r="I105" s="29"/>
      <c r="J105" s="29" t="s">
        <v>561</v>
      </c>
      <c r="K105" s="29"/>
      <c r="L105" s="29"/>
      <c r="M105" s="29"/>
      <c r="N105" s="29"/>
      <c r="O105" s="29"/>
    </row>
    <row r="106" spans="1:22" ht="15.75" thickBot="1" x14ac:dyDescent="0.3">
      <c r="A106" s="12"/>
      <c r="B106" s="32"/>
      <c r="C106" s="29"/>
      <c r="D106" s="43"/>
      <c r="E106" s="43"/>
      <c r="F106" s="43"/>
      <c r="G106" s="43"/>
      <c r="H106" s="43"/>
      <c r="I106" s="29"/>
      <c r="J106" s="43" t="s">
        <v>562</v>
      </c>
      <c r="K106" s="43"/>
      <c r="L106" s="43"/>
      <c r="M106" s="43"/>
      <c r="N106" s="43"/>
      <c r="O106" s="29"/>
    </row>
    <row r="107" spans="1:22" x14ac:dyDescent="0.25">
      <c r="A107" s="12"/>
      <c r="B107" s="18" t="s">
        <v>350</v>
      </c>
      <c r="C107" s="19"/>
      <c r="D107" s="45">
        <v>2014</v>
      </c>
      <c r="E107" s="45"/>
      <c r="F107" s="19"/>
      <c r="G107" s="45">
        <v>2013</v>
      </c>
      <c r="H107" s="45"/>
      <c r="I107" s="19"/>
      <c r="J107" s="45">
        <v>2014</v>
      </c>
      <c r="K107" s="45"/>
      <c r="L107" s="19"/>
      <c r="M107" s="45">
        <v>2013</v>
      </c>
      <c r="N107" s="45"/>
      <c r="O107" s="19"/>
    </row>
    <row r="108" spans="1:22" ht="15.75" thickBot="1" x14ac:dyDescent="0.3">
      <c r="A108" s="12"/>
      <c r="B108" s="20" t="s">
        <v>221</v>
      </c>
      <c r="C108" s="20" t="s">
        <v>221</v>
      </c>
      <c r="D108" s="20" t="s">
        <v>221</v>
      </c>
      <c r="E108" s="21" t="s">
        <v>221</v>
      </c>
      <c r="F108" s="20" t="s">
        <v>221</v>
      </c>
      <c r="G108" s="20" t="s">
        <v>221</v>
      </c>
      <c r="H108" s="21" t="s">
        <v>221</v>
      </c>
      <c r="I108" s="20" t="s">
        <v>221</v>
      </c>
      <c r="J108" s="20" t="s">
        <v>221</v>
      </c>
      <c r="K108" s="21" t="s">
        <v>221</v>
      </c>
      <c r="L108" s="20" t="s">
        <v>221</v>
      </c>
      <c r="M108" s="20" t="s">
        <v>221</v>
      </c>
      <c r="N108" s="21" t="s">
        <v>221</v>
      </c>
      <c r="O108" s="22" t="s">
        <v>222</v>
      </c>
    </row>
    <row r="109" spans="1:22" x14ac:dyDescent="0.25">
      <c r="A109" s="12"/>
      <c r="B109" s="53" t="s">
        <v>516</v>
      </c>
      <c r="C109" s="24"/>
      <c r="D109" s="24"/>
      <c r="E109" s="40"/>
      <c r="F109" s="24"/>
      <c r="G109" s="24"/>
      <c r="H109" s="40"/>
      <c r="I109" s="24"/>
      <c r="J109" s="24"/>
      <c r="K109" s="40"/>
      <c r="L109" s="24"/>
      <c r="M109" s="24"/>
      <c r="N109" s="40"/>
      <c r="O109" s="24"/>
    </row>
    <row r="110" spans="1:22" x14ac:dyDescent="0.25">
      <c r="A110" s="12"/>
      <c r="B110" s="26" t="s">
        <v>82</v>
      </c>
      <c r="C110" s="27"/>
      <c r="D110" s="27" t="s">
        <v>224</v>
      </c>
      <c r="E110" s="28" t="s">
        <v>563</v>
      </c>
      <c r="F110" s="27"/>
      <c r="G110" s="27" t="s">
        <v>224</v>
      </c>
      <c r="H110" s="28" t="s">
        <v>564</v>
      </c>
      <c r="I110" s="27"/>
      <c r="J110" s="27" t="s">
        <v>224</v>
      </c>
      <c r="K110" s="28" t="s">
        <v>565</v>
      </c>
      <c r="L110" s="27"/>
      <c r="M110" s="27" t="s">
        <v>224</v>
      </c>
      <c r="N110" s="28" t="s">
        <v>566</v>
      </c>
      <c r="O110" s="27"/>
    </row>
    <row r="111" spans="1:22" x14ac:dyDescent="0.25">
      <c r="A111" s="12"/>
      <c r="B111" s="53" t="s">
        <v>529</v>
      </c>
      <c r="C111" s="24"/>
      <c r="D111" s="24"/>
      <c r="E111" s="40"/>
      <c r="F111" s="24"/>
      <c r="G111" s="24"/>
      <c r="H111" s="40"/>
      <c r="I111" s="24"/>
      <c r="J111" s="24"/>
      <c r="K111" s="40"/>
      <c r="L111" s="24"/>
      <c r="M111" s="24"/>
      <c r="N111" s="40"/>
      <c r="O111" s="24"/>
    </row>
    <row r="112" spans="1:22" x14ac:dyDescent="0.25">
      <c r="A112" s="12"/>
      <c r="B112" s="26" t="s">
        <v>89</v>
      </c>
      <c r="C112" s="27"/>
      <c r="D112" s="27"/>
      <c r="E112" s="28" t="s">
        <v>567</v>
      </c>
      <c r="F112" s="27"/>
      <c r="G112" s="27"/>
      <c r="H112" s="28" t="s">
        <v>568</v>
      </c>
      <c r="I112" s="27"/>
      <c r="J112" s="27"/>
      <c r="K112" s="28" t="s">
        <v>567</v>
      </c>
      <c r="L112" s="27"/>
      <c r="M112" s="27"/>
      <c r="N112" s="28" t="s">
        <v>568</v>
      </c>
      <c r="O112" s="27"/>
    </row>
    <row r="113" spans="1:22" ht="26.25" x14ac:dyDescent="0.25">
      <c r="A113" s="12"/>
      <c r="B113" s="23" t="s">
        <v>90</v>
      </c>
      <c r="C113" s="24"/>
      <c r="D113" s="24"/>
      <c r="E113" s="25" t="s">
        <v>569</v>
      </c>
      <c r="F113" s="24"/>
      <c r="G113" s="24"/>
      <c r="H113" s="25" t="s">
        <v>570</v>
      </c>
      <c r="I113" s="24"/>
      <c r="J113" s="24"/>
      <c r="K113" s="25" t="s">
        <v>571</v>
      </c>
      <c r="L113" s="24"/>
      <c r="M113" s="24"/>
      <c r="N113" s="25" t="s">
        <v>570</v>
      </c>
      <c r="O113" s="24"/>
    </row>
    <row r="114" spans="1:22" ht="26.25" x14ac:dyDescent="0.25">
      <c r="A114" s="12"/>
      <c r="B114" s="26" t="s">
        <v>572</v>
      </c>
      <c r="C114" s="27"/>
      <c r="D114" s="27"/>
      <c r="E114" s="28" t="s">
        <v>573</v>
      </c>
      <c r="F114" s="27"/>
      <c r="G114" s="27"/>
      <c r="H114" s="28" t="s">
        <v>574</v>
      </c>
      <c r="I114" s="27"/>
      <c r="J114" s="27"/>
      <c r="K114" s="28" t="s">
        <v>575</v>
      </c>
      <c r="L114" s="27"/>
      <c r="M114" s="27"/>
      <c r="N114" s="28" t="s">
        <v>576</v>
      </c>
      <c r="O114" s="27"/>
    </row>
    <row r="115" spans="1:22" ht="15.75" thickBot="1" x14ac:dyDescent="0.3">
      <c r="A115" s="12"/>
      <c r="B115" s="20" t="s">
        <v>221</v>
      </c>
      <c r="C115" s="20" t="s">
        <v>221</v>
      </c>
      <c r="D115" s="20" t="s">
        <v>221</v>
      </c>
      <c r="E115" s="21" t="s">
        <v>221</v>
      </c>
      <c r="F115" s="20" t="s">
        <v>221</v>
      </c>
      <c r="G115" s="20" t="s">
        <v>221</v>
      </c>
      <c r="H115" s="21" t="s">
        <v>221</v>
      </c>
      <c r="I115" s="20" t="s">
        <v>221</v>
      </c>
      <c r="J115" s="20" t="s">
        <v>221</v>
      </c>
      <c r="K115" s="21" t="s">
        <v>221</v>
      </c>
      <c r="L115" s="20" t="s">
        <v>221</v>
      </c>
      <c r="M115" s="20" t="s">
        <v>221</v>
      </c>
      <c r="N115" s="21" t="s">
        <v>221</v>
      </c>
      <c r="O115" s="22" t="s">
        <v>222</v>
      </c>
    </row>
    <row r="116" spans="1:22" ht="15.75" x14ac:dyDescent="0.25">
      <c r="A116" s="12"/>
      <c r="B116" s="38"/>
      <c r="C116" s="38"/>
      <c r="D116" s="38"/>
      <c r="E116" s="38"/>
      <c r="F116" s="38"/>
      <c r="G116" s="38"/>
      <c r="H116" s="38"/>
      <c r="I116" s="38"/>
      <c r="J116" s="38"/>
      <c r="K116" s="38"/>
      <c r="L116" s="38"/>
      <c r="M116" s="38"/>
      <c r="N116" s="38"/>
      <c r="O116" s="38"/>
      <c r="P116" s="38"/>
      <c r="Q116" s="38"/>
      <c r="R116" s="38"/>
      <c r="S116" s="38"/>
      <c r="T116" s="38"/>
      <c r="U116" s="38"/>
      <c r="V116" s="38"/>
    </row>
    <row r="117" spans="1:22" x14ac:dyDescent="0.25">
      <c r="A117" s="12"/>
      <c r="B117" s="37"/>
      <c r="C117" s="37"/>
      <c r="D117" s="37"/>
      <c r="E117" s="37"/>
      <c r="F117" s="37"/>
      <c r="G117" s="37"/>
      <c r="H117" s="37"/>
      <c r="I117" s="37"/>
      <c r="J117" s="37"/>
      <c r="K117" s="37"/>
      <c r="L117" s="37"/>
      <c r="M117" s="37"/>
      <c r="N117" s="37"/>
      <c r="O117" s="37"/>
      <c r="P117" s="37"/>
      <c r="Q117" s="37"/>
      <c r="R117" s="37"/>
      <c r="S117" s="37"/>
      <c r="T117" s="37"/>
      <c r="U117" s="37"/>
      <c r="V117" s="37"/>
    </row>
    <row r="118" spans="1:22" x14ac:dyDescent="0.25">
      <c r="A118" s="12" t="s">
        <v>1189</v>
      </c>
      <c r="B118" s="36" t="s">
        <v>1190</v>
      </c>
      <c r="C118" s="36"/>
      <c r="D118" s="36"/>
      <c r="E118" s="36"/>
      <c r="F118" s="36"/>
      <c r="G118" s="36"/>
      <c r="H118" s="36"/>
      <c r="I118" s="36"/>
      <c r="J118" s="36"/>
      <c r="K118" s="36"/>
      <c r="L118" s="36"/>
      <c r="M118" s="36"/>
      <c r="N118" s="36"/>
      <c r="O118" s="36"/>
      <c r="P118" s="36"/>
      <c r="Q118" s="36"/>
      <c r="R118" s="36"/>
      <c r="S118" s="36"/>
      <c r="T118" s="36"/>
      <c r="U118" s="36"/>
      <c r="V118" s="36"/>
    </row>
    <row r="119" spans="1:22" ht="15.75" thickBot="1" x14ac:dyDescent="0.3">
      <c r="A119" s="12"/>
      <c r="B119" s="13"/>
      <c r="C119" s="50"/>
      <c r="D119" s="32"/>
      <c r="E119" s="32"/>
      <c r="F119" s="19"/>
      <c r="G119" s="43" t="s">
        <v>499</v>
      </c>
      <c r="H119" s="43"/>
      <c r="I119" s="43"/>
      <c r="J119" s="43"/>
      <c r="K119" s="43"/>
      <c r="L119" s="43"/>
      <c r="M119" s="43"/>
      <c r="N119" s="43"/>
      <c r="O119" s="19"/>
    </row>
    <row r="120" spans="1:22" x14ac:dyDescent="0.25">
      <c r="A120" s="12"/>
      <c r="B120" s="44" t="s">
        <v>350</v>
      </c>
      <c r="C120" s="29"/>
      <c r="D120" s="29" t="s">
        <v>578</v>
      </c>
      <c r="E120" s="29"/>
      <c r="F120" s="29"/>
      <c r="G120" s="45" t="s">
        <v>502</v>
      </c>
      <c r="H120" s="45"/>
      <c r="I120" s="45"/>
      <c r="J120" s="45" t="s">
        <v>508</v>
      </c>
      <c r="K120" s="45"/>
      <c r="L120" s="45"/>
      <c r="M120" s="45" t="s">
        <v>508</v>
      </c>
      <c r="N120" s="45"/>
      <c r="O120" s="29"/>
    </row>
    <row r="121" spans="1:22" ht="19.5" customHeight="1" x14ac:dyDescent="0.25">
      <c r="A121" s="12"/>
      <c r="B121" s="44"/>
      <c r="C121" s="29"/>
      <c r="D121" s="29" t="s">
        <v>501</v>
      </c>
      <c r="E121" s="29"/>
      <c r="F121" s="29"/>
      <c r="G121" s="29" t="s">
        <v>503</v>
      </c>
      <c r="H121" s="29"/>
      <c r="I121" s="29"/>
      <c r="J121" s="29" t="s">
        <v>509</v>
      </c>
      <c r="K121" s="29"/>
      <c r="L121" s="29"/>
      <c r="M121" s="29" t="s">
        <v>513</v>
      </c>
      <c r="N121" s="29"/>
      <c r="O121" s="29"/>
    </row>
    <row r="122" spans="1:22" x14ac:dyDescent="0.25">
      <c r="A122" s="12"/>
      <c r="B122" s="44"/>
      <c r="C122" s="29"/>
      <c r="D122" s="29">
        <v>2014</v>
      </c>
      <c r="E122" s="29"/>
      <c r="F122" s="29"/>
      <c r="G122" s="29" t="s">
        <v>504</v>
      </c>
      <c r="H122" s="29"/>
      <c r="I122" s="29"/>
      <c r="J122" s="29" t="s">
        <v>510</v>
      </c>
      <c r="K122" s="29"/>
      <c r="L122" s="29"/>
      <c r="M122" s="29" t="s">
        <v>511</v>
      </c>
      <c r="N122" s="29"/>
      <c r="O122" s="29"/>
    </row>
    <row r="123" spans="1:22" x14ac:dyDescent="0.25">
      <c r="A123" s="12"/>
      <c r="B123" s="44"/>
      <c r="C123" s="29"/>
      <c r="D123" s="11"/>
      <c r="E123" s="11"/>
      <c r="F123" s="29"/>
      <c r="G123" s="29" t="s">
        <v>505</v>
      </c>
      <c r="H123" s="29"/>
      <c r="I123" s="29"/>
      <c r="J123" s="29" t="s">
        <v>511</v>
      </c>
      <c r="K123" s="29"/>
      <c r="L123" s="29"/>
      <c r="M123" s="29" t="s">
        <v>515</v>
      </c>
      <c r="N123" s="29"/>
      <c r="O123" s="29"/>
    </row>
    <row r="124" spans="1:22" x14ac:dyDescent="0.25">
      <c r="A124" s="12"/>
      <c r="B124" s="44"/>
      <c r="C124" s="29"/>
      <c r="D124" s="11"/>
      <c r="E124" s="11"/>
      <c r="F124" s="29"/>
      <c r="G124" s="29" t="s">
        <v>506</v>
      </c>
      <c r="H124" s="29"/>
      <c r="I124" s="29"/>
      <c r="J124" s="29" t="s">
        <v>512</v>
      </c>
      <c r="K124" s="29"/>
      <c r="L124" s="29"/>
      <c r="M124" s="11"/>
      <c r="N124" s="11"/>
      <c r="O124" s="29"/>
    </row>
    <row r="125" spans="1:22" x14ac:dyDescent="0.25">
      <c r="A125" s="12"/>
      <c r="B125" s="44"/>
      <c r="C125" s="29"/>
      <c r="D125" s="11"/>
      <c r="E125" s="11"/>
      <c r="F125" s="29"/>
      <c r="G125" s="29" t="s">
        <v>507</v>
      </c>
      <c r="H125" s="29"/>
      <c r="I125" s="29"/>
      <c r="J125" s="11"/>
      <c r="K125" s="11"/>
      <c r="L125" s="29"/>
      <c r="M125" s="11"/>
      <c r="N125" s="11"/>
      <c r="O125" s="29"/>
    </row>
    <row r="126" spans="1:22" ht="15.75" thickBot="1" x14ac:dyDescent="0.3">
      <c r="A126" s="12"/>
      <c r="B126" s="20" t="s">
        <v>221</v>
      </c>
      <c r="C126" s="20" t="s">
        <v>221</v>
      </c>
      <c r="D126" s="20" t="s">
        <v>221</v>
      </c>
      <c r="E126" s="21" t="s">
        <v>221</v>
      </c>
      <c r="F126" s="20" t="s">
        <v>221</v>
      </c>
      <c r="G126" s="20" t="s">
        <v>221</v>
      </c>
      <c r="H126" s="21" t="s">
        <v>221</v>
      </c>
      <c r="I126" s="20" t="s">
        <v>221</v>
      </c>
      <c r="J126" s="20" t="s">
        <v>221</v>
      </c>
      <c r="K126" s="21" t="s">
        <v>221</v>
      </c>
      <c r="L126" s="20" t="s">
        <v>221</v>
      </c>
      <c r="M126" s="20" t="s">
        <v>221</v>
      </c>
      <c r="N126" s="21" t="s">
        <v>221</v>
      </c>
      <c r="O126" s="22" t="s">
        <v>222</v>
      </c>
    </row>
    <row r="127" spans="1:22" x14ac:dyDescent="0.25">
      <c r="A127" s="12"/>
      <c r="B127" s="53" t="s">
        <v>516</v>
      </c>
      <c r="C127" s="24"/>
      <c r="D127" s="24"/>
      <c r="E127" s="40"/>
      <c r="F127" s="24"/>
      <c r="G127" s="24"/>
      <c r="H127" s="40"/>
      <c r="I127" s="24"/>
      <c r="J127" s="24"/>
      <c r="K127" s="40"/>
      <c r="L127" s="24"/>
      <c r="M127" s="24"/>
      <c r="N127" s="40"/>
      <c r="O127" s="24"/>
    </row>
    <row r="128" spans="1:22" x14ac:dyDescent="0.25">
      <c r="A128" s="12"/>
      <c r="B128" s="26" t="s">
        <v>82</v>
      </c>
      <c r="C128" s="27"/>
      <c r="D128" s="27" t="s">
        <v>224</v>
      </c>
      <c r="E128" s="28" t="s">
        <v>565</v>
      </c>
      <c r="F128" s="27"/>
      <c r="G128" s="27" t="s">
        <v>224</v>
      </c>
      <c r="H128" s="28" t="s">
        <v>579</v>
      </c>
      <c r="I128" s="27"/>
      <c r="J128" s="27" t="s">
        <v>224</v>
      </c>
      <c r="K128" s="28" t="s">
        <v>523</v>
      </c>
      <c r="L128" s="27"/>
      <c r="M128" s="27" t="s">
        <v>224</v>
      </c>
      <c r="N128" s="28" t="s">
        <v>580</v>
      </c>
      <c r="O128" s="27"/>
    </row>
    <row r="129" spans="1:22" ht="15.75" thickBot="1" x14ac:dyDescent="0.3">
      <c r="A129" s="12"/>
      <c r="B129" s="20" t="s">
        <v>221</v>
      </c>
      <c r="C129" s="20" t="s">
        <v>221</v>
      </c>
      <c r="D129" s="20" t="s">
        <v>221</v>
      </c>
      <c r="E129" s="21" t="s">
        <v>221</v>
      </c>
      <c r="F129" s="20" t="s">
        <v>221</v>
      </c>
      <c r="G129" s="20" t="s">
        <v>221</v>
      </c>
      <c r="H129" s="21" t="s">
        <v>221</v>
      </c>
      <c r="I129" s="20" t="s">
        <v>221</v>
      </c>
      <c r="J129" s="20" t="s">
        <v>221</v>
      </c>
      <c r="K129" s="21" t="s">
        <v>221</v>
      </c>
      <c r="L129" s="20" t="s">
        <v>221</v>
      </c>
      <c r="M129" s="20" t="s">
        <v>221</v>
      </c>
      <c r="N129" s="21" t="s">
        <v>221</v>
      </c>
      <c r="O129" s="22" t="s">
        <v>222</v>
      </c>
    </row>
    <row r="130" spans="1:22" x14ac:dyDescent="0.25">
      <c r="A130" s="12"/>
      <c r="B130" s="42" t="s">
        <v>87</v>
      </c>
      <c r="C130" s="24"/>
      <c r="D130" s="24" t="s">
        <v>224</v>
      </c>
      <c r="E130" s="25" t="s">
        <v>565</v>
      </c>
      <c r="F130" s="24"/>
      <c r="G130" s="24" t="s">
        <v>224</v>
      </c>
      <c r="H130" s="25" t="s">
        <v>579</v>
      </c>
      <c r="I130" s="24"/>
      <c r="J130" s="24" t="s">
        <v>224</v>
      </c>
      <c r="K130" s="25" t="s">
        <v>523</v>
      </c>
      <c r="L130" s="24"/>
      <c r="M130" s="24" t="s">
        <v>224</v>
      </c>
      <c r="N130" s="25" t="s">
        <v>580</v>
      </c>
      <c r="O130" s="24"/>
    </row>
    <row r="131" spans="1:22" ht="15.75" thickBot="1" x14ac:dyDescent="0.3">
      <c r="A131" s="12"/>
      <c r="B131" s="20" t="s">
        <v>221</v>
      </c>
      <c r="C131" s="20" t="s">
        <v>221</v>
      </c>
      <c r="D131" s="20" t="s">
        <v>221</v>
      </c>
      <c r="E131" s="21" t="s">
        <v>221</v>
      </c>
      <c r="F131" s="20" t="s">
        <v>221</v>
      </c>
      <c r="G131" s="20" t="s">
        <v>221</v>
      </c>
      <c r="H131" s="21" t="s">
        <v>221</v>
      </c>
      <c r="I131" s="20" t="s">
        <v>221</v>
      </c>
      <c r="J131" s="20" t="s">
        <v>221</v>
      </c>
      <c r="K131" s="21" t="s">
        <v>221</v>
      </c>
      <c r="L131" s="20" t="s">
        <v>221</v>
      </c>
      <c r="M131" s="20" t="s">
        <v>221</v>
      </c>
      <c r="N131" s="21" t="s">
        <v>221</v>
      </c>
      <c r="O131" s="22" t="s">
        <v>222</v>
      </c>
    </row>
    <row r="132" spans="1:22" ht="15.75" thickBot="1" x14ac:dyDescent="0.3">
      <c r="A132" s="12"/>
      <c r="B132" s="20" t="s">
        <v>221</v>
      </c>
      <c r="C132" s="20" t="s">
        <v>221</v>
      </c>
      <c r="D132" s="20" t="s">
        <v>221</v>
      </c>
      <c r="E132" s="21" t="s">
        <v>221</v>
      </c>
      <c r="F132" s="20" t="s">
        <v>221</v>
      </c>
      <c r="G132" s="20" t="s">
        <v>221</v>
      </c>
      <c r="H132" s="21" t="s">
        <v>221</v>
      </c>
      <c r="I132" s="20" t="s">
        <v>221</v>
      </c>
      <c r="J132" s="20" t="s">
        <v>221</v>
      </c>
      <c r="K132" s="21" t="s">
        <v>221</v>
      </c>
      <c r="L132" s="20" t="s">
        <v>221</v>
      </c>
      <c r="M132" s="20" t="s">
        <v>221</v>
      </c>
      <c r="N132" s="21" t="s">
        <v>221</v>
      </c>
      <c r="O132" s="22" t="s">
        <v>221</v>
      </c>
    </row>
    <row r="133" spans="1:22" x14ac:dyDescent="0.25">
      <c r="A133" s="12"/>
      <c r="B133" s="54" t="s">
        <v>529</v>
      </c>
      <c r="C133" s="27"/>
      <c r="D133" s="27"/>
      <c r="E133" s="46"/>
      <c r="F133" s="27"/>
      <c r="G133" s="27"/>
      <c r="H133" s="46"/>
      <c r="I133" s="27"/>
      <c r="J133" s="27"/>
      <c r="K133" s="46"/>
      <c r="L133" s="27"/>
      <c r="M133" s="27"/>
      <c r="N133" s="46"/>
      <c r="O133" s="27"/>
    </row>
    <row r="134" spans="1:22" x14ac:dyDescent="0.25">
      <c r="A134" s="12"/>
      <c r="B134" s="23" t="s">
        <v>89</v>
      </c>
      <c r="C134" s="24"/>
      <c r="D134" s="24" t="s">
        <v>224</v>
      </c>
      <c r="E134" s="25" t="s">
        <v>567</v>
      </c>
      <c r="F134" s="24"/>
      <c r="G134" s="24" t="s">
        <v>224</v>
      </c>
      <c r="H134" s="40" t="s">
        <v>368</v>
      </c>
      <c r="I134" s="24"/>
      <c r="J134" s="24" t="s">
        <v>224</v>
      </c>
      <c r="K134" s="25" t="s">
        <v>567</v>
      </c>
      <c r="L134" s="24"/>
      <c r="M134" s="24" t="s">
        <v>224</v>
      </c>
      <c r="N134" s="40" t="s">
        <v>368</v>
      </c>
      <c r="O134" s="24"/>
    </row>
    <row r="135" spans="1:22" ht="26.25" x14ac:dyDescent="0.25">
      <c r="A135" s="12"/>
      <c r="B135" s="26" t="s">
        <v>90</v>
      </c>
      <c r="C135" s="27"/>
      <c r="D135" s="27"/>
      <c r="E135" s="28" t="s">
        <v>571</v>
      </c>
      <c r="F135" s="27"/>
      <c r="G135" s="27"/>
      <c r="H135" s="28" t="s">
        <v>581</v>
      </c>
      <c r="I135" s="27"/>
      <c r="J135" s="27"/>
      <c r="K135" s="28" t="s">
        <v>582</v>
      </c>
      <c r="L135" s="27"/>
      <c r="M135" s="27"/>
      <c r="N135" s="46" t="s">
        <v>368</v>
      </c>
      <c r="O135" s="27"/>
    </row>
    <row r="136" spans="1:22" ht="26.25" x14ac:dyDescent="0.25">
      <c r="A136" s="12"/>
      <c r="B136" s="23" t="s">
        <v>572</v>
      </c>
      <c r="C136" s="24"/>
      <c r="D136" s="24"/>
      <c r="E136" s="25" t="s">
        <v>575</v>
      </c>
      <c r="F136" s="24"/>
      <c r="G136" s="24"/>
      <c r="H136" s="25" t="s">
        <v>583</v>
      </c>
      <c r="I136" s="24"/>
      <c r="J136" s="24"/>
      <c r="K136" s="25" t="s">
        <v>584</v>
      </c>
      <c r="L136" s="24"/>
      <c r="M136" s="24"/>
      <c r="N136" s="40" t="s">
        <v>525</v>
      </c>
      <c r="O136" s="24"/>
    </row>
    <row r="137" spans="1:22" ht="15.75" thickBot="1" x14ac:dyDescent="0.3">
      <c r="A137" s="12"/>
      <c r="B137" s="20" t="s">
        <v>221</v>
      </c>
      <c r="C137" s="20" t="s">
        <v>221</v>
      </c>
      <c r="D137" s="20" t="s">
        <v>221</v>
      </c>
      <c r="E137" s="21" t="s">
        <v>221</v>
      </c>
      <c r="F137" s="20" t="s">
        <v>221</v>
      </c>
      <c r="G137" s="20" t="s">
        <v>221</v>
      </c>
      <c r="H137" s="21" t="s">
        <v>221</v>
      </c>
      <c r="I137" s="20" t="s">
        <v>221</v>
      </c>
      <c r="J137" s="20" t="s">
        <v>221</v>
      </c>
      <c r="K137" s="21" t="s">
        <v>221</v>
      </c>
      <c r="L137" s="20" t="s">
        <v>221</v>
      </c>
      <c r="M137" s="20" t="s">
        <v>221</v>
      </c>
      <c r="N137" s="21" t="s">
        <v>221</v>
      </c>
      <c r="O137" s="22" t="s">
        <v>222</v>
      </c>
    </row>
    <row r="138" spans="1:22" x14ac:dyDescent="0.25">
      <c r="A138" s="12"/>
      <c r="B138" s="41" t="s">
        <v>531</v>
      </c>
      <c r="C138" s="27"/>
      <c r="D138" s="27" t="s">
        <v>224</v>
      </c>
      <c r="E138" s="28" t="s">
        <v>585</v>
      </c>
      <c r="F138" s="27"/>
      <c r="G138" s="27" t="s">
        <v>224</v>
      </c>
      <c r="H138" s="28" t="s">
        <v>586</v>
      </c>
      <c r="I138" s="27"/>
      <c r="J138" s="27" t="s">
        <v>224</v>
      </c>
      <c r="K138" s="28" t="s">
        <v>587</v>
      </c>
      <c r="L138" s="27"/>
      <c r="M138" s="27" t="s">
        <v>224</v>
      </c>
      <c r="N138" s="46" t="s">
        <v>525</v>
      </c>
      <c r="O138" s="27"/>
    </row>
    <row r="139" spans="1:22" ht="15.75" thickBot="1" x14ac:dyDescent="0.3">
      <c r="A139" s="12"/>
      <c r="B139" s="20" t="s">
        <v>221</v>
      </c>
      <c r="C139" s="20" t="s">
        <v>221</v>
      </c>
      <c r="D139" s="20" t="s">
        <v>221</v>
      </c>
      <c r="E139" s="21" t="s">
        <v>221</v>
      </c>
      <c r="F139" s="20" t="s">
        <v>221</v>
      </c>
      <c r="G139" s="20" t="s">
        <v>221</v>
      </c>
      <c r="H139" s="21" t="s">
        <v>221</v>
      </c>
      <c r="I139" s="20" t="s">
        <v>221</v>
      </c>
      <c r="J139" s="20" t="s">
        <v>221</v>
      </c>
      <c r="K139" s="21" t="s">
        <v>221</v>
      </c>
      <c r="L139" s="20" t="s">
        <v>221</v>
      </c>
      <c r="M139" s="20" t="s">
        <v>221</v>
      </c>
      <c r="N139" s="21" t="s">
        <v>221</v>
      </c>
      <c r="O139" s="22" t="s">
        <v>222</v>
      </c>
    </row>
    <row r="140" spans="1:22" ht="15.75" thickBot="1" x14ac:dyDescent="0.3">
      <c r="A140" s="12"/>
      <c r="B140" s="20" t="s">
        <v>221</v>
      </c>
      <c r="C140" s="20" t="s">
        <v>221</v>
      </c>
      <c r="D140" s="20" t="s">
        <v>221</v>
      </c>
      <c r="E140" s="21" t="s">
        <v>221</v>
      </c>
      <c r="F140" s="20" t="s">
        <v>221</v>
      </c>
      <c r="G140" s="20" t="s">
        <v>221</v>
      </c>
      <c r="H140" s="21" t="s">
        <v>221</v>
      </c>
      <c r="I140" s="20" t="s">
        <v>221</v>
      </c>
      <c r="J140" s="20" t="s">
        <v>221</v>
      </c>
      <c r="K140" s="21" t="s">
        <v>221</v>
      </c>
      <c r="L140" s="20" t="s">
        <v>221</v>
      </c>
      <c r="M140" s="20" t="s">
        <v>221</v>
      </c>
      <c r="N140" s="21" t="s">
        <v>221</v>
      </c>
      <c r="O140" s="22" t="s">
        <v>221</v>
      </c>
    </row>
    <row r="141" spans="1:22" x14ac:dyDescent="0.25">
      <c r="A141" s="12"/>
      <c r="B141" s="36" t="s">
        <v>219</v>
      </c>
      <c r="C141" s="36"/>
      <c r="D141" s="36"/>
      <c r="E141" s="36"/>
      <c r="F141" s="36"/>
      <c r="G141" s="36"/>
      <c r="H141" s="36"/>
      <c r="I141" s="36"/>
      <c r="J141" s="36"/>
      <c r="K141" s="36"/>
      <c r="L141" s="36"/>
      <c r="M141" s="36"/>
      <c r="N141" s="36"/>
      <c r="O141" s="36"/>
      <c r="P141" s="36"/>
      <c r="Q141" s="36"/>
      <c r="R141" s="36"/>
      <c r="S141" s="36"/>
      <c r="T141" s="36"/>
      <c r="U141" s="36"/>
      <c r="V141" s="36"/>
    </row>
    <row r="142" spans="1:22" ht="15.75" thickBot="1" x14ac:dyDescent="0.3">
      <c r="A142" s="12"/>
      <c r="B142" s="13"/>
      <c r="C142" s="50"/>
      <c r="D142" s="32"/>
      <c r="E142" s="32"/>
      <c r="F142" s="19"/>
      <c r="G142" s="43" t="s">
        <v>499</v>
      </c>
      <c r="H142" s="43"/>
      <c r="I142" s="43"/>
      <c r="J142" s="43"/>
      <c r="K142" s="43"/>
      <c r="L142" s="43"/>
      <c r="M142" s="43"/>
      <c r="N142" s="43"/>
      <c r="O142" s="19"/>
    </row>
    <row r="143" spans="1:22" x14ac:dyDescent="0.25">
      <c r="A143" s="12"/>
      <c r="B143" s="44" t="s">
        <v>350</v>
      </c>
      <c r="C143" s="29"/>
      <c r="D143" s="29" t="s">
        <v>578</v>
      </c>
      <c r="E143" s="29"/>
      <c r="F143" s="29"/>
      <c r="G143" s="45" t="s">
        <v>502</v>
      </c>
      <c r="H143" s="45"/>
      <c r="I143" s="45"/>
      <c r="J143" s="45" t="s">
        <v>508</v>
      </c>
      <c r="K143" s="45"/>
      <c r="L143" s="45"/>
      <c r="M143" s="45" t="s">
        <v>508</v>
      </c>
      <c r="N143" s="45"/>
      <c r="O143" s="29"/>
    </row>
    <row r="144" spans="1:22" ht="19.5" customHeight="1" x14ac:dyDescent="0.25">
      <c r="A144" s="12"/>
      <c r="B144" s="44"/>
      <c r="C144" s="29"/>
      <c r="D144" s="29" t="s">
        <v>501</v>
      </c>
      <c r="E144" s="29"/>
      <c r="F144" s="29"/>
      <c r="G144" s="29" t="s">
        <v>503</v>
      </c>
      <c r="H144" s="29"/>
      <c r="I144" s="29"/>
      <c r="J144" s="29" t="s">
        <v>509</v>
      </c>
      <c r="K144" s="29"/>
      <c r="L144" s="29"/>
      <c r="M144" s="29" t="s">
        <v>513</v>
      </c>
      <c r="N144" s="29"/>
      <c r="O144" s="29"/>
    </row>
    <row r="145" spans="1:15" x14ac:dyDescent="0.25">
      <c r="A145" s="12"/>
      <c r="B145" s="44"/>
      <c r="C145" s="29"/>
      <c r="D145" s="29">
        <v>2013</v>
      </c>
      <c r="E145" s="29"/>
      <c r="F145" s="29"/>
      <c r="G145" s="29" t="s">
        <v>504</v>
      </c>
      <c r="H145" s="29"/>
      <c r="I145" s="29"/>
      <c r="J145" s="29" t="s">
        <v>510</v>
      </c>
      <c r="K145" s="29"/>
      <c r="L145" s="29"/>
      <c r="M145" s="29" t="s">
        <v>511</v>
      </c>
      <c r="N145" s="29"/>
      <c r="O145" s="29"/>
    </row>
    <row r="146" spans="1:15" x14ac:dyDescent="0.25">
      <c r="A146" s="12"/>
      <c r="B146" s="44"/>
      <c r="C146" s="29"/>
      <c r="D146" s="11"/>
      <c r="E146" s="11"/>
      <c r="F146" s="29"/>
      <c r="G146" s="29" t="s">
        <v>505</v>
      </c>
      <c r="H146" s="29"/>
      <c r="I146" s="29"/>
      <c r="J146" s="29" t="s">
        <v>511</v>
      </c>
      <c r="K146" s="29"/>
      <c r="L146" s="29"/>
      <c r="M146" s="29" t="s">
        <v>515</v>
      </c>
      <c r="N146" s="29"/>
      <c r="O146" s="29"/>
    </row>
    <row r="147" spans="1:15" x14ac:dyDescent="0.25">
      <c r="A147" s="12"/>
      <c r="B147" s="44"/>
      <c r="C147" s="29"/>
      <c r="D147" s="11"/>
      <c r="E147" s="11"/>
      <c r="F147" s="29"/>
      <c r="G147" s="29" t="s">
        <v>506</v>
      </c>
      <c r="H147" s="29"/>
      <c r="I147" s="29"/>
      <c r="J147" s="29" t="s">
        <v>512</v>
      </c>
      <c r="K147" s="29"/>
      <c r="L147" s="29"/>
      <c r="M147" s="11"/>
      <c r="N147" s="11"/>
      <c r="O147" s="29"/>
    </row>
    <row r="148" spans="1:15" x14ac:dyDescent="0.25">
      <c r="A148" s="12"/>
      <c r="B148" s="44"/>
      <c r="C148" s="29"/>
      <c r="D148" s="11"/>
      <c r="E148" s="11"/>
      <c r="F148" s="29"/>
      <c r="G148" s="29" t="s">
        <v>507</v>
      </c>
      <c r="H148" s="29"/>
      <c r="I148" s="29"/>
      <c r="J148" s="11"/>
      <c r="K148" s="11"/>
      <c r="L148" s="29"/>
      <c r="M148" s="11"/>
      <c r="N148" s="11"/>
      <c r="O148" s="29"/>
    </row>
    <row r="149" spans="1:15" ht="15.75" thickBot="1" x14ac:dyDescent="0.3">
      <c r="A149" s="12"/>
      <c r="B149" s="20" t="s">
        <v>221</v>
      </c>
      <c r="C149" s="20" t="s">
        <v>221</v>
      </c>
      <c r="D149" s="20" t="s">
        <v>221</v>
      </c>
      <c r="E149" s="21" t="s">
        <v>221</v>
      </c>
      <c r="F149" s="20" t="s">
        <v>221</v>
      </c>
      <c r="G149" s="20" t="s">
        <v>221</v>
      </c>
      <c r="H149" s="21" t="s">
        <v>221</v>
      </c>
      <c r="I149" s="20" t="s">
        <v>221</v>
      </c>
      <c r="J149" s="20" t="s">
        <v>221</v>
      </c>
      <c r="K149" s="21" t="s">
        <v>221</v>
      </c>
      <c r="L149" s="20" t="s">
        <v>221</v>
      </c>
      <c r="M149" s="20" t="s">
        <v>221</v>
      </c>
      <c r="N149" s="21" t="s">
        <v>221</v>
      </c>
      <c r="O149" s="22" t="s">
        <v>222</v>
      </c>
    </row>
    <row r="150" spans="1:15" x14ac:dyDescent="0.25">
      <c r="A150" s="12"/>
      <c r="B150" s="53" t="s">
        <v>516</v>
      </c>
      <c r="C150" s="24"/>
      <c r="D150" s="24"/>
      <c r="E150" s="40"/>
      <c r="F150" s="24"/>
      <c r="G150" s="24"/>
      <c r="H150" s="40"/>
      <c r="I150" s="24"/>
      <c r="J150" s="24"/>
      <c r="K150" s="40"/>
      <c r="L150" s="24"/>
      <c r="M150" s="24"/>
      <c r="N150" s="40"/>
      <c r="O150" s="24"/>
    </row>
    <row r="151" spans="1:15" x14ac:dyDescent="0.25">
      <c r="A151" s="12"/>
      <c r="B151" s="26" t="s">
        <v>82</v>
      </c>
      <c r="C151" s="27"/>
      <c r="D151" s="27" t="s">
        <v>224</v>
      </c>
      <c r="E151" s="28" t="s">
        <v>566</v>
      </c>
      <c r="F151" s="27"/>
      <c r="G151" s="27" t="s">
        <v>224</v>
      </c>
      <c r="H151" s="28" t="s">
        <v>589</v>
      </c>
      <c r="I151" s="27"/>
      <c r="J151" s="27" t="s">
        <v>224</v>
      </c>
      <c r="K151" s="28" t="s">
        <v>590</v>
      </c>
      <c r="L151" s="27"/>
      <c r="M151" s="27" t="s">
        <v>224</v>
      </c>
      <c r="N151" s="28" t="s">
        <v>591</v>
      </c>
      <c r="O151" s="27"/>
    </row>
    <row r="152" spans="1:15" ht="15.75" thickBot="1" x14ac:dyDescent="0.3">
      <c r="A152" s="12"/>
      <c r="B152" s="20" t="s">
        <v>221</v>
      </c>
      <c r="C152" s="20" t="s">
        <v>221</v>
      </c>
      <c r="D152" s="20" t="s">
        <v>221</v>
      </c>
      <c r="E152" s="21" t="s">
        <v>221</v>
      </c>
      <c r="F152" s="20" t="s">
        <v>221</v>
      </c>
      <c r="G152" s="20" t="s">
        <v>221</v>
      </c>
      <c r="H152" s="21" t="s">
        <v>221</v>
      </c>
      <c r="I152" s="20" t="s">
        <v>221</v>
      </c>
      <c r="J152" s="20" t="s">
        <v>221</v>
      </c>
      <c r="K152" s="21" t="s">
        <v>221</v>
      </c>
      <c r="L152" s="20" t="s">
        <v>221</v>
      </c>
      <c r="M152" s="20" t="s">
        <v>221</v>
      </c>
      <c r="N152" s="21" t="s">
        <v>221</v>
      </c>
      <c r="O152" s="22" t="s">
        <v>222</v>
      </c>
    </row>
    <row r="153" spans="1:15" x14ac:dyDescent="0.25">
      <c r="A153" s="12"/>
      <c r="B153" s="42" t="s">
        <v>87</v>
      </c>
      <c r="C153" s="24"/>
      <c r="D153" s="24" t="s">
        <v>224</v>
      </c>
      <c r="E153" s="25" t="s">
        <v>566</v>
      </c>
      <c r="F153" s="24"/>
      <c r="G153" s="24" t="s">
        <v>224</v>
      </c>
      <c r="H153" s="25" t="s">
        <v>589</v>
      </c>
      <c r="I153" s="24"/>
      <c r="J153" s="24" t="s">
        <v>224</v>
      </c>
      <c r="K153" s="25" t="s">
        <v>590</v>
      </c>
      <c r="L153" s="24"/>
      <c r="M153" s="24" t="s">
        <v>224</v>
      </c>
      <c r="N153" s="25" t="s">
        <v>591</v>
      </c>
      <c r="O153" s="24"/>
    </row>
    <row r="154" spans="1:15" ht="15.75" thickBot="1" x14ac:dyDescent="0.3">
      <c r="A154" s="12"/>
      <c r="B154" s="20" t="s">
        <v>221</v>
      </c>
      <c r="C154" s="20" t="s">
        <v>221</v>
      </c>
      <c r="D154" s="20" t="s">
        <v>221</v>
      </c>
      <c r="E154" s="21" t="s">
        <v>221</v>
      </c>
      <c r="F154" s="20" t="s">
        <v>221</v>
      </c>
      <c r="G154" s="20" t="s">
        <v>221</v>
      </c>
      <c r="H154" s="21" t="s">
        <v>221</v>
      </c>
      <c r="I154" s="20" t="s">
        <v>221</v>
      </c>
      <c r="J154" s="20" t="s">
        <v>221</v>
      </c>
      <c r="K154" s="21" t="s">
        <v>221</v>
      </c>
      <c r="L154" s="20" t="s">
        <v>221</v>
      </c>
      <c r="M154" s="20" t="s">
        <v>221</v>
      </c>
      <c r="N154" s="21" t="s">
        <v>221</v>
      </c>
      <c r="O154" s="22" t="s">
        <v>222</v>
      </c>
    </row>
    <row r="155" spans="1:15" ht="15.75" thickBot="1" x14ac:dyDescent="0.3">
      <c r="A155" s="12"/>
      <c r="B155" s="20" t="s">
        <v>221</v>
      </c>
      <c r="C155" s="20" t="s">
        <v>221</v>
      </c>
      <c r="D155" s="20" t="s">
        <v>221</v>
      </c>
      <c r="E155" s="21" t="s">
        <v>221</v>
      </c>
      <c r="F155" s="20" t="s">
        <v>221</v>
      </c>
      <c r="G155" s="20" t="s">
        <v>221</v>
      </c>
      <c r="H155" s="21" t="s">
        <v>221</v>
      </c>
      <c r="I155" s="20" t="s">
        <v>221</v>
      </c>
      <c r="J155" s="20" t="s">
        <v>221</v>
      </c>
      <c r="K155" s="21" t="s">
        <v>221</v>
      </c>
      <c r="L155" s="20" t="s">
        <v>221</v>
      </c>
      <c r="M155" s="20" t="s">
        <v>221</v>
      </c>
      <c r="N155" s="21" t="s">
        <v>221</v>
      </c>
      <c r="O155" s="22" t="s">
        <v>221</v>
      </c>
    </row>
    <row r="156" spans="1:15" x14ac:dyDescent="0.25">
      <c r="A156" s="12"/>
      <c r="B156" s="54" t="s">
        <v>529</v>
      </c>
      <c r="C156" s="27"/>
      <c r="D156" s="27"/>
      <c r="E156" s="46"/>
      <c r="F156" s="27"/>
      <c r="G156" s="27"/>
      <c r="H156" s="46"/>
      <c r="I156" s="27"/>
      <c r="J156" s="27"/>
      <c r="K156" s="46"/>
      <c r="L156" s="27"/>
      <c r="M156" s="27"/>
      <c r="N156" s="46"/>
      <c r="O156" s="27"/>
    </row>
    <row r="157" spans="1:15" x14ac:dyDescent="0.25">
      <c r="A157" s="12"/>
      <c r="B157" s="23" t="s">
        <v>89</v>
      </c>
      <c r="C157" s="24"/>
      <c r="D157" s="24" t="s">
        <v>224</v>
      </c>
      <c r="E157" s="25" t="s">
        <v>568</v>
      </c>
      <c r="F157" s="24"/>
      <c r="G157" s="24" t="s">
        <v>224</v>
      </c>
      <c r="H157" s="40" t="s">
        <v>368</v>
      </c>
      <c r="I157" s="24"/>
      <c r="J157" s="24" t="s">
        <v>224</v>
      </c>
      <c r="K157" s="25" t="s">
        <v>568</v>
      </c>
      <c r="L157" s="24"/>
      <c r="M157" s="24" t="s">
        <v>224</v>
      </c>
      <c r="N157" s="40" t="s">
        <v>368</v>
      </c>
      <c r="O157" s="24"/>
    </row>
    <row r="158" spans="1:15" ht="26.25" x14ac:dyDescent="0.25">
      <c r="A158" s="12"/>
      <c r="B158" s="26" t="s">
        <v>90</v>
      </c>
      <c r="C158" s="27"/>
      <c r="D158" s="27"/>
      <c r="E158" s="28" t="s">
        <v>570</v>
      </c>
      <c r="F158" s="27"/>
      <c r="G158" s="27"/>
      <c r="H158" s="46" t="s">
        <v>368</v>
      </c>
      <c r="I158" s="27"/>
      <c r="J158" s="27"/>
      <c r="K158" s="28" t="s">
        <v>570</v>
      </c>
      <c r="L158" s="27"/>
      <c r="M158" s="27"/>
      <c r="N158" s="46" t="s">
        <v>368</v>
      </c>
      <c r="O158" s="27"/>
    </row>
    <row r="159" spans="1:15" ht="26.25" x14ac:dyDescent="0.25">
      <c r="A159" s="12"/>
      <c r="B159" s="23" t="s">
        <v>572</v>
      </c>
      <c r="C159" s="24"/>
      <c r="D159" s="24"/>
      <c r="E159" s="25" t="s">
        <v>576</v>
      </c>
      <c r="F159" s="24"/>
      <c r="G159" s="24"/>
      <c r="H159" s="25" t="s">
        <v>592</v>
      </c>
      <c r="I159" s="24"/>
      <c r="J159" s="24"/>
      <c r="K159" s="25" t="s">
        <v>593</v>
      </c>
      <c r="L159" s="24"/>
      <c r="M159" s="24"/>
      <c r="N159" s="40" t="s">
        <v>525</v>
      </c>
      <c r="O159" s="24"/>
    </row>
    <row r="160" spans="1:15" ht="15.75" thickBot="1" x14ac:dyDescent="0.3">
      <c r="A160" s="12"/>
      <c r="B160" s="20" t="s">
        <v>221</v>
      </c>
      <c r="C160" s="20" t="s">
        <v>221</v>
      </c>
      <c r="D160" s="20" t="s">
        <v>221</v>
      </c>
      <c r="E160" s="21" t="s">
        <v>221</v>
      </c>
      <c r="F160" s="20" t="s">
        <v>221</v>
      </c>
      <c r="G160" s="20" t="s">
        <v>221</v>
      </c>
      <c r="H160" s="21" t="s">
        <v>221</v>
      </c>
      <c r="I160" s="20" t="s">
        <v>221</v>
      </c>
      <c r="J160" s="20" t="s">
        <v>221</v>
      </c>
      <c r="K160" s="21" t="s">
        <v>221</v>
      </c>
      <c r="L160" s="20" t="s">
        <v>221</v>
      </c>
      <c r="M160" s="20" t="s">
        <v>221</v>
      </c>
      <c r="N160" s="21" t="s">
        <v>221</v>
      </c>
      <c r="O160" s="22" t="s">
        <v>222</v>
      </c>
    </row>
    <row r="161" spans="1:22" x14ac:dyDescent="0.25">
      <c r="A161" s="12"/>
      <c r="B161" s="41" t="s">
        <v>531</v>
      </c>
      <c r="C161" s="27"/>
      <c r="D161" s="27" t="s">
        <v>224</v>
      </c>
      <c r="E161" s="28" t="s">
        <v>594</v>
      </c>
      <c r="F161" s="27"/>
      <c r="G161" s="27" t="s">
        <v>224</v>
      </c>
      <c r="H161" s="28" t="s">
        <v>592</v>
      </c>
      <c r="I161" s="27"/>
      <c r="J161" s="27" t="s">
        <v>224</v>
      </c>
      <c r="K161" s="28" t="s">
        <v>595</v>
      </c>
      <c r="L161" s="27"/>
      <c r="M161" s="27" t="s">
        <v>224</v>
      </c>
      <c r="N161" s="46" t="s">
        <v>525</v>
      </c>
      <c r="O161" s="27"/>
    </row>
    <row r="162" spans="1:22" ht="15.75" thickBot="1" x14ac:dyDescent="0.3">
      <c r="A162" s="12"/>
      <c r="B162" s="20" t="s">
        <v>221</v>
      </c>
      <c r="C162" s="20" t="s">
        <v>221</v>
      </c>
      <c r="D162" s="20" t="s">
        <v>221</v>
      </c>
      <c r="E162" s="21" t="s">
        <v>221</v>
      </c>
      <c r="F162" s="20" t="s">
        <v>221</v>
      </c>
      <c r="G162" s="20" t="s">
        <v>221</v>
      </c>
      <c r="H162" s="21" t="s">
        <v>221</v>
      </c>
      <c r="I162" s="20" t="s">
        <v>221</v>
      </c>
      <c r="J162" s="20" t="s">
        <v>221</v>
      </c>
      <c r="K162" s="21" t="s">
        <v>221</v>
      </c>
      <c r="L162" s="20" t="s">
        <v>221</v>
      </c>
      <c r="M162" s="20" t="s">
        <v>221</v>
      </c>
      <c r="N162" s="21" t="s">
        <v>221</v>
      </c>
      <c r="O162" s="22" t="s">
        <v>222</v>
      </c>
    </row>
    <row r="163" spans="1:22" ht="15.75" thickBot="1" x14ac:dyDescent="0.3">
      <c r="A163" s="12"/>
      <c r="B163" s="20" t="s">
        <v>221</v>
      </c>
      <c r="C163" s="20" t="s">
        <v>221</v>
      </c>
      <c r="D163" s="20" t="s">
        <v>221</v>
      </c>
      <c r="E163" s="21" t="s">
        <v>221</v>
      </c>
      <c r="F163" s="20" t="s">
        <v>221</v>
      </c>
      <c r="G163" s="20" t="s">
        <v>221</v>
      </c>
      <c r="H163" s="21" t="s">
        <v>221</v>
      </c>
      <c r="I163" s="20" t="s">
        <v>221</v>
      </c>
      <c r="J163" s="20" t="s">
        <v>221</v>
      </c>
      <c r="K163" s="21" t="s">
        <v>221</v>
      </c>
      <c r="L163" s="20" t="s">
        <v>221</v>
      </c>
      <c r="M163" s="20" t="s">
        <v>221</v>
      </c>
      <c r="N163" s="21" t="s">
        <v>221</v>
      </c>
      <c r="O163" s="22" t="s">
        <v>221</v>
      </c>
    </row>
    <row r="164" spans="1:22" ht="15.75" x14ac:dyDescent="0.25">
      <c r="A164" s="12"/>
      <c r="B164" s="38"/>
      <c r="C164" s="38"/>
      <c r="D164" s="38"/>
      <c r="E164" s="38"/>
      <c r="F164" s="38"/>
      <c r="G164" s="38"/>
      <c r="H164" s="38"/>
      <c r="I164" s="38"/>
      <c r="J164" s="38"/>
      <c r="K164" s="38"/>
      <c r="L164" s="38"/>
      <c r="M164" s="38"/>
      <c r="N164" s="38"/>
      <c r="O164" s="38"/>
      <c r="P164" s="38"/>
      <c r="Q164" s="38"/>
      <c r="R164" s="38"/>
      <c r="S164" s="38"/>
      <c r="T164" s="38"/>
      <c r="U164" s="38"/>
      <c r="V164" s="38"/>
    </row>
    <row r="165" spans="1:22" x14ac:dyDescent="0.25">
      <c r="A165" s="12"/>
      <c r="B165" s="37"/>
      <c r="C165" s="37"/>
      <c r="D165" s="37"/>
      <c r="E165" s="37"/>
      <c r="F165" s="37"/>
      <c r="G165" s="37"/>
      <c r="H165" s="37"/>
      <c r="I165" s="37"/>
      <c r="J165" s="37"/>
      <c r="K165" s="37"/>
      <c r="L165" s="37"/>
      <c r="M165" s="37"/>
      <c r="N165" s="37"/>
      <c r="O165" s="37"/>
      <c r="P165" s="37"/>
      <c r="Q165" s="37"/>
      <c r="R165" s="37"/>
      <c r="S165" s="37"/>
      <c r="T165" s="37"/>
      <c r="U165" s="37"/>
      <c r="V165" s="37"/>
    </row>
  </sheetData>
  <mergeCells count="201">
    <mergeCell ref="A118:A165"/>
    <mergeCell ref="B118:V118"/>
    <mergeCell ref="B141:V141"/>
    <mergeCell ref="B164:V164"/>
    <mergeCell ref="B165:V165"/>
    <mergeCell ref="A86:A103"/>
    <mergeCell ref="B86:V86"/>
    <mergeCell ref="B102:V102"/>
    <mergeCell ref="B103:V103"/>
    <mergeCell ref="A104:A117"/>
    <mergeCell ref="B104:V104"/>
    <mergeCell ref="B116:V116"/>
    <mergeCell ref="B117:V117"/>
    <mergeCell ref="B18:V18"/>
    <mergeCell ref="B31:V31"/>
    <mergeCell ref="B32:V32"/>
    <mergeCell ref="A33:A85"/>
    <mergeCell ref="B33:V33"/>
    <mergeCell ref="B58:V58"/>
    <mergeCell ref="B84:V84"/>
    <mergeCell ref="B85:V85"/>
    <mergeCell ref="O143:O148"/>
    <mergeCell ref="A1:A2"/>
    <mergeCell ref="B1:V1"/>
    <mergeCell ref="B2:V2"/>
    <mergeCell ref="B3:V3"/>
    <mergeCell ref="A4:A17"/>
    <mergeCell ref="B4:V4"/>
    <mergeCell ref="B16:V16"/>
    <mergeCell ref="B17:V17"/>
    <mergeCell ref="A18:A32"/>
    <mergeCell ref="L143:L148"/>
    <mergeCell ref="M143:N143"/>
    <mergeCell ref="M144:N144"/>
    <mergeCell ref="M145:N145"/>
    <mergeCell ref="M146:N146"/>
    <mergeCell ref="M147:N147"/>
    <mergeCell ref="M148:N148"/>
    <mergeCell ref="I143:I148"/>
    <mergeCell ref="J143:K143"/>
    <mergeCell ref="J144:K144"/>
    <mergeCell ref="J145:K145"/>
    <mergeCell ref="J146:K146"/>
    <mergeCell ref="J147:K147"/>
    <mergeCell ref="J148:K148"/>
    <mergeCell ref="D148:E148"/>
    <mergeCell ref="F143:F148"/>
    <mergeCell ref="G143:H143"/>
    <mergeCell ref="G144:H144"/>
    <mergeCell ref="G145:H145"/>
    <mergeCell ref="G146:H146"/>
    <mergeCell ref="G147:H147"/>
    <mergeCell ref="G148:H148"/>
    <mergeCell ref="O120:O125"/>
    <mergeCell ref="D142:E142"/>
    <mergeCell ref="G142:N142"/>
    <mergeCell ref="B143:B148"/>
    <mergeCell ref="C143:C148"/>
    <mergeCell ref="D143:E143"/>
    <mergeCell ref="D144:E144"/>
    <mergeCell ref="D145:E145"/>
    <mergeCell ref="D146:E146"/>
    <mergeCell ref="D147:E147"/>
    <mergeCell ref="L120:L125"/>
    <mergeCell ref="M120:N120"/>
    <mergeCell ref="M121:N121"/>
    <mergeCell ref="M122:N122"/>
    <mergeCell ref="M123:N123"/>
    <mergeCell ref="M124:N124"/>
    <mergeCell ref="M125:N125"/>
    <mergeCell ref="I120:I125"/>
    <mergeCell ref="J120:K120"/>
    <mergeCell ref="J121:K121"/>
    <mergeCell ref="J122:K122"/>
    <mergeCell ref="J123:K123"/>
    <mergeCell ref="J124:K124"/>
    <mergeCell ref="J125:K125"/>
    <mergeCell ref="F120:F125"/>
    <mergeCell ref="G120:H120"/>
    <mergeCell ref="G121:H121"/>
    <mergeCell ref="G122:H122"/>
    <mergeCell ref="G123:H123"/>
    <mergeCell ref="G124:H124"/>
    <mergeCell ref="G125:H125"/>
    <mergeCell ref="B120:B125"/>
    <mergeCell ref="C120:C125"/>
    <mergeCell ref="D120:E120"/>
    <mergeCell ref="D121:E121"/>
    <mergeCell ref="D122:E122"/>
    <mergeCell ref="D123:E123"/>
    <mergeCell ref="D124:E124"/>
    <mergeCell ref="D125:E125"/>
    <mergeCell ref="D107:E107"/>
    <mergeCell ref="G107:H107"/>
    <mergeCell ref="J107:K107"/>
    <mergeCell ref="M107:N107"/>
    <mergeCell ref="D119:E119"/>
    <mergeCell ref="G119:N119"/>
    <mergeCell ref="O60:O65"/>
    <mergeCell ref="D87:E87"/>
    <mergeCell ref="B105:B106"/>
    <mergeCell ref="C105:C106"/>
    <mergeCell ref="D105:H106"/>
    <mergeCell ref="I105:I106"/>
    <mergeCell ref="J105:N105"/>
    <mergeCell ref="J106:N106"/>
    <mergeCell ref="O105:O106"/>
    <mergeCell ref="L60:L65"/>
    <mergeCell ref="M60:N60"/>
    <mergeCell ref="M61:N61"/>
    <mergeCell ref="M62:N62"/>
    <mergeCell ref="M63:N63"/>
    <mergeCell ref="M64:N64"/>
    <mergeCell ref="M65:N65"/>
    <mergeCell ref="I60:I65"/>
    <mergeCell ref="J60:K60"/>
    <mergeCell ref="J61:K61"/>
    <mergeCell ref="J62:K62"/>
    <mergeCell ref="J63:K63"/>
    <mergeCell ref="J64:K64"/>
    <mergeCell ref="J65:K65"/>
    <mergeCell ref="D65:E65"/>
    <mergeCell ref="F60:F65"/>
    <mergeCell ref="G60:H60"/>
    <mergeCell ref="G61:H61"/>
    <mergeCell ref="G62:H62"/>
    <mergeCell ref="G63:H63"/>
    <mergeCell ref="G64:H64"/>
    <mergeCell ref="G65:H65"/>
    <mergeCell ref="O35:O40"/>
    <mergeCell ref="D59:E59"/>
    <mergeCell ref="G59:N59"/>
    <mergeCell ref="B60:B65"/>
    <mergeCell ref="C60:C65"/>
    <mergeCell ref="D60:E60"/>
    <mergeCell ref="D61:E61"/>
    <mergeCell ref="D62:E62"/>
    <mergeCell ref="D63:E63"/>
    <mergeCell ref="D64:E64"/>
    <mergeCell ref="L35:L40"/>
    <mergeCell ref="M35:N35"/>
    <mergeCell ref="M36:N36"/>
    <mergeCell ref="M37:N37"/>
    <mergeCell ref="M38:N38"/>
    <mergeCell ref="M39:N39"/>
    <mergeCell ref="M40:N40"/>
    <mergeCell ref="I35:I40"/>
    <mergeCell ref="J35:K35"/>
    <mergeCell ref="J36:K36"/>
    <mergeCell ref="J37:K37"/>
    <mergeCell ref="J38:K38"/>
    <mergeCell ref="J39:K39"/>
    <mergeCell ref="J40:K40"/>
    <mergeCell ref="F35:F40"/>
    <mergeCell ref="G35:H35"/>
    <mergeCell ref="G36:H36"/>
    <mergeCell ref="G37:H37"/>
    <mergeCell ref="G38:H38"/>
    <mergeCell ref="G39:H39"/>
    <mergeCell ref="G40:H40"/>
    <mergeCell ref="D34:E34"/>
    <mergeCell ref="G34:N34"/>
    <mergeCell ref="B35:B40"/>
    <mergeCell ref="C35:C40"/>
    <mergeCell ref="D35:E35"/>
    <mergeCell ref="D36:E36"/>
    <mergeCell ref="D37:E37"/>
    <mergeCell ref="D38:E38"/>
    <mergeCell ref="D39:E39"/>
    <mergeCell ref="D40:E40"/>
    <mergeCell ref="U19:U23"/>
    <mergeCell ref="V19:V23"/>
    <mergeCell ref="D24:E24"/>
    <mergeCell ref="G24:H24"/>
    <mergeCell ref="J24:K24"/>
    <mergeCell ref="M24:N24"/>
    <mergeCell ref="P24:Q24"/>
    <mergeCell ref="S24:T24"/>
    <mergeCell ref="D23:K23"/>
    <mergeCell ref="L19:L23"/>
    <mergeCell ref="M19:T19"/>
    <mergeCell ref="M20:T20"/>
    <mergeCell ref="M21:T21"/>
    <mergeCell ref="M22:T22"/>
    <mergeCell ref="M23:T23"/>
    <mergeCell ref="D7:E7"/>
    <mergeCell ref="G7:H7"/>
    <mergeCell ref="L7:M7"/>
    <mergeCell ref="O7:P7"/>
    <mergeCell ref="B19:B23"/>
    <mergeCell ref="C19:C23"/>
    <mergeCell ref="D19:K19"/>
    <mergeCell ref="D20:K20"/>
    <mergeCell ref="D21:K21"/>
    <mergeCell ref="D22:K22"/>
    <mergeCell ref="B5:B6"/>
    <mergeCell ref="C5:C6"/>
    <mergeCell ref="D5:J6"/>
    <mergeCell ref="K5:K6"/>
    <mergeCell ref="L5:R5"/>
    <mergeCell ref="L6:R6"/>
  </mergeCell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15"/>
  <sheetViews>
    <sheetView showGridLines="0" workbookViewId="0"/>
  </sheetViews>
  <sheetFormatPr defaultRowHeight="15" x14ac:dyDescent="0.25"/>
  <cols>
    <col min="1" max="2" width="36.5703125" bestFit="1" customWidth="1"/>
    <col min="3" max="3" width="2.5703125" customWidth="1"/>
    <col min="4" max="4" width="10.42578125" customWidth="1"/>
    <col min="5" max="5" width="36.5703125" customWidth="1"/>
    <col min="6" max="6" width="10.7109375" customWidth="1"/>
    <col min="7" max="7" width="12.85546875" customWidth="1"/>
    <col min="8" max="8" width="36.5703125" customWidth="1"/>
    <col min="9" max="9" width="15.7109375" customWidth="1"/>
    <col min="10" max="10" width="13.42578125" customWidth="1"/>
    <col min="11" max="11" width="36.5703125" customWidth="1"/>
    <col min="12" max="12" width="10.7109375" customWidth="1"/>
    <col min="13" max="13" width="13.42578125" customWidth="1"/>
    <col min="14" max="14" width="34.85546875" customWidth="1"/>
    <col min="15" max="15" width="6.42578125" customWidth="1"/>
  </cols>
  <sheetData>
    <row r="1" spans="1:15" ht="15" customHeight="1" x14ac:dyDescent="0.25">
      <c r="A1" s="8" t="s">
        <v>1191</v>
      </c>
      <c r="B1" s="8" t="s">
        <v>1</v>
      </c>
      <c r="C1" s="8"/>
      <c r="D1" s="8"/>
      <c r="E1" s="8"/>
      <c r="F1" s="8"/>
      <c r="G1" s="8"/>
      <c r="H1" s="8"/>
      <c r="I1" s="8"/>
      <c r="J1" s="8"/>
      <c r="K1" s="8"/>
      <c r="L1" s="8"/>
      <c r="M1" s="8"/>
      <c r="N1" s="8"/>
      <c r="O1" s="8"/>
    </row>
    <row r="2" spans="1:15" ht="15" customHeight="1" x14ac:dyDescent="0.25">
      <c r="A2" s="8"/>
      <c r="B2" s="8" t="s">
        <v>2</v>
      </c>
      <c r="C2" s="8"/>
      <c r="D2" s="8"/>
      <c r="E2" s="8"/>
      <c r="F2" s="8"/>
      <c r="G2" s="8"/>
      <c r="H2" s="8"/>
      <c r="I2" s="8"/>
      <c r="J2" s="8"/>
      <c r="K2" s="8"/>
      <c r="L2" s="8"/>
      <c r="M2" s="8"/>
      <c r="N2" s="8"/>
      <c r="O2" s="8"/>
    </row>
    <row r="3" spans="1:15" x14ac:dyDescent="0.25">
      <c r="A3" s="2" t="s">
        <v>1192</v>
      </c>
      <c r="B3" s="11"/>
      <c r="C3" s="11"/>
      <c r="D3" s="11"/>
      <c r="E3" s="11"/>
      <c r="F3" s="11"/>
      <c r="G3" s="11"/>
      <c r="H3" s="11"/>
      <c r="I3" s="11"/>
      <c r="J3" s="11"/>
      <c r="K3" s="11"/>
      <c r="L3" s="11"/>
      <c r="M3" s="11"/>
      <c r="N3" s="11"/>
      <c r="O3" s="11"/>
    </row>
    <row r="4" spans="1:15" x14ac:dyDescent="0.25">
      <c r="A4" s="3" t="s">
        <v>1193</v>
      </c>
      <c r="B4" s="11"/>
      <c r="C4" s="11"/>
      <c r="D4" s="11"/>
      <c r="E4" s="11"/>
      <c r="F4" s="11"/>
      <c r="G4" s="11"/>
      <c r="H4" s="11"/>
      <c r="I4" s="11"/>
      <c r="J4" s="11"/>
      <c r="K4" s="11"/>
      <c r="L4" s="11"/>
      <c r="M4" s="11"/>
      <c r="N4" s="11"/>
      <c r="O4" s="11"/>
    </row>
    <row r="5" spans="1:15" x14ac:dyDescent="0.25">
      <c r="A5" s="12" t="s">
        <v>1194</v>
      </c>
      <c r="B5" s="36" t="s">
        <v>219</v>
      </c>
      <c r="C5" s="36"/>
      <c r="D5" s="36"/>
      <c r="E5" s="36"/>
      <c r="F5" s="36"/>
      <c r="G5" s="36"/>
      <c r="H5" s="36"/>
      <c r="I5" s="36"/>
      <c r="J5" s="36"/>
      <c r="K5" s="36"/>
      <c r="L5" s="36"/>
      <c r="M5" s="36"/>
      <c r="N5" s="36"/>
      <c r="O5" s="36"/>
    </row>
    <row r="6" spans="1:15" x14ac:dyDescent="0.25">
      <c r="A6" s="12"/>
      <c r="B6" s="18" t="s">
        <v>272</v>
      </c>
      <c r="C6" s="19"/>
      <c r="D6" s="29">
        <v>2014</v>
      </c>
      <c r="E6" s="29"/>
      <c r="F6" s="19"/>
      <c r="G6" s="29">
        <v>2013</v>
      </c>
      <c r="H6" s="29"/>
      <c r="I6" s="19"/>
      <c r="J6" s="29">
        <v>2012</v>
      </c>
      <c r="K6" s="29"/>
      <c r="L6" s="19"/>
    </row>
    <row r="7" spans="1:15" ht="15.75" thickBot="1" x14ac:dyDescent="0.3">
      <c r="A7" s="12"/>
      <c r="B7" s="20" t="s">
        <v>221</v>
      </c>
      <c r="C7" s="20" t="s">
        <v>221</v>
      </c>
      <c r="D7" s="20" t="s">
        <v>221</v>
      </c>
      <c r="E7" s="21" t="s">
        <v>221</v>
      </c>
      <c r="F7" s="20" t="s">
        <v>221</v>
      </c>
      <c r="G7" s="20" t="s">
        <v>221</v>
      </c>
      <c r="H7" s="21" t="s">
        <v>221</v>
      </c>
      <c r="I7" s="20" t="s">
        <v>221</v>
      </c>
      <c r="J7" s="20" t="s">
        <v>221</v>
      </c>
      <c r="K7" s="21" t="s">
        <v>221</v>
      </c>
      <c r="L7" s="22" t="s">
        <v>222</v>
      </c>
    </row>
    <row r="8" spans="1:15" x14ac:dyDescent="0.25">
      <c r="A8" s="12"/>
      <c r="B8" s="53" t="s">
        <v>664</v>
      </c>
      <c r="C8" s="24"/>
      <c r="D8" s="24"/>
      <c r="E8" s="40"/>
      <c r="F8" s="24"/>
      <c r="G8" s="24"/>
      <c r="H8" s="40"/>
      <c r="I8" s="24"/>
      <c r="J8" s="24"/>
      <c r="K8" s="40"/>
      <c r="L8" s="24"/>
    </row>
    <row r="9" spans="1:15" x14ac:dyDescent="0.25">
      <c r="A9" s="12"/>
      <c r="B9" s="26" t="s">
        <v>617</v>
      </c>
      <c r="C9" s="27"/>
      <c r="D9" s="27" t="s">
        <v>224</v>
      </c>
      <c r="E9" s="28">
        <v>173</v>
      </c>
      <c r="F9" s="27"/>
      <c r="G9" s="27" t="s">
        <v>224</v>
      </c>
      <c r="H9" s="28">
        <v>184</v>
      </c>
      <c r="I9" s="27"/>
      <c r="J9" s="27" t="s">
        <v>224</v>
      </c>
      <c r="K9" s="28">
        <v>21</v>
      </c>
      <c r="L9" s="27"/>
    </row>
    <row r="10" spans="1:15" x14ac:dyDescent="0.25">
      <c r="A10" s="12"/>
      <c r="B10" s="23" t="s">
        <v>618</v>
      </c>
      <c r="C10" s="24"/>
      <c r="D10" s="24"/>
      <c r="E10" s="25">
        <v>217</v>
      </c>
      <c r="F10" s="24"/>
      <c r="G10" s="24"/>
      <c r="H10" s="25">
        <v>196</v>
      </c>
      <c r="I10" s="24"/>
      <c r="J10" s="24"/>
      <c r="K10" s="25">
        <v>38</v>
      </c>
      <c r="L10" s="24"/>
    </row>
    <row r="11" spans="1:15" x14ac:dyDescent="0.25">
      <c r="A11" s="12"/>
      <c r="B11" s="26" t="s">
        <v>679</v>
      </c>
      <c r="C11" s="27"/>
      <c r="D11" s="27"/>
      <c r="E11" s="28" t="s">
        <v>680</v>
      </c>
      <c r="F11" s="27" t="s">
        <v>243</v>
      </c>
      <c r="G11" s="27"/>
      <c r="H11" s="28" t="s">
        <v>681</v>
      </c>
      <c r="I11" s="27" t="s">
        <v>243</v>
      </c>
      <c r="J11" s="27"/>
      <c r="K11" s="28" t="s">
        <v>682</v>
      </c>
      <c r="L11" s="27" t="s">
        <v>243</v>
      </c>
    </row>
    <row r="12" spans="1:15" ht="26.25" x14ac:dyDescent="0.25">
      <c r="A12" s="12"/>
      <c r="B12" s="23" t="s">
        <v>666</v>
      </c>
      <c r="C12" s="24"/>
      <c r="D12" s="24"/>
      <c r="E12" s="25">
        <v>68</v>
      </c>
      <c r="F12" s="24"/>
      <c r="G12" s="24"/>
      <c r="H12" s="25">
        <v>114</v>
      </c>
      <c r="I12" s="24"/>
      <c r="J12" s="24"/>
      <c r="K12" s="25">
        <v>7</v>
      </c>
      <c r="L12" s="24"/>
    </row>
    <row r="13" spans="1:15" ht="15.75" thickBot="1" x14ac:dyDescent="0.3">
      <c r="A13" s="12"/>
      <c r="B13" s="20" t="s">
        <v>221</v>
      </c>
      <c r="C13" s="20" t="s">
        <v>221</v>
      </c>
      <c r="D13" s="20" t="s">
        <v>221</v>
      </c>
      <c r="E13" s="21" t="s">
        <v>221</v>
      </c>
      <c r="F13" s="20" t="s">
        <v>221</v>
      </c>
      <c r="G13" s="20" t="s">
        <v>221</v>
      </c>
      <c r="H13" s="21" t="s">
        <v>221</v>
      </c>
      <c r="I13" s="20" t="s">
        <v>221</v>
      </c>
      <c r="J13" s="20" t="s">
        <v>221</v>
      </c>
      <c r="K13" s="21" t="s">
        <v>221</v>
      </c>
      <c r="L13" s="22" t="s">
        <v>222</v>
      </c>
    </row>
    <row r="14" spans="1:15" x14ac:dyDescent="0.25">
      <c r="A14" s="12"/>
      <c r="B14" s="26" t="s">
        <v>683</v>
      </c>
      <c r="C14" s="27"/>
      <c r="D14" s="27" t="s">
        <v>224</v>
      </c>
      <c r="E14" s="28">
        <v>156</v>
      </c>
      <c r="F14" s="27"/>
      <c r="G14" s="27" t="s">
        <v>224</v>
      </c>
      <c r="H14" s="28">
        <v>235</v>
      </c>
      <c r="I14" s="27"/>
      <c r="J14" s="27" t="s">
        <v>224</v>
      </c>
      <c r="K14" s="28">
        <v>37</v>
      </c>
      <c r="L14" s="27"/>
    </row>
    <row r="15" spans="1:15" ht="15.75" thickBot="1" x14ac:dyDescent="0.3">
      <c r="A15" s="12"/>
      <c r="B15" s="20" t="s">
        <v>221</v>
      </c>
      <c r="C15" s="20" t="s">
        <v>221</v>
      </c>
      <c r="D15" s="20" t="s">
        <v>221</v>
      </c>
      <c r="E15" s="21" t="s">
        <v>221</v>
      </c>
      <c r="F15" s="20" t="s">
        <v>221</v>
      </c>
      <c r="G15" s="20" t="s">
        <v>221</v>
      </c>
      <c r="H15" s="21" t="s">
        <v>221</v>
      </c>
      <c r="I15" s="20" t="s">
        <v>221</v>
      </c>
      <c r="J15" s="20" t="s">
        <v>221</v>
      </c>
      <c r="K15" s="21" t="s">
        <v>221</v>
      </c>
      <c r="L15" s="22" t="s">
        <v>222</v>
      </c>
    </row>
    <row r="16" spans="1:15" ht="15.75" thickBot="1" x14ac:dyDescent="0.3">
      <c r="A16" s="12"/>
      <c r="B16" s="20" t="s">
        <v>221</v>
      </c>
      <c r="C16" s="20" t="s">
        <v>221</v>
      </c>
      <c r="D16" s="20" t="s">
        <v>221</v>
      </c>
      <c r="E16" s="21" t="s">
        <v>221</v>
      </c>
      <c r="F16" s="20" t="s">
        <v>221</v>
      </c>
      <c r="G16" s="20" t="s">
        <v>221</v>
      </c>
      <c r="H16" s="21" t="s">
        <v>221</v>
      </c>
      <c r="I16" s="20" t="s">
        <v>221</v>
      </c>
      <c r="J16" s="20" t="s">
        <v>221</v>
      </c>
      <c r="K16" s="21" t="s">
        <v>221</v>
      </c>
      <c r="L16" s="22" t="s">
        <v>221</v>
      </c>
    </row>
    <row r="17" spans="1:15" x14ac:dyDescent="0.25">
      <c r="A17" s="12"/>
      <c r="B17" s="53" t="s">
        <v>674</v>
      </c>
      <c r="C17" s="24"/>
      <c r="D17" s="24"/>
      <c r="E17" s="40"/>
      <c r="F17" s="24"/>
      <c r="G17" s="24"/>
      <c r="H17" s="40"/>
      <c r="I17" s="24"/>
      <c r="J17" s="24"/>
      <c r="K17" s="40"/>
      <c r="L17" s="24"/>
    </row>
    <row r="18" spans="1:15" x14ac:dyDescent="0.25">
      <c r="A18" s="12"/>
      <c r="B18" s="26" t="s">
        <v>617</v>
      </c>
      <c r="C18" s="27"/>
      <c r="D18" s="27" t="s">
        <v>224</v>
      </c>
      <c r="E18" s="28">
        <v>22</v>
      </c>
      <c r="F18" s="27"/>
      <c r="G18" s="27" t="s">
        <v>224</v>
      </c>
      <c r="H18" s="28">
        <v>23</v>
      </c>
      <c r="I18" s="27"/>
      <c r="J18" s="27" t="s">
        <v>224</v>
      </c>
      <c r="K18" s="46" t="s">
        <v>368</v>
      </c>
      <c r="L18" s="27"/>
    </row>
    <row r="19" spans="1:15" x14ac:dyDescent="0.25">
      <c r="A19" s="12"/>
      <c r="B19" s="23" t="s">
        <v>618</v>
      </c>
      <c r="C19" s="24"/>
      <c r="D19" s="24"/>
      <c r="E19" s="25">
        <v>22</v>
      </c>
      <c r="F19" s="24"/>
      <c r="G19" s="24"/>
      <c r="H19" s="25">
        <v>19</v>
      </c>
      <c r="I19" s="24"/>
      <c r="J19" s="24"/>
      <c r="K19" s="40" t="s">
        <v>368</v>
      </c>
      <c r="L19" s="24"/>
    </row>
    <row r="20" spans="1:15" ht="26.25" x14ac:dyDescent="0.25">
      <c r="A20" s="12"/>
      <c r="B20" s="26" t="s">
        <v>684</v>
      </c>
      <c r="C20" s="27"/>
      <c r="D20" s="27"/>
      <c r="E20" s="28" t="s">
        <v>685</v>
      </c>
      <c r="F20" s="27" t="s">
        <v>243</v>
      </c>
      <c r="G20" s="27"/>
      <c r="H20" s="28" t="s">
        <v>556</v>
      </c>
      <c r="I20" s="27" t="s">
        <v>243</v>
      </c>
      <c r="J20" s="27"/>
      <c r="K20" s="46" t="s">
        <v>525</v>
      </c>
      <c r="L20" s="27"/>
    </row>
    <row r="21" spans="1:15" ht="15.75" thickBot="1" x14ac:dyDescent="0.3">
      <c r="A21" s="12"/>
      <c r="B21" s="20" t="s">
        <v>221</v>
      </c>
      <c r="C21" s="20" t="s">
        <v>221</v>
      </c>
      <c r="D21" s="20" t="s">
        <v>221</v>
      </c>
      <c r="E21" s="21" t="s">
        <v>221</v>
      </c>
      <c r="F21" s="20" t="s">
        <v>221</v>
      </c>
      <c r="G21" s="20" t="s">
        <v>221</v>
      </c>
      <c r="H21" s="21" t="s">
        <v>221</v>
      </c>
      <c r="I21" s="20" t="s">
        <v>221</v>
      </c>
      <c r="J21" s="20" t="s">
        <v>221</v>
      </c>
      <c r="K21" s="21" t="s">
        <v>221</v>
      </c>
      <c r="L21" s="22" t="s">
        <v>222</v>
      </c>
    </row>
    <row r="22" spans="1:15" x14ac:dyDescent="0.25">
      <c r="A22" s="12"/>
      <c r="B22" s="23" t="s">
        <v>686</v>
      </c>
      <c r="C22" s="24"/>
      <c r="D22" s="24" t="s">
        <v>224</v>
      </c>
      <c r="E22" s="25">
        <v>42</v>
      </c>
      <c r="F22" s="24"/>
      <c r="G22" s="24" t="s">
        <v>224</v>
      </c>
      <c r="H22" s="25">
        <v>41</v>
      </c>
      <c r="I22" s="24"/>
      <c r="J22" s="24" t="s">
        <v>224</v>
      </c>
      <c r="K22" s="40" t="s">
        <v>525</v>
      </c>
      <c r="L22" s="24"/>
    </row>
    <row r="23" spans="1:15" ht="15.75" thickBot="1" x14ac:dyDescent="0.3">
      <c r="A23" s="12"/>
      <c r="B23" s="20" t="s">
        <v>221</v>
      </c>
      <c r="C23" s="20" t="s">
        <v>221</v>
      </c>
      <c r="D23" s="20" t="s">
        <v>221</v>
      </c>
      <c r="E23" s="21" t="s">
        <v>221</v>
      </c>
      <c r="F23" s="20" t="s">
        <v>221</v>
      </c>
      <c r="G23" s="20" t="s">
        <v>221</v>
      </c>
      <c r="H23" s="21" t="s">
        <v>221</v>
      </c>
      <c r="I23" s="20" t="s">
        <v>221</v>
      </c>
      <c r="J23" s="20" t="s">
        <v>221</v>
      </c>
      <c r="K23" s="21" t="s">
        <v>221</v>
      </c>
      <c r="L23" s="22" t="s">
        <v>222</v>
      </c>
    </row>
    <row r="24" spans="1:15" ht="15.75" thickBot="1" x14ac:dyDescent="0.3">
      <c r="A24" s="12"/>
      <c r="B24" s="20" t="s">
        <v>221</v>
      </c>
      <c r="C24" s="20" t="s">
        <v>221</v>
      </c>
      <c r="D24" s="20" t="s">
        <v>221</v>
      </c>
      <c r="E24" s="21" t="s">
        <v>221</v>
      </c>
      <c r="F24" s="20" t="s">
        <v>221</v>
      </c>
      <c r="G24" s="20" t="s">
        <v>221</v>
      </c>
      <c r="H24" s="21" t="s">
        <v>221</v>
      </c>
      <c r="I24" s="20" t="s">
        <v>221</v>
      </c>
      <c r="J24" s="20" t="s">
        <v>221</v>
      </c>
      <c r="K24" s="21" t="s">
        <v>221</v>
      </c>
      <c r="L24" s="22" t="s">
        <v>221</v>
      </c>
    </row>
    <row r="25" spans="1:15" ht="15.75" x14ac:dyDescent="0.25">
      <c r="A25" s="12"/>
      <c r="B25" s="38"/>
      <c r="C25" s="38"/>
      <c r="D25" s="38"/>
      <c r="E25" s="38"/>
      <c r="F25" s="38"/>
      <c r="G25" s="38"/>
      <c r="H25" s="38"/>
      <c r="I25" s="38"/>
      <c r="J25" s="38"/>
      <c r="K25" s="38"/>
      <c r="L25" s="38"/>
      <c r="M25" s="38"/>
      <c r="N25" s="38"/>
      <c r="O25" s="38"/>
    </row>
    <row r="26" spans="1:15" x14ac:dyDescent="0.25">
      <c r="A26" s="12"/>
      <c r="B26" s="37"/>
      <c r="C26" s="37"/>
      <c r="D26" s="37"/>
      <c r="E26" s="37"/>
      <c r="F26" s="37"/>
      <c r="G26" s="37"/>
      <c r="H26" s="37"/>
      <c r="I26" s="37"/>
      <c r="J26" s="37"/>
      <c r="K26" s="37"/>
      <c r="L26" s="37"/>
      <c r="M26" s="37"/>
      <c r="N26" s="37"/>
      <c r="O26" s="37"/>
    </row>
    <row r="27" spans="1:15" x14ac:dyDescent="0.25">
      <c r="A27" s="12" t="s">
        <v>1195</v>
      </c>
      <c r="B27" s="36" t="s">
        <v>219</v>
      </c>
      <c r="C27" s="36"/>
      <c r="D27" s="36"/>
      <c r="E27" s="36"/>
      <c r="F27" s="36"/>
      <c r="G27" s="36"/>
      <c r="H27" s="36"/>
      <c r="I27" s="36"/>
      <c r="J27" s="36"/>
      <c r="K27" s="36"/>
      <c r="L27" s="36"/>
      <c r="M27" s="36"/>
      <c r="N27" s="36"/>
      <c r="O27" s="36"/>
    </row>
    <row r="28" spans="1:15" x14ac:dyDescent="0.25">
      <c r="A28" s="12"/>
      <c r="B28" s="32"/>
      <c r="C28" s="29"/>
      <c r="D28" s="29" t="s">
        <v>611</v>
      </c>
      <c r="E28" s="29"/>
      <c r="F28" s="29"/>
      <c r="G28" s="29"/>
      <c r="H28" s="29"/>
      <c r="I28" s="29"/>
      <c r="J28" s="29" t="s">
        <v>300</v>
      </c>
      <c r="K28" s="29"/>
      <c r="L28" s="29"/>
      <c r="M28" s="29"/>
      <c r="N28" s="29"/>
      <c r="O28" s="29"/>
    </row>
    <row r="29" spans="1:15" x14ac:dyDescent="0.25">
      <c r="A29" s="12"/>
      <c r="B29" s="32"/>
      <c r="C29" s="29"/>
      <c r="D29" s="29" t="s">
        <v>612</v>
      </c>
      <c r="E29" s="29"/>
      <c r="F29" s="29"/>
      <c r="G29" s="29"/>
      <c r="H29" s="29"/>
      <c r="I29" s="29"/>
      <c r="J29" s="29" t="s">
        <v>613</v>
      </c>
      <c r="K29" s="29"/>
      <c r="L29" s="29"/>
      <c r="M29" s="29"/>
      <c r="N29" s="29"/>
      <c r="O29" s="29"/>
    </row>
    <row r="30" spans="1:15" ht="15.75" thickBot="1" x14ac:dyDescent="0.3">
      <c r="A30" s="12"/>
      <c r="B30" s="32"/>
      <c r="C30" s="29"/>
      <c r="D30" s="51"/>
      <c r="E30" s="51"/>
      <c r="F30" s="51"/>
      <c r="G30" s="51"/>
      <c r="H30" s="51"/>
      <c r="I30" s="29"/>
      <c r="J30" s="43" t="s">
        <v>614</v>
      </c>
      <c r="K30" s="43"/>
      <c r="L30" s="43"/>
      <c r="M30" s="43"/>
      <c r="N30" s="43"/>
      <c r="O30" s="29"/>
    </row>
    <row r="31" spans="1:15" ht="21" x14ac:dyDescent="0.25">
      <c r="A31" s="12"/>
      <c r="B31" s="18" t="s">
        <v>423</v>
      </c>
      <c r="C31" s="19"/>
      <c r="D31" s="45">
        <v>2014</v>
      </c>
      <c r="E31" s="45"/>
      <c r="F31" s="19"/>
      <c r="G31" s="45">
        <v>2013</v>
      </c>
      <c r="H31" s="45"/>
      <c r="I31" s="19"/>
      <c r="J31" s="45">
        <v>2014</v>
      </c>
      <c r="K31" s="45"/>
      <c r="L31" s="19"/>
      <c r="M31" s="45">
        <v>2013</v>
      </c>
      <c r="N31" s="45"/>
      <c r="O31" s="19"/>
    </row>
    <row r="32" spans="1:15" ht="15.75" thickBot="1" x14ac:dyDescent="0.3">
      <c r="A32" s="12"/>
      <c r="B32" s="20" t="s">
        <v>221</v>
      </c>
      <c r="C32" s="20" t="s">
        <v>221</v>
      </c>
      <c r="D32" s="20" t="s">
        <v>221</v>
      </c>
      <c r="E32" s="21" t="s">
        <v>221</v>
      </c>
      <c r="F32" s="20" t="s">
        <v>221</v>
      </c>
      <c r="G32" s="20" t="s">
        <v>221</v>
      </c>
      <c r="H32" s="21" t="s">
        <v>221</v>
      </c>
      <c r="I32" s="20" t="s">
        <v>221</v>
      </c>
      <c r="J32" s="20" t="s">
        <v>221</v>
      </c>
      <c r="K32" s="21" t="s">
        <v>221</v>
      </c>
      <c r="L32" s="20" t="s">
        <v>221</v>
      </c>
      <c r="M32" s="20" t="s">
        <v>221</v>
      </c>
      <c r="N32" s="21" t="s">
        <v>221</v>
      </c>
      <c r="O32" s="22" t="s">
        <v>222</v>
      </c>
    </row>
    <row r="33" spans="1:15" x14ac:dyDescent="0.25">
      <c r="A33" s="12"/>
      <c r="B33" s="53" t="s">
        <v>615</v>
      </c>
      <c r="C33" s="24"/>
      <c r="D33" s="24"/>
      <c r="E33" s="40"/>
      <c r="F33" s="24"/>
      <c r="G33" s="24"/>
      <c r="H33" s="40"/>
      <c r="I33" s="24"/>
      <c r="J33" s="24"/>
      <c r="K33" s="40"/>
      <c r="L33" s="24"/>
      <c r="M33" s="24"/>
      <c r="N33" s="40"/>
      <c r="O33" s="24"/>
    </row>
    <row r="34" spans="1:15" x14ac:dyDescent="0.25">
      <c r="A34" s="12"/>
      <c r="B34" s="26" t="s">
        <v>616</v>
      </c>
      <c r="C34" s="27"/>
      <c r="D34" s="27" t="s">
        <v>224</v>
      </c>
      <c r="E34" s="30">
        <v>4484</v>
      </c>
      <c r="F34" s="27"/>
      <c r="G34" s="27" t="s">
        <v>224</v>
      </c>
      <c r="H34" s="30">
        <v>1669</v>
      </c>
      <c r="I34" s="27"/>
      <c r="J34" s="27" t="s">
        <v>224</v>
      </c>
      <c r="K34" s="28">
        <v>403</v>
      </c>
      <c r="L34" s="27"/>
      <c r="M34" s="27" t="s">
        <v>224</v>
      </c>
      <c r="N34" s="28">
        <v>231</v>
      </c>
      <c r="O34" s="27"/>
    </row>
    <row r="35" spans="1:15" x14ac:dyDescent="0.25">
      <c r="A35" s="12"/>
      <c r="B35" s="23" t="s">
        <v>617</v>
      </c>
      <c r="C35" s="24"/>
      <c r="D35" s="24"/>
      <c r="E35" s="25">
        <v>173</v>
      </c>
      <c r="F35" s="24"/>
      <c r="G35" s="24"/>
      <c r="H35" s="25">
        <v>184</v>
      </c>
      <c r="I35" s="24"/>
      <c r="J35" s="24"/>
      <c r="K35" s="25">
        <v>22</v>
      </c>
      <c r="L35" s="24"/>
      <c r="M35" s="24"/>
      <c r="N35" s="25">
        <v>23</v>
      </c>
      <c r="O35" s="24"/>
    </row>
    <row r="36" spans="1:15" x14ac:dyDescent="0.25">
      <c r="A36" s="12"/>
      <c r="B36" s="26" t="s">
        <v>618</v>
      </c>
      <c r="C36" s="27"/>
      <c r="D36" s="27"/>
      <c r="E36" s="28">
        <v>217</v>
      </c>
      <c r="F36" s="27"/>
      <c r="G36" s="27"/>
      <c r="H36" s="28">
        <v>196</v>
      </c>
      <c r="I36" s="27"/>
      <c r="J36" s="27"/>
      <c r="K36" s="28">
        <v>22</v>
      </c>
      <c r="L36" s="27"/>
      <c r="M36" s="27"/>
      <c r="N36" s="28">
        <v>19</v>
      </c>
      <c r="O36" s="27"/>
    </row>
    <row r="37" spans="1:15" x14ac:dyDescent="0.25">
      <c r="A37" s="12"/>
      <c r="B37" s="23" t="s">
        <v>619</v>
      </c>
      <c r="C37" s="24"/>
      <c r="D37" s="24"/>
      <c r="E37" s="25">
        <v>1</v>
      </c>
      <c r="F37" s="24"/>
      <c r="G37" s="24"/>
      <c r="H37" s="25">
        <v>1</v>
      </c>
      <c r="I37" s="24"/>
      <c r="J37" s="24"/>
      <c r="K37" s="40" t="s">
        <v>368</v>
      </c>
      <c r="L37" s="24"/>
      <c r="M37" s="24"/>
      <c r="N37" s="40" t="s">
        <v>368</v>
      </c>
      <c r="O37" s="24"/>
    </row>
    <row r="38" spans="1:15" x14ac:dyDescent="0.25">
      <c r="A38" s="12"/>
      <c r="B38" s="26" t="s">
        <v>620</v>
      </c>
      <c r="C38" s="27"/>
      <c r="D38" s="27"/>
      <c r="E38" s="28">
        <v>1</v>
      </c>
      <c r="F38" s="27"/>
      <c r="G38" s="27"/>
      <c r="H38" s="28" t="s">
        <v>556</v>
      </c>
      <c r="I38" s="27" t="s">
        <v>243</v>
      </c>
      <c r="J38" s="27"/>
      <c r="K38" s="28" t="s">
        <v>621</v>
      </c>
      <c r="L38" s="27" t="s">
        <v>243</v>
      </c>
      <c r="M38" s="27"/>
      <c r="N38" s="46" t="s">
        <v>368</v>
      </c>
      <c r="O38" s="27"/>
    </row>
    <row r="39" spans="1:15" x14ac:dyDescent="0.25">
      <c r="A39" s="12"/>
      <c r="B39" s="23" t="s">
        <v>622</v>
      </c>
      <c r="C39" s="24"/>
      <c r="D39" s="24"/>
      <c r="E39" s="40" t="s">
        <v>368</v>
      </c>
      <c r="F39" s="24"/>
      <c r="G39" s="24"/>
      <c r="H39" s="31">
        <v>3009</v>
      </c>
      <c r="I39" s="24"/>
      <c r="J39" s="24"/>
      <c r="K39" s="40" t="s">
        <v>368</v>
      </c>
      <c r="L39" s="24"/>
      <c r="M39" s="24"/>
      <c r="N39" s="25">
        <v>209</v>
      </c>
      <c r="O39" s="24"/>
    </row>
    <row r="40" spans="1:15" x14ac:dyDescent="0.25">
      <c r="A40" s="12"/>
      <c r="B40" s="26" t="s">
        <v>623</v>
      </c>
      <c r="C40" s="27"/>
      <c r="D40" s="27"/>
      <c r="E40" s="46" t="s">
        <v>368</v>
      </c>
      <c r="F40" s="27"/>
      <c r="G40" s="27"/>
      <c r="H40" s="46" t="s">
        <v>368</v>
      </c>
      <c r="I40" s="27"/>
      <c r="J40" s="27"/>
      <c r="K40" s="46" t="s">
        <v>368</v>
      </c>
      <c r="L40" s="27"/>
      <c r="M40" s="27"/>
      <c r="N40" s="28" t="s">
        <v>624</v>
      </c>
      <c r="O40" s="27" t="s">
        <v>243</v>
      </c>
    </row>
    <row r="41" spans="1:15" x14ac:dyDescent="0.25">
      <c r="A41" s="12"/>
      <c r="B41" s="23" t="s">
        <v>625</v>
      </c>
      <c r="C41" s="24"/>
      <c r="D41" s="24"/>
      <c r="E41" s="31">
        <v>1108</v>
      </c>
      <c r="F41" s="24"/>
      <c r="G41" s="24"/>
      <c r="H41" s="25" t="s">
        <v>626</v>
      </c>
      <c r="I41" s="24" t="s">
        <v>243</v>
      </c>
      <c r="J41" s="24"/>
      <c r="K41" s="25">
        <v>111</v>
      </c>
      <c r="L41" s="24"/>
      <c r="M41" s="24"/>
      <c r="N41" s="25" t="s">
        <v>627</v>
      </c>
      <c r="O41" s="24" t="s">
        <v>243</v>
      </c>
    </row>
    <row r="42" spans="1:15" x14ac:dyDescent="0.25">
      <c r="A42" s="12"/>
      <c r="B42" s="26" t="s">
        <v>628</v>
      </c>
      <c r="C42" s="27"/>
      <c r="D42" s="27"/>
      <c r="E42" s="28" t="s">
        <v>629</v>
      </c>
      <c r="F42" s="27" t="s">
        <v>243</v>
      </c>
      <c r="G42" s="27"/>
      <c r="H42" s="28" t="s">
        <v>630</v>
      </c>
      <c r="I42" s="27" t="s">
        <v>243</v>
      </c>
      <c r="J42" s="27"/>
      <c r="K42" s="28" t="s">
        <v>631</v>
      </c>
      <c r="L42" s="27" t="s">
        <v>243</v>
      </c>
      <c r="M42" s="27"/>
      <c r="N42" s="28" t="s">
        <v>624</v>
      </c>
      <c r="O42" s="27" t="s">
        <v>243</v>
      </c>
    </row>
    <row r="43" spans="1:15" ht="26.25" x14ac:dyDescent="0.25">
      <c r="A43" s="12"/>
      <c r="B43" s="23" t="s">
        <v>632</v>
      </c>
      <c r="C43" s="24"/>
      <c r="D43" s="24"/>
      <c r="E43" s="25" t="s">
        <v>633</v>
      </c>
      <c r="F43" s="24" t="s">
        <v>243</v>
      </c>
      <c r="G43" s="24"/>
      <c r="H43" s="25">
        <v>27</v>
      </c>
      <c r="I43" s="24"/>
      <c r="J43" s="24"/>
      <c r="K43" s="25">
        <v>1</v>
      </c>
      <c r="L43" s="24"/>
      <c r="M43" s="24"/>
      <c r="N43" s="40" t="s">
        <v>525</v>
      </c>
      <c r="O43" s="24"/>
    </row>
    <row r="44" spans="1:15" ht="15.75" thickBot="1" x14ac:dyDescent="0.3">
      <c r="A44" s="12"/>
      <c r="B44" s="20" t="s">
        <v>221</v>
      </c>
      <c r="C44" s="20" t="s">
        <v>221</v>
      </c>
      <c r="D44" s="20" t="s">
        <v>221</v>
      </c>
      <c r="E44" s="21" t="s">
        <v>221</v>
      </c>
      <c r="F44" s="20" t="s">
        <v>221</v>
      </c>
      <c r="G44" s="20" t="s">
        <v>221</v>
      </c>
      <c r="H44" s="21" t="s">
        <v>221</v>
      </c>
      <c r="I44" s="20" t="s">
        <v>221</v>
      </c>
      <c r="J44" s="20" t="s">
        <v>221</v>
      </c>
      <c r="K44" s="21" t="s">
        <v>221</v>
      </c>
      <c r="L44" s="20" t="s">
        <v>221</v>
      </c>
      <c r="M44" s="20" t="s">
        <v>221</v>
      </c>
      <c r="N44" s="21" t="s">
        <v>221</v>
      </c>
      <c r="O44" s="22" t="s">
        <v>222</v>
      </c>
    </row>
    <row r="45" spans="1:15" x14ac:dyDescent="0.25">
      <c r="A45" s="12"/>
      <c r="B45" s="26" t="s">
        <v>634</v>
      </c>
      <c r="C45" s="27"/>
      <c r="D45" s="27" t="s">
        <v>224</v>
      </c>
      <c r="E45" s="30">
        <v>5681</v>
      </c>
      <c r="F45" s="27"/>
      <c r="G45" s="27" t="s">
        <v>224</v>
      </c>
      <c r="H45" s="30">
        <v>4484</v>
      </c>
      <c r="I45" s="27"/>
      <c r="J45" s="27" t="s">
        <v>224</v>
      </c>
      <c r="K45" s="28">
        <v>538</v>
      </c>
      <c r="L45" s="27"/>
      <c r="M45" s="27" t="s">
        <v>224</v>
      </c>
      <c r="N45" s="28">
        <v>403</v>
      </c>
      <c r="O45" s="27"/>
    </row>
    <row r="46" spans="1:15" ht="15.75" thickBot="1" x14ac:dyDescent="0.3">
      <c r="A46" s="12"/>
      <c r="B46" s="20" t="s">
        <v>221</v>
      </c>
      <c r="C46" s="20" t="s">
        <v>221</v>
      </c>
      <c r="D46" s="20" t="s">
        <v>221</v>
      </c>
      <c r="E46" s="21" t="s">
        <v>221</v>
      </c>
      <c r="F46" s="20" t="s">
        <v>221</v>
      </c>
      <c r="G46" s="20" t="s">
        <v>221</v>
      </c>
      <c r="H46" s="21" t="s">
        <v>221</v>
      </c>
      <c r="I46" s="20" t="s">
        <v>221</v>
      </c>
      <c r="J46" s="20" t="s">
        <v>221</v>
      </c>
      <c r="K46" s="21" t="s">
        <v>221</v>
      </c>
      <c r="L46" s="20" t="s">
        <v>221</v>
      </c>
      <c r="M46" s="20" t="s">
        <v>221</v>
      </c>
      <c r="N46" s="21" t="s">
        <v>221</v>
      </c>
      <c r="O46" s="22" t="s">
        <v>222</v>
      </c>
    </row>
    <row r="47" spans="1:15" x14ac:dyDescent="0.25">
      <c r="A47" s="12"/>
      <c r="B47" s="53" t="s">
        <v>635</v>
      </c>
      <c r="C47" s="24"/>
      <c r="D47" s="24"/>
      <c r="E47" s="40"/>
      <c r="F47" s="24"/>
      <c r="G47" s="24"/>
      <c r="H47" s="40"/>
      <c r="I47" s="24"/>
      <c r="J47" s="24"/>
      <c r="K47" s="40"/>
      <c r="L47" s="24"/>
      <c r="M47" s="24"/>
      <c r="N47" s="40"/>
      <c r="O47" s="24"/>
    </row>
    <row r="48" spans="1:15" x14ac:dyDescent="0.25">
      <c r="A48" s="12"/>
      <c r="B48" s="26" t="s">
        <v>616</v>
      </c>
      <c r="C48" s="27"/>
      <c r="D48" s="27" t="s">
        <v>224</v>
      </c>
      <c r="E48" s="30">
        <v>3666</v>
      </c>
      <c r="F48" s="27"/>
      <c r="G48" s="27" t="s">
        <v>224</v>
      </c>
      <c r="H48" s="28">
        <v>898</v>
      </c>
      <c r="I48" s="27"/>
      <c r="J48" s="27" t="s">
        <v>224</v>
      </c>
      <c r="K48" s="46" t="s">
        <v>368</v>
      </c>
      <c r="L48" s="27"/>
      <c r="M48" s="27" t="s">
        <v>224</v>
      </c>
      <c r="N48" s="46" t="s">
        <v>368</v>
      </c>
      <c r="O48" s="27"/>
    </row>
    <row r="49" spans="1:15" x14ac:dyDescent="0.25">
      <c r="A49" s="12"/>
      <c r="B49" s="23" t="s">
        <v>636</v>
      </c>
      <c r="C49" s="24"/>
      <c r="D49" s="24"/>
      <c r="E49" s="25">
        <v>282</v>
      </c>
      <c r="F49" s="24"/>
      <c r="G49" s="24"/>
      <c r="H49" s="25">
        <v>491</v>
      </c>
      <c r="I49" s="24"/>
      <c r="J49" s="24"/>
      <c r="K49" s="40" t="s">
        <v>368</v>
      </c>
      <c r="L49" s="24"/>
      <c r="M49" s="24"/>
      <c r="N49" s="40" t="s">
        <v>368</v>
      </c>
      <c r="O49" s="24"/>
    </row>
    <row r="50" spans="1:15" x14ac:dyDescent="0.25">
      <c r="A50" s="12"/>
      <c r="B50" s="26" t="s">
        <v>637</v>
      </c>
      <c r="C50" s="27"/>
      <c r="D50" s="27"/>
      <c r="E50" s="28">
        <v>430</v>
      </c>
      <c r="F50" s="27"/>
      <c r="G50" s="27"/>
      <c r="H50" s="28">
        <v>198</v>
      </c>
      <c r="I50" s="27"/>
      <c r="J50" s="27"/>
      <c r="K50" s="28">
        <v>8</v>
      </c>
      <c r="L50" s="27"/>
      <c r="M50" s="27"/>
      <c r="N50" s="28">
        <v>12</v>
      </c>
      <c r="O50" s="27"/>
    </row>
    <row r="51" spans="1:15" x14ac:dyDescent="0.25">
      <c r="A51" s="12"/>
      <c r="B51" s="23" t="s">
        <v>619</v>
      </c>
      <c r="C51" s="24"/>
      <c r="D51" s="24"/>
      <c r="E51" s="25">
        <v>1</v>
      </c>
      <c r="F51" s="24"/>
      <c r="G51" s="24"/>
      <c r="H51" s="25">
        <v>1</v>
      </c>
      <c r="I51" s="24"/>
      <c r="J51" s="24"/>
      <c r="K51" s="40" t="s">
        <v>368</v>
      </c>
      <c r="L51" s="24"/>
      <c r="M51" s="24"/>
      <c r="N51" s="40" t="s">
        <v>368</v>
      </c>
      <c r="O51" s="24"/>
    </row>
    <row r="52" spans="1:15" x14ac:dyDescent="0.25">
      <c r="A52" s="12"/>
      <c r="B52" s="26" t="s">
        <v>638</v>
      </c>
      <c r="C52" s="27"/>
      <c r="D52" s="27"/>
      <c r="E52" s="46" t="s">
        <v>368</v>
      </c>
      <c r="F52" s="27"/>
      <c r="G52" s="27"/>
      <c r="H52" s="30">
        <v>2221</v>
      </c>
      <c r="I52" s="27"/>
      <c r="J52" s="27"/>
      <c r="K52" s="46" t="s">
        <v>368</v>
      </c>
      <c r="L52" s="27"/>
      <c r="M52" s="27"/>
      <c r="N52" s="46" t="s">
        <v>368</v>
      </c>
      <c r="O52" s="27"/>
    </row>
    <row r="53" spans="1:15" x14ac:dyDescent="0.25">
      <c r="A53" s="12"/>
      <c r="B53" s="23" t="s">
        <v>628</v>
      </c>
      <c r="C53" s="24"/>
      <c r="D53" s="24"/>
      <c r="E53" s="25" t="s">
        <v>629</v>
      </c>
      <c r="F53" s="24" t="s">
        <v>243</v>
      </c>
      <c r="G53" s="24"/>
      <c r="H53" s="25" t="s">
        <v>630</v>
      </c>
      <c r="I53" s="24" t="s">
        <v>243</v>
      </c>
      <c r="J53" s="24"/>
      <c r="K53" s="25" t="s">
        <v>631</v>
      </c>
      <c r="L53" s="24" t="s">
        <v>243</v>
      </c>
      <c r="M53" s="24"/>
      <c r="N53" s="25" t="s">
        <v>624</v>
      </c>
      <c r="O53" s="24" t="s">
        <v>243</v>
      </c>
    </row>
    <row r="54" spans="1:15" ht="26.25" x14ac:dyDescent="0.25">
      <c r="A54" s="12"/>
      <c r="B54" s="26" t="s">
        <v>639</v>
      </c>
      <c r="C54" s="27"/>
      <c r="D54" s="27"/>
      <c r="E54" s="28" t="s">
        <v>640</v>
      </c>
      <c r="F54" s="27" t="s">
        <v>243</v>
      </c>
      <c r="G54" s="27"/>
      <c r="H54" s="28">
        <v>3</v>
      </c>
      <c r="I54" s="27"/>
      <c r="J54" s="27"/>
      <c r="K54" s="46" t="s">
        <v>368</v>
      </c>
      <c r="L54" s="27"/>
      <c r="M54" s="27"/>
      <c r="N54" s="46" t="s">
        <v>525</v>
      </c>
      <c r="O54" s="27"/>
    </row>
    <row r="55" spans="1:15" ht="15.75" thickBot="1" x14ac:dyDescent="0.3">
      <c r="A55" s="12"/>
      <c r="B55" s="20" t="s">
        <v>221</v>
      </c>
      <c r="C55" s="20" t="s">
        <v>221</v>
      </c>
      <c r="D55" s="20" t="s">
        <v>221</v>
      </c>
      <c r="E55" s="21" t="s">
        <v>221</v>
      </c>
      <c r="F55" s="20" t="s">
        <v>221</v>
      </c>
      <c r="G55" s="20" t="s">
        <v>221</v>
      </c>
      <c r="H55" s="21" t="s">
        <v>221</v>
      </c>
      <c r="I55" s="20" t="s">
        <v>221</v>
      </c>
      <c r="J55" s="20" t="s">
        <v>221</v>
      </c>
      <c r="K55" s="21" t="s">
        <v>221</v>
      </c>
      <c r="L55" s="20" t="s">
        <v>221</v>
      </c>
      <c r="M55" s="20" t="s">
        <v>221</v>
      </c>
      <c r="N55" s="21" t="s">
        <v>221</v>
      </c>
      <c r="O55" s="22" t="s">
        <v>222</v>
      </c>
    </row>
    <row r="56" spans="1:15" x14ac:dyDescent="0.25">
      <c r="A56" s="12"/>
      <c r="B56" s="23" t="s">
        <v>634</v>
      </c>
      <c r="C56" s="24"/>
      <c r="D56" s="24" t="s">
        <v>224</v>
      </c>
      <c r="E56" s="31">
        <v>4173</v>
      </c>
      <c r="F56" s="24"/>
      <c r="G56" s="24" t="s">
        <v>224</v>
      </c>
      <c r="H56" s="31">
        <v>3666</v>
      </c>
      <c r="I56" s="24"/>
      <c r="J56" s="24" t="s">
        <v>224</v>
      </c>
      <c r="K56" s="40" t="s">
        <v>368</v>
      </c>
      <c r="L56" s="24"/>
      <c r="M56" s="24" t="s">
        <v>224</v>
      </c>
      <c r="N56" s="40" t="s">
        <v>525</v>
      </c>
      <c r="O56" s="24"/>
    </row>
    <row r="57" spans="1:15" ht="15.75" thickBot="1" x14ac:dyDescent="0.3">
      <c r="A57" s="12"/>
      <c r="B57" s="20" t="s">
        <v>221</v>
      </c>
      <c r="C57" s="20" t="s">
        <v>221</v>
      </c>
      <c r="D57" s="20" t="s">
        <v>221</v>
      </c>
      <c r="E57" s="21" t="s">
        <v>221</v>
      </c>
      <c r="F57" s="20" t="s">
        <v>221</v>
      </c>
      <c r="G57" s="20" t="s">
        <v>221</v>
      </c>
      <c r="H57" s="21" t="s">
        <v>221</v>
      </c>
      <c r="I57" s="20" t="s">
        <v>221</v>
      </c>
      <c r="J57" s="20" t="s">
        <v>221</v>
      </c>
      <c r="K57" s="21" t="s">
        <v>221</v>
      </c>
      <c r="L57" s="20" t="s">
        <v>221</v>
      </c>
      <c r="M57" s="20" t="s">
        <v>221</v>
      </c>
      <c r="N57" s="21" t="s">
        <v>221</v>
      </c>
      <c r="O57" s="22" t="s">
        <v>222</v>
      </c>
    </row>
    <row r="58" spans="1:15" x14ac:dyDescent="0.25">
      <c r="A58" s="12"/>
      <c r="B58" s="26" t="s">
        <v>641</v>
      </c>
      <c r="C58" s="27"/>
      <c r="D58" s="27" t="s">
        <v>224</v>
      </c>
      <c r="E58" s="28" t="s">
        <v>642</v>
      </c>
      <c r="F58" s="27" t="s">
        <v>243</v>
      </c>
      <c r="G58" s="27" t="s">
        <v>224</v>
      </c>
      <c r="H58" s="28" t="s">
        <v>643</v>
      </c>
      <c r="I58" s="27" t="s">
        <v>243</v>
      </c>
      <c r="J58" s="27" t="s">
        <v>224</v>
      </c>
      <c r="K58" s="28" t="s">
        <v>644</v>
      </c>
      <c r="L58" s="27" t="s">
        <v>243</v>
      </c>
      <c r="M58" s="27" t="s">
        <v>224</v>
      </c>
      <c r="N58" s="28" t="s">
        <v>645</v>
      </c>
      <c r="O58" s="27" t="s">
        <v>243</v>
      </c>
    </row>
    <row r="59" spans="1:15" ht="15.75" thickBot="1" x14ac:dyDescent="0.3">
      <c r="A59" s="12"/>
      <c r="B59" s="20" t="s">
        <v>221</v>
      </c>
      <c r="C59" s="20" t="s">
        <v>221</v>
      </c>
      <c r="D59" s="20" t="s">
        <v>221</v>
      </c>
      <c r="E59" s="21" t="s">
        <v>221</v>
      </c>
      <c r="F59" s="20" t="s">
        <v>221</v>
      </c>
      <c r="G59" s="20" t="s">
        <v>221</v>
      </c>
      <c r="H59" s="21" t="s">
        <v>221</v>
      </c>
      <c r="I59" s="20" t="s">
        <v>221</v>
      </c>
      <c r="J59" s="20" t="s">
        <v>221</v>
      </c>
      <c r="K59" s="21" t="s">
        <v>221</v>
      </c>
      <c r="L59" s="20" t="s">
        <v>221</v>
      </c>
      <c r="M59" s="20" t="s">
        <v>221</v>
      </c>
      <c r="N59" s="21" t="s">
        <v>221</v>
      </c>
      <c r="O59" s="22" t="s">
        <v>222</v>
      </c>
    </row>
    <row r="60" spans="1:15" ht="15.75" thickBot="1" x14ac:dyDescent="0.3">
      <c r="A60" s="12"/>
      <c r="B60" s="20" t="s">
        <v>221</v>
      </c>
      <c r="C60" s="20" t="s">
        <v>221</v>
      </c>
      <c r="D60" s="20" t="s">
        <v>221</v>
      </c>
      <c r="E60" s="21" t="s">
        <v>221</v>
      </c>
      <c r="F60" s="20" t="s">
        <v>221</v>
      </c>
      <c r="G60" s="20" t="s">
        <v>221</v>
      </c>
      <c r="H60" s="21" t="s">
        <v>221</v>
      </c>
      <c r="I60" s="20" t="s">
        <v>221</v>
      </c>
      <c r="J60" s="20" t="s">
        <v>221</v>
      </c>
      <c r="K60" s="21" t="s">
        <v>221</v>
      </c>
      <c r="L60" s="20" t="s">
        <v>221</v>
      </c>
      <c r="M60" s="20" t="s">
        <v>221</v>
      </c>
      <c r="N60" s="21" t="s">
        <v>221</v>
      </c>
      <c r="O60" s="22" t="s">
        <v>221</v>
      </c>
    </row>
    <row r="61" spans="1:15" ht="26.25" x14ac:dyDescent="0.25">
      <c r="A61" s="12"/>
      <c r="B61" s="53" t="s">
        <v>646</v>
      </c>
      <c r="C61" s="24"/>
      <c r="D61" s="24"/>
      <c r="E61" s="40"/>
      <c r="F61" s="24"/>
      <c r="G61" s="24"/>
      <c r="H61" s="40"/>
      <c r="I61" s="24"/>
      <c r="J61" s="24"/>
      <c r="K61" s="40"/>
      <c r="L61" s="24"/>
      <c r="M61" s="24"/>
      <c r="N61" s="40"/>
      <c r="O61" s="24"/>
    </row>
    <row r="62" spans="1:15" x14ac:dyDescent="0.25">
      <c r="A62" s="12"/>
      <c r="B62" s="26" t="s">
        <v>86</v>
      </c>
      <c r="C62" s="27"/>
      <c r="D62" s="27" t="s">
        <v>224</v>
      </c>
      <c r="E62" s="28">
        <v>210</v>
      </c>
      <c r="F62" s="27"/>
      <c r="G62" s="27" t="s">
        <v>224</v>
      </c>
      <c r="H62" s="28">
        <v>442</v>
      </c>
      <c r="I62" s="27"/>
      <c r="J62" s="27" t="s">
        <v>224</v>
      </c>
      <c r="K62" s="46" t="s">
        <v>368</v>
      </c>
      <c r="L62" s="27"/>
      <c r="M62" s="27" t="s">
        <v>224</v>
      </c>
      <c r="N62" s="46" t="s">
        <v>368</v>
      </c>
      <c r="O62" s="27"/>
    </row>
    <row r="63" spans="1:15" x14ac:dyDescent="0.25">
      <c r="A63" s="12"/>
      <c r="B63" s="23" t="s">
        <v>88</v>
      </c>
      <c r="C63" s="24"/>
      <c r="D63" s="24"/>
      <c r="E63" s="25" t="s">
        <v>647</v>
      </c>
      <c r="F63" s="24" t="s">
        <v>243</v>
      </c>
      <c r="G63" s="24"/>
      <c r="H63" s="25" t="s">
        <v>648</v>
      </c>
      <c r="I63" s="24" t="s">
        <v>243</v>
      </c>
      <c r="J63" s="24"/>
      <c r="K63" s="25" t="s">
        <v>649</v>
      </c>
      <c r="L63" s="24" t="s">
        <v>243</v>
      </c>
      <c r="M63" s="24"/>
      <c r="N63" s="25" t="s">
        <v>631</v>
      </c>
      <c r="O63" s="24" t="s">
        <v>243</v>
      </c>
    </row>
    <row r="64" spans="1:15" x14ac:dyDescent="0.25">
      <c r="A64" s="12"/>
      <c r="B64" s="26" t="s">
        <v>93</v>
      </c>
      <c r="C64" s="27"/>
      <c r="D64" s="27"/>
      <c r="E64" s="28" t="s">
        <v>650</v>
      </c>
      <c r="F64" s="27" t="s">
        <v>243</v>
      </c>
      <c r="G64" s="27"/>
      <c r="H64" s="28" t="s">
        <v>651</v>
      </c>
      <c r="I64" s="27" t="s">
        <v>243</v>
      </c>
      <c r="J64" s="27"/>
      <c r="K64" s="28" t="s">
        <v>652</v>
      </c>
      <c r="L64" s="27" t="s">
        <v>243</v>
      </c>
      <c r="M64" s="27"/>
      <c r="N64" s="28" t="s">
        <v>653</v>
      </c>
      <c r="O64" s="27" t="s">
        <v>243</v>
      </c>
    </row>
    <row r="65" spans="1:15" ht="15.75" thickBot="1" x14ac:dyDescent="0.3">
      <c r="A65" s="12"/>
      <c r="B65" s="20" t="s">
        <v>221</v>
      </c>
      <c r="C65" s="20" t="s">
        <v>221</v>
      </c>
      <c r="D65" s="20" t="s">
        <v>221</v>
      </c>
      <c r="E65" s="21" t="s">
        <v>221</v>
      </c>
      <c r="F65" s="20" t="s">
        <v>221</v>
      </c>
      <c r="G65" s="20" t="s">
        <v>221</v>
      </c>
      <c r="H65" s="21" t="s">
        <v>221</v>
      </c>
      <c r="I65" s="20" t="s">
        <v>221</v>
      </c>
      <c r="J65" s="20" t="s">
        <v>221</v>
      </c>
      <c r="K65" s="21" t="s">
        <v>221</v>
      </c>
      <c r="L65" s="20" t="s">
        <v>221</v>
      </c>
      <c r="M65" s="20" t="s">
        <v>221</v>
      </c>
      <c r="N65" s="21" t="s">
        <v>221</v>
      </c>
      <c r="O65" s="22" t="s">
        <v>222</v>
      </c>
    </row>
    <row r="66" spans="1:15" x14ac:dyDescent="0.25">
      <c r="A66" s="12"/>
      <c r="B66" s="23" t="s">
        <v>654</v>
      </c>
      <c r="C66" s="24"/>
      <c r="D66" s="24" t="s">
        <v>224</v>
      </c>
      <c r="E66" s="25" t="s">
        <v>642</v>
      </c>
      <c r="F66" s="24" t="s">
        <v>243</v>
      </c>
      <c r="G66" s="24" t="s">
        <v>224</v>
      </c>
      <c r="H66" s="25" t="s">
        <v>643</v>
      </c>
      <c r="I66" s="24" t="s">
        <v>243</v>
      </c>
      <c r="J66" s="24" t="s">
        <v>224</v>
      </c>
      <c r="K66" s="25" t="s">
        <v>644</v>
      </c>
      <c r="L66" s="24" t="s">
        <v>243</v>
      </c>
      <c r="M66" s="24" t="s">
        <v>224</v>
      </c>
      <c r="N66" s="25" t="s">
        <v>645</v>
      </c>
      <c r="O66" s="24" t="s">
        <v>243</v>
      </c>
    </row>
    <row r="67" spans="1:15" ht="15.75" thickBot="1" x14ac:dyDescent="0.3">
      <c r="A67" s="12"/>
      <c r="B67" s="20" t="s">
        <v>221</v>
      </c>
      <c r="C67" s="20" t="s">
        <v>221</v>
      </c>
      <c r="D67" s="20" t="s">
        <v>221</v>
      </c>
      <c r="E67" s="21" t="s">
        <v>221</v>
      </c>
      <c r="F67" s="20" t="s">
        <v>221</v>
      </c>
      <c r="G67" s="20" t="s">
        <v>221</v>
      </c>
      <c r="H67" s="21" t="s">
        <v>221</v>
      </c>
      <c r="I67" s="20" t="s">
        <v>221</v>
      </c>
      <c r="J67" s="20" t="s">
        <v>221</v>
      </c>
      <c r="K67" s="21" t="s">
        <v>221</v>
      </c>
      <c r="L67" s="20" t="s">
        <v>221</v>
      </c>
      <c r="M67" s="20" t="s">
        <v>221</v>
      </c>
      <c r="N67" s="21" t="s">
        <v>221</v>
      </c>
      <c r="O67" s="22" t="s">
        <v>222</v>
      </c>
    </row>
    <row r="68" spans="1:15" ht="15.75" thickBot="1" x14ac:dyDescent="0.3">
      <c r="A68" s="12"/>
      <c r="B68" s="20" t="s">
        <v>221</v>
      </c>
      <c r="C68" s="20" t="s">
        <v>221</v>
      </c>
      <c r="D68" s="20" t="s">
        <v>221</v>
      </c>
      <c r="E68" s="21" t="s">
        <v>221</v>
      </c>
      <c r="F68" s="20" t="s">
        <v>221</v>
      </c>
      <c r="G68" s="20" t="s">
        <v>221</v>
      </c>
      <c r="H68" s="21" t="s">
        <v>221</v>
      </c>
      <c r="I68" s="20" t="s">
        <v>221</v>
      </c>
      <c r="J68" s="20" t="s">
        <v>221</v>
      </c>
      <c r="K68" s="21" t="s">
        <v>221</v>
      </c>
      <c r="L68" s="20" t="s">
        <v>221</v>
      </c>
      <c r="M68" s="20" t="s">
        <v>221</v>
      </c>
      <c r="N68" s="21" t="s">
        <v>221</v>
      </c>
      <c r="O68" s="22" t="s">
        <v>221</v>
      </c>
    </row>
    <row r="69" spans="1:15" x14ac:dyDescent="0.25">
      <c r="A69" s="12"/>
      <c r="B69" s="26" t="s">
        <v>655</v>
      </c>
      <c r="C69" s="27"/>
      <c r="D69" s="27" t="s">
        <v>224</v>
      </c>
      <c r="E69" s="30">
        <v>2216</v>
      </c>
      <c r="F69" s="27"/>
      <c r="G69" s="27" t="s">
        <v>224</v>
      </c>
      <c r="H69" s="30">
        <v>1194</v>
      </c>
      <c r="I69" s="27"/>
      <c r="J69" s="27" t="s">
        <v>224</v>
      </c>
      <c r="K69" s="28">
        <v>181</v>
      </c>
      <c r="L69" s="27"/>
      <c r="M69" s="27" t="s">
        <v>224</v>
      </c>
      <c r="N69" s="28">
        <v>74</v>
      </c>
      <c r="O69" s="27"/>
    </row>
    <row r="70" spans="1:15" x14ac:dyDescent="0.25">
      <c r="A70" s="12"/>
      <c r="B70" s="23" t="s">
        <v>656</v>
      </c>
      <c r="C70" s="24"/>
      <c r="D70" s="24"/>
      <c r="E70" s="25">
        <v>19</v>
      </c>
      <c r="F70" s="24"/>
      <c r="G70" s="24"/>
      <c r="H70" s="25">
        <v>22</v>
      </c>
      <c r="I70" s="24"/>
      <c r="J70" s="24"/>
      <c r="K70" s="25" t="s">
        <v>657</v>
      </c>
      <c r="L70" s="24" t="s">
        <v>243</v>
      </c>
      <c r="M70" s="24"/>
      <c r="N70" s="25" t="s">
        <v>658</v>
      </c>
      <c r="O70" s="24" t="s">
        <v>243</v>
      </c>
    </row>
    <row r="71" spans="1:15" ht="15.75" thickBot="1" x14ac:dyDescent="0.3">
      <c r="A71" s="12"/>
      <c r="B71" s="20" t="s">
        <v>221</v>
      </c>
      <c r="C71" s="20" t="s">
        <v>221</v>
      </c>
      <c r="D71" s="20" t="s">
        <v>221</v>
      </c>
      <c r="E71" s="21" t="s">
        <v>221</v>
      </c>
      <c r="F71" s="20" t="s">
        <v>221</v>
      </c>
      <c r="G71" s="20" t="s">
        <v>221</v>
      </c>
      <c r="H71" s="21" t="s">
        <v>221</v>
      </c>
      <c r="I71" s="20" t="s">
        <v>221</v>
      </c>
      <c r="J71" s="20" t="s">
        <v>221</v>
      </c>
      <c r="K71" s="21" t="s">
        <v>221</v>
      </c>
      <c r="L71" s="20" t="s">
        <v>221</v>
      </c>
      <c r="M71" s="20" t="s">
        <v>221</v>
      </c>
      <c r="N71" s="21" t="s">
        <v>221</v>
      </c>
      <c r="O71" s="22" t="s">
        <v>222</v>
      </c>
    </row>
    <row r="72" spans="1:15" x14ac:dyDescent="0.25">
      <c r="A72" s="12"/>
      <c r="B72" s="26" t="s">
        <v>659</v>
      </c>
      <c r="C72" s="27"/>
      <c r="D72" s="27" t="s">
        <v>224</v>
      </c>
      <c r="E72" s="30">
        <v>2235</v>
      </c>
      <c r="F72" s="27"/>
      <c r="G72" s="27" t="s">
        <v>224</v>
      </c>
      <c r="H72" s="30">
        <v>1216</v>
      </c>
      <c r="I72" s="27"/>
      <c r="J72" s="27" t="s">
        <v>224</v>
      </c>
      <c r="K72" s="28">
        <v>128</v>
      </c>
      <c r="L72" s="27"/>
      <c r="M72" s="27" t="s">
        <v>224</v>
      </c>
      <c r="N72" s="28">
        <v>27</v>
      </c>
      <c r="O72" s="27"/>
    </row>
    <row r="73" spans="1:15" ht="15.75" thickBot="1" x14ac:dyDescent="0.3">
      <c r="A73" s="12"/>
      <c r="B73" s="20" t="s">
        <v>221</v>
      </c>
      <c r="C73" s="20" t="s">
        <v>221</v>
      </c>
      <c r="D73" s="20" t="s">
        <v>221</v>
      </c>
      <c r="E73" s="21" t="s">
        <v>221</v>
      </c>
      <c r="F73" s="20" t="s">
        <v>221</v>
      </c>
      <c r="G73" s="20" t="s">
        <v>221</v>
      </c>
      <c r="H73" s="21" t="s">
        <v>221</v>
      </c>
      <c r="I73" s="20" t="s">
        <v>221</v>
      </c>
      <c r="J73" s="20" t="s">
        <v>221</v>
      </c>
      <c r="K73" s="21" t="s">
        <v>221</v>
      </c>
      <c r="L73" s="20" t="s">
        <v>221</v>
      </c>
      <c r="M73" s="20" t="s">
        <v>221</v>
      </c>
      <c r="N73" s="21" t="s">
        <v>221</v>
      </c>
      <c r="O73" s="22" t="s">
        <v>222</v>
      </c>
    </row>
    <row r="74" spans="1:15" ht="15.75" thickBot="1" x14ac:dyDescent="0.3">
      <c r="A74" s="12"/>
      <c r="B74" s="20" t="s">
        <v>221</v>
      </c>
      <c r="C74" s="20" t="s">
        <v>221</v>
      </c>
      <c r="D74" s="20" t="s">
        <v>221</v>
      </c>
      <c r="E74" s="21" t="s">
        <v>221</v>
      </c>
      <c r="F74" s="20" t="s">
        <v>221</v>
      </c>
      <c r="G74" s="20" t="s">
        <v>221</v>
      </c>
      <c r="H74" s="21" t="s">
        <v>221</v>
      </c>
      <c r="I74" s="20" t="s">
        <v>221</v>
      </c>
      <c r="J74" s="20" t="s">
        <v>221</v>
      </c>
      <c r="K74" s="21" t="s">
        <v>221</v>
      </c>
      <c r="L74" s="20" t="s">
        <v>221</v>
      </c>
      <c r="M74" s="20" t="s">
        <v>221</v>
      </c>
      <c r="N74" s="21" t="s">
        <v>221</v>
      </c>
      <c r="O74" s="22" t="s">
        <v>221</v>
      </c>
    </row>
    <row r="75" spans="1:15" ht="15.75" x14ac:dyDescent="0.25">
      <c r="A75" s="12"/>
      <c r="B75" s="38"/>
      <c r="C75" s="38"/>
      <c r="D75" s="38"/>
      <c r="E75" s="38"/>
      <c r="F75" s="38"/>
      <c r="G75" s="38"/>
      <c r="H75" s="38"/>
      <c r="I75" s="38"/>
      <c r="J75" s="38"/>
      <c r="K75" s="38"/>
      <c r="L75" s="38"/>
      <c r="M75" s="38"/>
      <c r="N75" s="38"/>
      <c r="O75" s="38"/>
    </row>
    <row r="76" spans="1:15" x14ac:dyDescent="0.25">
      <c r="A76" s="12"/>
      <c r="B76" s="37"/>
      <c r="C76" s="37"/>
      <c r="D76" s="37"/>
      <c r="E76" s="37"/>
      <c r="F76" s="37"/>
      <c r="G76" s="37"/>
      <c r="H76" s="37"/>
      <c r="I76" s="37"/>
      <c r="J76" s="37"/>
      <c r="K76" s="37"/>
      <c r="L76" s="37"/>
      <c r="M76" s="37"/>
      <c r="N76" s="37"/>
      <c r="O76" s="37"/>
    </row>
    <row r="77" spans="1:15" x14ac:dyDescent="0.25">
      <c r="A77" s="12" t="s">
        <v>1196</v>
      </c>
      <c r="B77" s="36" t="s">
        <v>219</v>
      </c>
      <c r="C77" s="36"/>
      <c r="D77" s="36"/>
      <c r="E77" s="36"/>
      <c r="F77" s="36"/>
      <c r="G77" s="36"/>
      <c r="H77" s="36"/>
      <c r="I77" s="36"/>
      <c r="J77" s="36"/>
      <c r="K77" s="36"/>
      <c r="L77" s="36"/>
      <c r="M77" s="36"/>
      <c r="N77" s="36"/>
      <c r="O77" s="36"/>
    </row>
    <row r="78" spans="1:15" x14ac:dyDescent="0.25">
      <c r="A78" s="12"/>
      <c r="B78" s="18" t="s">
        <v>272</v>
      </c>
      <c r="C78" s="19"/>
      <c r="D78" s="29">
        <v>2014</v>
      </c>
      <c r="E78" s="29"/>
      <c r="F78" s="19"/>
      <c r="G78" s="29">
        <v>2013</v>
      </c>
      <c r="H78" s="29"/>
      <c r="I78" s="19"/>
      <c r="J78" s="29">
        <v>2012</v>
      </c>
      <c r="K78" s="29"/>
      <c r="L78" s="19"/>
    </row>
    <row r="79" spans="1:15" ht="15.75" thickBot="1" x14ac:dyDescent="0.3">
      <c r="A79" s="12"/>
      <c r="B79" s="20" t="s">
        <v>221</v>
      </c>
      <c r="C79" s="20" t="s">
        <v>221</v>
      </c>
      <c r="D79" s="20" t="s">
        <v>221</v>
      </c>
      <c r="E79" s="21" t="s">
        <v>221</v>
      </c>
      <c r="F79" s="20" t="s">
        <v>221</v>
      </c>
      <c r="G79" s="20" t="s">
        <v>221</v>
      </c>
      <c r="H79" s="21" t="s">
        <v>221</v>
      </c>
      <c r="I79" s="20" t="s">
        <v>221</v>
      </c>
      <c r="J79" s="20" t="s">
        <v>221</v>
      </c>
      <c r="K79" s="21" t="s">
        <v>221</v>
      </c>
      <c r="L79" s="22" t="s">
        <v>222</v>
      </c>
    </row>
    <row r="80" spans="1:15" x14ac:dyDescent="0.25">
      <c r="A80" s="12"/>
      <c r="B80" s="53" t="s">
        <v>664</v>
      </c>
      <c r="C80" s="24"/>
      <c r="D80" s="24"/>
      <c r="E80" s="40"/>
      <c r="F80" s="24"/>
      <c r="G80" s="24"/>
      <c r="H80" s="40"/>
      <c r="I80" s="24"/>
      <c r="J80" s="24"/>
      <c r="K80" s="40"/>
      <c r="L80" s="24"/>
    </row>
    <row r="81" spans="1:12" x14ac:dyDescent="0.25">
      <c r="A81" s="12"/>
      <c r="B81" s="26" t="s">
        <v>625</v>
      </c>
      <c r="C81" s="27"/>
      <c r="D81" s="27" t="s">
        <v>224</v>
      </c>
      <c r="E81" s="30">
        <v>1127</v>
      </c>
      <c r="F81" s="27"/>
      <c r="G81" s="27" t="s">
        <v>224</v>
      </c>
      <c r="H81" s="28" t="s">
        <v>665</v>
      </c>
      <c r="I81" s="27" t="s">
        <v>243</v>
      </c>
      <c r="J81" s="27" t="s">
        <v>224</v>
      </c>
      <c r="K81" s="28">
        <v>98</v>
      </c>
      <c r="L81" s="27"/>
    </row>
    <row r="82" spans="1:12" x14ac:dyDescent="0.25">
      <c r="A82" s="12"/>
      <c r="B82" s="23" t="s">
        <v>656</v>
      </c>
      <c r="C82" s="24"/>
      <c r="D82" s="24"/>
      <c r="E82" s="25">
        <v>1</v>
      </c>
      <c r="F82" s="24"/>
      <c r="G82" s="24"/>
      <c r="H82" s="25">
        <v>15</v>
      </c>
      <c r="I82" s="24"/>
      <c r="J82" s="24"/>
      <c r="K82" s="25">
        <v>9</v>
      </c>
      <c r="L82" s="24"/>
    </row>
    <row r="83" spans="1:12" ht="26.25" x14ac:dyDescent="0.25">
      <c r="A83" s="12"/>
      <c r="B83" s="26" t="s">
        <v>666</v>
      </c>
      <c r="C83" s="27"/>
      <c r="D83" s="27"/>
      <c r="E83" s="28" t="s">
        <v>667</v>
      </c>
      <c r="F83" s="27" t="s">
        <v>243</v>
      </c>
      <c r="G83" s="27"/>
      <c r="H83" s="28" t="s">
        <v>668</v>
      </c>
      <c r="I83" s="27" t="s">
        <v>243</v>
      </c>
      <c r="J83" s="27"/>
      <c r="K83" s="28" t="s">
        <v>669</v>
      </c>
      <c r="L83" s="27" t="s">
        <v>243</v>
      </c>
    </row>
    <row r="84" spans="1:12" x14ac:dyDescent="0.25">
      <c r="A84" s="12"/>
      <c r="B84" s="23" t="s">
        <v>670</v>
      </c>
      <c r="C84" s="24"/>
      <c r="D84" s="24"/>
      <c r="E84" s="25" t="s">
        <v>671</v>
      </c>
      <c r="F84" s="24" t="s">
        <v>243</v>
      </c>
      <c r="G84" s="24"/>
      <c r="H84" s="25">
        <v>2</v>
      </c>
      <c r="I84" s="24"/>
      <c r="J84" s="24"/>
      <c r="K84" s="25">
        <v>5</v>
      </c>
      <c r="L84" s="24"/>
    </row>
    <row r="85" spans="1:12" ht="15.75" thickBot="1" x14ac:dyDescent="0.3">
      <c r="A85" s="12"/>
      <c r="B85" s="20" t="s">
        <v>221</v>
      </c>
      <c r="C85" s="20" t="s">
        <v>221</v>
      </c>
      <c r="D85" s="20" t="s">
        <v>221</v>
      </c>
      <c r="E85" s="21" t="s">
        <v>221</v>
      </c>
      <c r="F85" s="20" t="s">
        <v>221</v>
      </c>
      <c r="G85" s="20" t="s">
        <v>221</v>
      </c>
      <c r="H85" s="21" t="s">
        <v>221</v>
      </c>
      <c r="I85" s="20" t="s">
        <v>221</v>
      </c>
      <c r="J85" s="20" t="s">
        <v>221</v>
      </c>
      <c r="K85" s="21" t="s">
        <v>221</v>
      </c>
      <c r="L85" s="22" t="s">
        <v>222</v>
      </c>
    </row>
    <row r="86" spans="1:12" x14ac:dyDescent="0.25">
      <c r="A86" s="12"/>
      <c r="B86" s="26" t="s">
        <v>672</v>
      </c>
      <c r="C86" s="27"/>
      <c r="D86" s="27" t="s">
        <v>224</v>
      </c>
      <c r="E86" s="30">
        <v>1019</v>
      </c>
      <c r="F86" s="27"/>
      <c r="G86" s="27" t="s">
        <v>224</v>
      </c>
      <c r="H86" s="28" t="s">
        <v>673</v>
      </c>
      <c r="I86" s="27" t="s">
        <v>243</v>
      </c>
      <c r="J86" s="27" t="s">
        <v>224</v>
      </c>
      <c r="K86" s="28">
        <v>105</v>
      </c>
      <c r="L86" s="27"/>
    </row>
    <row r="87" spans="1:12" ht="15.75" thickBot="1" x14ac:dyDescent="0.3">
      <c r="A87" s="12"/>
      <c r="B87" s="20" t="s">
        <v>221</v>
      </c>
      <c r="C87" s="20" t="s">
        <v>221</v>
      </c>
      <c r="D87" s="20" t="s">
        <v>221</v>
      </c>
      <c r="E87" s="21" t="s">
        <v>221</v>
      </c>
      <c r="F87" s="20" t="s">
        <v>221</v>
      </c>
      <c r="G87" s="20" t="s">
        <v>221</v>
      </c>
      <c r="H87" s="21" t="s">
        <v>221</v>
      </c>
      <c r="I87" s="20" t="s">
        <v>221</v>
      </c>
      <c r="J87" s="20" t="s">
        <v>221</v>
      </c>
      <c r="K87" s="21" t="s">
        <v>221</v>
      </c>
      <c r="L87" s="22" t="s">
        <v>222</v>
      </c>
    </row>
    <row r="88" spans="1:12" ht="15.75" thickBot="1" x14ac:dyDescent="0.3">
      <c r="A88" s="12"/>
      <c r="B88" s="20" t="s">
        <v>221</v>
      </c>
      <c r="C88" s="20" t="s">
        <v>221</v>
      </c>
      <c r="D88" s="20" t="s">
        <v>221</v>
      </c>
      <c r="E88" s="21" t="s">
        <v>221</v>
      </c>
      <c r="F88" s="20" t="s">
        <v>221</v>
      </c>
      <c r="G88" s="20" t="s">
        <v>221</v>
      </c>
      <c r="H88" s="21" t="s">
        <v>221</v>
      </c>
      <c r="I88" s="20" t="s">
        <v>221</v>
      </c>
      <c r="J88" s="20" t="s">
        <v>221</v>
      </c>
      <c r="K88" s="21" t="s">
        <v>221</v>
      </c>
      <c r="L88" s="22" t="s">
        <v>221</v>
      </c>
    </row>
    <row r="89" spans="1:12" x14ac:dyDescent="0.25">
      <c r="A89" s="12"/>
      <c r="B89" s="53" t="s">
        <v>674</v>
      </c>
      <c r="C89" s="24"/>
      <c r="D89" s="24"/>
      <c r="E89" s="40"/>
      <c r="F89" s="24"/>
      <c r="G89" s="24"/>
      <c r="H89" s="40"/>
      <c r="I89" s="24"/>
      <c r="J89" s="24"/>
      <c r="K89" s="40"/>
      <c r="L89" s="24"/>
    </row>
    <row r="90" spans="1:12" x14ac:dyDescent="0.25">
      <c r="A90" s="12"/>
      <c r="B90" s="26" t="s">
        <v>625</v>
      </c>
      <c r="C90" s="27"/>
      <c r="D90" s="27" t="s">
        <v>224</v>
      </c>
      <c r="E90" s="28">
        <v>111</v>
      </c>
      <c r="F90" s="27"/>
      <c r="G90" s="27" t="s">
        <v>224</v>
      </c>
      <c r="H90" s="28" t="s">
        <v>675</v>
      </c>
      <c r="I90" s="27" t="s">
        <v>243</v>
      </c>
      <c r="J90" s="27" t="s">
        <v>224</v>
      </c>
      <c r="K90" s="28">
        <v>69</v>
      </c>
      <c r="L90" s="27"/>
    </row>
    <row r="91" spans="1:12" x14ac:dyDescent="0.25">
      <c r="A91" s="12"/>
      <c r="B91" s="23" t="s">
        <v>656</v>
      </c>
      <c r="C91" s="24"/>
      <c r="D91" s="24"/>
      <c r="E91" s="25" t="s">
        <v>621</v>
      </c>
      <c r="F91" s="24" t="s">
        <v>243</v>
      </c>
      <c r="G91" s="24"/>
      <c r="H91" s="25" t="s">
        <v>657</v>
      </c>
      <c r="I91" s="24" t="s">
        <v>243</v>
      </c>
      <c r="J91" s="24"/>
      <c r="K91" s="40" t="s">
        <v>368</v>
      </c>
      <c r="L91" s="24"/>
    </row>
    <row r="92" spans="1:12" ht="26.25" x14ac:dyDescent="0.25">
      <c r="A92" s="12"/>
      <c r="B92" s="26" t="s">
        <v>666</v>
      </c>
      <c r="C92" s="27"/>
      <c r="D92" s="27"/>
      <c r="E92" s="28">
        <v>3</v>
      </c>
      <c r="F92" s="27"/>
      <c r="G92" s="27"/>
      <c r="H92" s="46" t="s">
        <v>368</v>
      </c>
      <c r="I92" s="27"/>
      <c r="J92" s="27"/>
      <c r="K92" s="46" t="s">
        <v>525</v>
      </c>
      <c r="L92" s="27"/>
    </row>
    <row r="93" spans="1:12" ht="15.75" thickBot="1" x14ac:dyDescent="0.3">
      <c r="A93" s="12"/>
      <c r="B93" s="20" t="s">
        <v>221</v>
      </c>
      <c r="C93" s="20" t="s">
        <v>221</v>
      </c>
      <c r="D93" s="20" t="s">
        <v>221</v>
      </c>
      <c r="E93" s="21" t="s">
        <v>221</v>
      </c>
      <c r="F93" s="20" t="s">
        <v>221</v>
      </c>
      <c r="G93" s="20" t="s">
        <v>221</v>
      </c>
      <c r="H93" s="21" t="s">
        <v>221</v>
      </c>
      <c r="I93" s="20" t="s">
        <v>221</v>
      </c>
      <c r="J93" s="20" t="s">
        <v>221</v>
      </c>
      <c r="K93" s="21" t="s">
        <v>221</v>
      </c>
      <c r="L93" s="22" t="s">
        <v>222</v>
      </c>
    </row>
    <row r="94" spans="1:12" x14ac:dyDescent="0.25">
      <c r="A94" s="12"/>
      <c r="B94" s="23" t="s">
        <v>672</v>
      </c>
      <c r="C94" s="24"/>
      <c r="D94" s="24" t="s">
        <v>224</v>
      </c>
      <c r="E94" s="25">
        <v>101</v>
      </c>
      <c r="F94" s="24"/>
      <c r="G94" s="24" t="s">
        <v>224</v>
      </c>
      <c r="H94" s="25" t="s">
        <v>676</v>
      </c>
      <c r="I94" s="24" t="s">
        <v>243</v>
      </c>
      <c r="J94" s="24" t="s">
        <v>224</v>
      </c>
      <c r="K94" s="25">
        <v>69</v>
      </c>
      <c r="L94" s="24"/>
    </row>
    <row r="95" spans="1:12" ht="15.75" thickBot="1" x14ac:dyDescent="0.3">
      <c r="A95" s="12"/>
      <c r="B95" s="20" t="s">
        <v>221</v>
      </c>
      <c r="C95" s="20" t="s">
        <v>221</v>
      </c>
      <c r="D95" s="20" t="s">
        <v>221</v>
      </c>
      <c r="E95" s="21" t="s">
        <v>221</v>
      </c>
      <c r="F95" s="20" t="s">
        <v>221</v>
      </c>
      <c r="G95" s="20" t="s">
        <v>221</v>
      </c>
      <c r="H95" s="21" t="s">
        <v>221</v>
      </c>
      <c r="I95" s="20" t="s">
        <v>221</v>
      </c>
      <c r="J95" s="20" t="s">
        <v>221</v>
      </c>
      <c r="K95" s="21" t="s">
        <v>221</v>
      </c>
      <c r="L95" s="22" t="s">
        <v>222</v>
      </c>
    </row>
    <row r="96" spans="1:12" ht="15.75" thickBot="1" x14ac:dyDescent="0.3">
      <c r="A96" s="12"/>
      <c r="B96" s="20" t="s">
        <v>221</v>
      </c>
      <c r="C96" s="20" t="s">
        <v>221</v>
      </c>
      <c r="D96" s="20" t="s">
        <v>221</v>
      </c>
      <c r="E96" s="21" t="s">
        <v>221</v>
      </c>
      <c r="F96" s="20" t="s">
        <v>221</v>
      </c>
      <c r="G96" s="20" t="s">
        <v>221</v>
      </c>
      <c r="H96" s="21" t="s">
        <v>221</v>
      </c>
      <c r="I96" s="20" t="s">
        <v>221</v>
      </c>
      <c r="J96" s="20" t="s">
        <v>221</v>
      </c>
      <c r="K96" s="21" t="s">
        <v>221</v>
      </c>
      <c r="L96" s="22" t="s">
        <v>221</v>
      </c>
    </row>
    <row r="97" spans="1:15" ht="15.75" x14ac:dyDescent="0.25">
      <c r="A97" s="12"/>
      <c r="B97" s="38"/>
      <c r="C97" s="38"/>
      <c r="D97" s="38"/>
      <c r="E97" s="38"/>
      <c r="F97" s="38"/>
      <c r="G97" s="38"/>
      <c r="H97" s="38"/>
      <c r="I97" s="38"/>
      <c r="J97" s="38"/>
      <c r="K97" s="38"/>
      <c r="L97" s="38"/>
      <c r="M97" s="38"/>
      <c r="N97" s="38"/>
      <c r="O97" s="38"/>
    </row>
    <row r="98" spans="1:15" x14ac:dyDescent="0.25">
      <c r="A98" s="12"/>
      <c r="B98" s="37"/>
      <c r="C98" s="37"/>
      <c r="D98" s="37"/>
      <c r="E98" s="37"/>
      <c r="F98" s="37"/>
      <c r="G98" s="37"/>
      <c r="H98" s="37"/>
      <c r="I98" s="37"/>
      <c r="J98" s="37"/>
      <c r="K98" s="37"/>
      <c r="L98" s="37"/>
      <c r="M98" s="37"/>
      <c r="N98" s="37"/>
      <c r="O98" s="37"/>
    </row>
    <row r="99" spans="1:15" x14ac:dyDescent="0.25">
      <c r="A99" s="12" t="s">
        <v>1197</v>
      </c>
      <c r="B99" s="36" t="s">
        <v>219</v>
      </c>
      <c r="C99" s="36"/>
      <c r="D99" s="36"/>
      <c r="E99" s="36"/>
      <c r="F99" s="36"/>
      <c r="G99" s="36"/>
      <c r="H99" s="36"/>
      <c r="I99" s="36"/>
      <c r="J99" s="36"/>
      <c r="K99" s="36"/>
      <c r="L99" s="36"/>
      <c r="M99" s="36"/>
      <c r="N99" s="36"/>
      <c r="O99" s="36"/>
    </row>
    <row r="100" spans="1:15" x14ac:dyDescent="0.25">
      <c r="A100" s="12"/>
      <c r="B100" s="19"/>
      <c r="C100" s="19"/>
      <c r="D100" s="29">
        <v>2014</v>
      </c>
      <c r="E100" s="29"/>
      <c r="F100" s="19"/>
      <c r="G100" s="29">
        <v>2013</v>
      </c>
      <c r="H100" s="29"/>
      <c r="I100" s="19"/>
    </row>
    <row r="101" spans="1:15" ht="15.75" thickBot="1" x14ac:dyDescent="0.3">
      <c r="A101" s="12"/>
      <c r="B101" s="20" t="s">
        <v>221</v>
      </c>
      <c r="C101" s="20" t="s">
        <v>221</v>
      </c>
      <c r="D101" s="20" t="s">
        <v>221</v>
      </c>
      <c r="E101" s="21" t="s">
        <v>221</v>
      </c>
      <c r="F101" s="20" t="s">
        <v>221</v>
      </c>
      <c r="G101" s="20" t="s">
        <v>221</v>
      </c>
      <c r="H101" s="21" t="s">
        <v>221</v>
      </c>
      <c r="I101" s="22" t="s">
        <v>222</v>
      </c>
    </row>
    <row r="102" spans="1:15" x14ac:dyDescent="0.25">
      <c r="A102" s="12"/>
      <c r="B102" s="53" t="s">
        <v>664</v>
      </c>
      <c r="C102" s="24"/>
      <c r="D102" s="24"/>
      <c r="E102" s="40"/>
      <c r="F102" s="24"/>
      <c r="G102" s="24"/>
      <c r="H102" s="40"/>
      <c r="I102" s="24"/>
    </row>
    <row r="103" spans="1:15" x14ac:dyDescent="0.25">
      <c r="A103" s="12"/>
      <c r="B103" s="26" t="s">
        <v>688</v>
      </c>
      <c r="C103" s="27"/>
      <c r="D103" s="27"/>
      <c r="E103" s="28" t="s">
        <v>689</v>
      </c>
      <c r="F103" s="27" t="s">
        <v>399</v>
      </c>
      <c r="G103" s="27"/>
      <c r="H103" s="28" t="s">
        <v>690</v>
      </c>
      <c r="I103" s="27" t="s">
        <v>399</v>
      </c>
    </row>
    <row r="104" spans="1:15" x14ac:dyDescent="0.25">
      <c r="A104" s="12"/>
      <c r="B104" s="23" t="s">
        <v>691</v>
      </c>
      <c r="C104" s="24"/>
      <c r="D104" s="24"/>
      <c r="E104" s="25" t="s">
        <v>692</v>
      </c>
      <c r="F104" s="24" t="s">
        <v>399</v>
      </c>
      <c r="G104" s="24"/>
      <c r="H104" s="25" t="s">
        <v>693</v>
      </c>
      <c r="I104" s="24" t="s">
        <v>399</v>
      </c>
    </row>
    <row r="105" spans="1:15" x14ac:dyDescent="0.25">
      <c r="A105" s="12"/>
      <c r="B105" s="54" t="s">
        <v>674</v>
      </c>
      <c r="C105" s="27"/>
      <c r="D105" s="27"/>
      <c r="E105" s="46"/>
      <c r="F105" s="27"/>
      <c r="G105" s="27"/>
      <c r="H105" s="46"/>
      <c r="I105" s="27"/>
    </row>
    <row r="106" spans="1:15" x14ac:dyDescent="0.25">
      <c r="A106" s="12"/>
      <c r="B106" s="23" t="s">
        <v>688</v>
      </c>
      <c r="C106" s="24"/>
      <c r="D106" s="24"/>
      <c r="E106" s="25" t="s">
        <v>694</v>
      </c>
      <c r="F106" s="24" t="s">
        <v>399</v>
      </c>
      <c r="G106" s="24"/>
      <c r="H106" s="25" t="s">
        <v>695</v>
      </c>
      <c r="I106" s="24" t="s">
        <v>399</v>
      </c>
    </row>
    <row r="107" spans="1:15" x14ac:dyDescent="0.25">
      <c r="A107" s="12"/>
      <c r="B107" s="26" t="s">
        <v>691</v>
      </c>
      <c r="C107" s="27"/>
      <c r="D107" s="27"/>
      <c r="E107" s="46" t="s">
        <v>368</v>
      </c>
      <c r="F107" s="27"/>
      <c r="G107" s="27"/>
      <c r="H107" s="28" t="s">
        <v>696</v>
      </c>
      <c r="I107" s="27" t="s">
        <v>697</v>
      </c>
    </row>
    <row r="108" spans="1:15" ht="15.75" thickBot="1" x14ac:dyDescent="0.3">
      <c r="A108" s="12"/>
      <c r="B108" s="20" t="s">
        <v>221</v>
      </c>
      <c r="C108" s="20" t="s">
        <v>221</v>
      </c>
      <c r="D108" s="20" t="s">
        <v>221</v>
      </c>
      <c r="E108" s="21" t="s">
        <v>221</v>
      </c>
      <c r="F108" s="20" t="s">
        <v>221</v>
      </c>
      <c r="G108" s="20" t="s">
        <v>221</v>
      </c>
      <c r="H108" s="21" t="s">
        <v>221</v>
      </c>
      <c r="I108" s="22" t="s">
        <v>222</v>
      </c>
    </row>
    <row r="109" spans="1:15" ht="15.75" x14ac:dyDescent="0.25">
      <c r="A109" s="12"/>
      <c r="B109" s="38"/>
      <c r="C109" s="38"/>
      <c r="D109" s="38"/>
      <c r="E109" s="38"/>
      <c r="F109" s="38"/>
      <c r="G109" s="38"/>
      <c r="H109" s="38"/>
      <c r="I109" s="38"/>
      <c r="J109" s="38"/>
      <c r="K109" s="38"/>
      <c r="L109" s="38"/>
      <c r="M109" s="38"/>
      <c r="N109" s="38"/>
      <c r="O109" s="38"/>
    </row>
    <row r="110" spans="1:15" x14ac:dyDescent="0.25">
      <c r="A110" s="12"/>
      <c r="B110" s="37"/>
      <c r="C110" s="37"/>
      <c r="D110" s="37"/>
      <c r="E110" s="37"/>
      <c r="F110" s="37"/>
      <c r="G110" s="37"/>
      <c r="H110" s="37"/>
      <c r="I110" s="37"/>
      <c r="J110" s="37"/>
      <c r="K110" s="37"/>
      <c r="L110" s="37"/>
      <c r="M110" s="37"/>
      <c r="N110" s="37"/>
      <c r="O110" s="37"/>
    </row>
    <row r="111" spans="1:15" x14ac:dyDescent="0.25">
      <c r="A111" s="12" t="s">
        <v>1198</v>
      </c>
      <c r="B111" s="36" t="s">
        <v>219</v>
      </c>
      <c r="C111" s="36"/>
      <c r="D111" s="36"/>
      <c r="E111" s="36"/>
      <c r="F111" s="36"/>
      <c r="G111" s="36"/>
      <c r="H111" s="36"/>
      <c r="I111" s="36"/>
      <c r="J111" s="36"/>
      <c r="K111" s="36"/>
      <c r="L111" s="36"/>
      <c r="M111" s="36"/>
      <c r="N111" s="36"/>
      <c r="O111" s="36"/>
    </row>
    <row r="112" spans="1:15" x14ac:dyDescent="0.25">
      <c r="A112" s="12"/>
      <c r="B112" s="19"/>
      <c r="C112" s="19"/>
      <c r="D112" s="29">
        <v>2014</v>
      </c>
      <c r="E112" s="29"/>
      <c r="F112" s="19"/>
      <c r="G112" s="29">
        <v>2013</v>
      </c>
      <c r="H112" s="29"/>
      <c r="I112" s="19"/>
      <c r="J112" s="29">
        <v>2012</v>
      </c>
      <c r="K112" s="29"/>
      <c r="L112" s="19"/>
    </row>
    <row r="113" spans="1:15" ht="15.75" thickBot="1" x14ac:dyDescent="0.3">
      <c r="A113" s="12"/>
      <c r="B113" s="20" t="s">
        <v>221</v>
      </c>
      <c r="C113" s="20" t="s">
        <v>221</v>
      </c>
      <c r="D113" s="20" t="s">
        <v>221</v>
      </c>
      <c r="E113" s="21" t="s">
        <v>221</v>
      </c>
      <c r="F113" s="20" t="s">
        <v>221</v>
      </c>
      <c r="G113" s="20" t="s">
        <v>221</v>
      </c>
      <c r="H113" s="21" t="s">
        <v>221</v>
      </c>
      <c r="I113" s="20" t="s">
        <v>221</v>
      </c>
      <c r="J113" s="20" t="s">
        <v>221</v>
      </c>
      <c r="K113" s="21" t="s">
        <v>221</v>
      </c>
      <c r="L113" s="22" t="s">
        <v>222</v>
      </c>
    </row>
    <row r="114" spans="1:15" x14ac:dyDescent="0.25">
      <c r="A114" s="12"/>
      <c r="B114" s="53" t="s">
        <v>664</v>
      </c>
      <c r="C114" s="24"/>
      <c r="D114" s="24"/>
      <c r="E114" s="40"/>
      <c r="F114" s="24"/>
      <c r="G114" s="24"/>
      <c r="H114" s="40"/>
      <c r="I114" s="24"/>
      <c r="J114" s="24"/>
      <c r="K114" s="40"/>
      <c r="L114" s="24"/>
    </row>
    <row r="115" spans="1:15" x14ac:dyDescent="0.25">
      <c r="A115" s="12"/>
      <c r="B115" s="26" t="s">
        <v>688</v>
      </c>
      <c r="C115" s="27"/>
      <c r="D115" s="27"/>
      <c r="E115" s="28" t="s">
        <v>690</v>
      </c>
      <c r="F115" s="27" t="s">
        <v>399</v>
      </c>
      <c r="G115" s="27"/>
      <c r="H115" s="28" t="s">
        <v>700</v>
      </c>
      <c r="I115" s="27" t="s">
        <v>399</v>
      </c>
      <c r="J115" s="27"/>
      <c r="K115" s="28" t="s">
        <v>701</v>
      </c>
      <c r="L115" s="27" t="s">
        <v>399</v>
      </c>
    </row>
    <row r="116" spans="1:15" ht="26.25" x14ac:dyDescent="0.25">
      <c r="A116" s="12"/>
      <c r="B116" s="23" t="s">
        <v>702</v>
      </c>
      <c r="C116" s="24"/>
      <c r="D116" s="24"/>
      <c r="E116" s="25" t="s">
        <v>703</v>
      </c>
      <c r="F116" s="24" t="s">
        <v>399</v>
      </c>
      <c r="G116" s="24"/>
      <c r="H116" s="25" t="s">
        <v>704</v>
      </c>
      <c r="I116" s="24" t="s">
        <v>399</v>
      </c>
      <c r="J116" s="24"/>
      <c r="K116" s="25" t="s">
        <v>705</v>
      </c>
      <c r="L116" s="24" t="s">
        <v>399</v>
      </c>
    </row>
    <row r="117" spans="1:15" x14ac:dyDescent="0.25">
      <c r="A117" s="12"/>
      <c r="B117" s="26" t="s">
        <v>706</v>
      </c>
      <c r="C117" s="27"/>
      <c r="D117" s="27"/>
      <c r="E117" s="28" t="s">
        <v>693</v>
      </c>
      <c r="F117" s="27" t="s">
        <v>399</v>
      </c>
      <c r="G117" s="27"/>
      <c r="H117" s="28" t="s">
        <v>693</v>
      </c>
      <c r="I117" s="27" t="s">
        <v>399</v>
      </c>
      <c r="J117" s="27"/>
      <c r="K117" s="28" t="s">
        <v>707</v>
      </c>
      <c r="L117" s="27" t="s">
        <v>399</v>
      </c>
    </row>
    <row r="118" spans="1:15" x14ac:dyDescent="0.25">
      <c r="A118" s="12"/>
      <c r="B118" s="53" t="s">
        <v>674</v>
      </c>
      <c r="C118" s="24"/>
      <c r="D118" s="24"/>
      <c r="E118" s="40"/>
      <c r="F118" s="24"/>
      <c r="G118" s="24"/>
      <c r="H118" s="40"/>
      <c r="I118" s="24"/>
      <c r="J118" s="24"/>
      <c r="K118" s="40"/>
      <c r="L118" s="24"/>
    </row>
    <row r="119" spans="1:15" x14ac:dyDescent="0.25">
      <c r="A119" s="12"/>
      <c r="B119" s="26" t="s">
        <v>688</v>
      </c>
      <c r="C119" s="27"/>
      <c r="D119" s="27"/>
      <c r="E119" s="28" t="s">
        <v>695</v>
      </c>
      <c r="F119" s="27" t="s">
        <v>399</v>
      </c>
      <c r="G119" s="27"/>
      <c r="H119" s="28" t="s">
        <v>694</v>
      </c>
      <c r="I119" s="27" t="s">
        <v>399</v>
      </c>
      <c r="J119" s="27"/>
      <c r="K119" s="46" t="s">
        <v>708</v>
      </c>
      <c r="L119" s="27"/>
    </row>
    <row r="120" spans="1:15" ht="15.75" thickBot="1" x14ac:dyDescent="0.3">
      <c r="A120" s="12"/>
      <c r="B120" s="20" t="s">
        <v>221</v>
      </c>
      <c r="C120" s="20" t="s">
        <v>221</v>
      </c>
      <c r="D120" s="20" t="s">
        <v>221</v>
      </c>
      <c r="E120" s="21" t="s">
        <v>221</v>
      </c>
      <c r="F120" s="20" t="s">
        <v>221</v>
      </c>
      <c r="G120" s="20" t="s">
        <v>221</v>
      </c>
      <c r="H120" s="21" t="s">
        <v>221</v>
      </c>
      <c r="I120" s="20" t="s">
        <v>221</v>
      </c>
      <c r="J120" s="20" t="s">
        <v>221</v>
      </c>
      <c r="K120" s="21" t="s">
        <v>221</v>
      </c>
      <c r="L120" s="22" t="s">
        <v>222</v>
      </c>
    </row>
    <row r="121" spans="1:15" ht="15.75" x14ac:dyDescent="0.25">
      <c r="A121" s="12"/>
      <c r="B121" s="38"/>
      <c r="C121" s="38"/>
      <c r="D121" s="38"/>
      <c r="E121" s="38"/>
      <c r="F121" s="38"/>
      <c r="G121" s="38"/>
      <c r="H121" s="38"/>
      <c r="I121" s="38"/>
      <c r="J121" s="38"/>
      <c r="K121" s="38"/>
      <c r="L121" s="38"/>
      <c r="M121" s="38"/>
      <c r="N121" s="38"/>
      <c r="O121" s="38"/>
    </row>
    <row r="122" spans="1:15" x14ac:dyDescent="0.25">
      <c r="A122" s="12"/>
      <c r="B122" s="37"/>
      <c r="C122" s="37"/>
      <c r="D122" s="37"/>
      <c r="E122" s="37"/>
      <c r="F122" s="37"/>
      <c r="G122" s="37"/>
      <c r="H122" s="37"/>
      <c r="I122" s="37"/>
      <c r="J122" s="37"/>
      <c r="K122" s="37"/>
      <c r="L122" s="37"/>
      <c r="M122" s="37"/>
      <c r="N122" s="37"/>
      <c r="O122" s="37"/>
    </row>
    <row r="123" spans="1:15" x14ac:dyDescent="0.25">
      <c r="A123" s="12" t="s">
        <v>1199</v>
      </c>
      <c r="B123" s="70" t="s">
        <v>219</v>
      </c>
      <c r="C123" s="70"/>
      <c r="D123" s="70"/>
      <c r="E123" s="70"/>
      <c r="F123" s="70"/>
      <c r="G123" s="70"/>
      <c r="H123" s="70"/>
      <c r="I123" s="70"/>
      <c r="J123" s="70"/>
      <c r="K123" s="70"/>
      <c r="L123" s="70"/>
      <c r="M123" s="70"/>
      <c r="N123" s="70"/>
      <c r="O123" s="70"/>
    </row>
    <row r="124" spans="1:15" x14ac:dyDescent="0.25">
      <c r="A124" s="12"/>
      <c r="B124" s="32"/>
      <c r="C124" s="29"/>
      <c r="D124" s="29" t="s">
        <v>711</v>
      </c>
      <c r="E124" s="29"/>
      <c r="F124" s="29"/>
      <c r="G124" s="29"/>
      <c r="H124" s="29"/>
      <c r="I124" s="29"/>
    </row>
    <row r="125" spans="1:15" ht="15.75" thickBot="1" x14ac:dyDescent="0.3">
      <c r="A125" s="12"/>
      <c r="B125" s="32"/>
      <c r="C125" s="29"/>
      <c r="D125" s="43" t="s">
        <v>712</v>
      </c>
      <c r="E125" s="43"/>
      <c r="F125" s="43"/>
      <c r="G125" s="43"/>
      <c r="H125" s="43"/>
      <c r="I125" s="29"/>
    </row>
    <row r="126" spans="1:15" x14ac:dyDescent="0.25">
      <c r="A126" s="12"/>
      <c r="B126" s="18" t="s">
        <v>713</v>
      </c>
      <c r="C126" s="19"/>
      <c r="D126" s="45" t="s">
        <v>714</v>
      </c>
      <c r="E126" s="45"/>
      <c r="F126" s="19"/>
      <c r="G126" s="45" t="s">
        <v>715</v>
      </c>
      <c r="H126" s="45"/>
      <c r="I126" s="19"/>
    </row>
    <row r="127" spans="1:15" ht="15.75" thickBot="1" x14ac:dyDescent="0.3">
      <c r="A127" s="12"/>
      <c r="B127" s="20" t="s">
        <v>221</v>
      </c>
      <c r="C127" s="20" t="s">
        <v>221</v>
      </c>
      <c r="D127" s="20" t="s">
        <v>221</v>
      </c>
      <c r="E127" s="21" t="s">
        <v>221</v>
      </c>
      <c r="F127" s="20" t="s">
        <v>221</v>
      </c>
      <c r="G127" s="20" t="s">
        <v>221</v>
      </c>
      <c r="H127" s="21" t="s">
        <v>221</v>
      </c>
      <c r="I127" s="22" t="s">
        <v>222</v>
      </c>
    </row>
    <row r="128" spans="1:15" x14ac:dyDescent="0.25">
      <c r="A128" s="12"/>
      <c r="B128" s="23" t="s">
        <v>716</v>
      </c>
      <c r="C128" s="24"/>
      <c r="D128" s="24" t="s">
        <v>224</v>
      </c>
      <c r="E128" s="25">
        <v>9</v>
      </c>
      <c r="F128" s="24"/>
      <c r="G128" s="24" t="s">
        <v>224</v>
      </c>
      <c r="H128" s="25" t="s">
        <v>669</v>
      </c>
      <c r="I128" s="24" t="s">
        <v>243</v>
      </c>
    </row>
    <row r="129" spans="1:15" x14ac:dyDescent="0.25">
      <c r="A129" s="12"/>
      <c r="B129" s="26" t="s">
        <v>717</v>
      </c>
      <c r="C129" s="27"/>
      <c r="D129" s="27"/>
      <c r="E129" s="28">
        <v>121</v>
      </c>
      <c r="F129" s="27"/>
      <c r="G129" s="27"/>
      <c r="H129" s="28" t="s">
        <v>718</v>
      </c>
      <c r="I129" s="27" t="s">
        <v>243</v>
      </c>
    </row>
    <row r="130" spans="1:15" ht="15.75" thickBot="1" x14ac:dyDescent="0.3">
      <c r="A130" s="12"/>
      <c r="B130" s="20" t="s">
        <v>221</v>
      </c>
      <c r="C130" s="20" t="s">
        <v>221</v>
      </c>
      <c r="D130" s="20" t="s">
        <v>221</v>
      </c>
      <c r="E130" s="21" t="s">
        <v>221</v>
      </c>
      <c r="F130" s="20" t="s">
        <v>221</v>
      </c>
      <c r="G130" s="20" t="s">
        <v>221</v>
      </c>
      <c r="H130" s="21" t="s">
        <v>221</v>
      </c>
      <c r="I130" s="22" t="s">
        <v>222</v>
      </c>
    </row>
    <row r="131" spans="1:15" ht="15.75" x14ac:dyDescent="0.25">
      <c r="A131" s="12"/>
      <c r="B131" s="38"/>
      <c r="C131" s="38"/>
      <c r="D131" s="38"/>
      <c r="E131" s="38"/>
      <c r="F131" s="38"/>
      <c r="G131" s="38"/>
      <c r="H131" s="38"/>
      <c r="I131" s="38"/>
      <c r="J131" s="38"/>
      <c r="K131" s="38"/>
      <c r="L131" s="38"/>
      <c r="M131" s="38"/>
      <c r="N131" s="38"/>
      <c r="O131" s="38"/>
    </row>
    <row r="132" spans="1:15" x14ac:dyDescent="0.25">
      <c r="A132" s="12"/>
      <c r="B132" s="37"/>
      <c r="C132" s="37"/>
      <c r="D132" s="37"/>
      <c r="E132" s="37"/>
      <c r="F132" s="37"/>
      <c r="G132" s="37"/>
      <c r="H132" s="37"/>
      <c r="I132" s="37"/>
      <c r="J132" s="37"/>
      <c r="K132" s="37"/>
      <c r="L132" s="37"/>
      <c r="M132" s="37"/>
      <c r="N132" s="37"/>
      <c r="O132" s="37"/>
    </row>
    <row r="133" spans="1:15" x14ac:dyDescent="0.25">
      <c r="A133" s="12" t="s">
        <v>1200</v>
      </c>
      <c r="B133" s="36" t="s">
        <v>219</v>
      </c>
      <c r="C133" s="36"/>
      <c r="D133" s="36"/>
      <c r="E133" s="36"/>
      <c r="F133" s="36"/>
      <c r="G133" s="36"/>
      <c r="H133" s="36"/>
      <c r="I133" s="36"/>
      <c r="J133" s="36"/>
      <c r="K133" s="36"/>
      <c r="L133" s="36"/>
      <c r="M133" s="36"/>
      <c r="N133" s="36"/>
      <c r="O133" s="36"/>
    </row>
    <row r="134" spans="1:15" ht="15.75" thickBot="1" x14ac:dyDescent="0.3">
      <c r="A134" s="12"/>
      <c r="B134" s="13"/>
      <c r="C134" s="50"/>
      <c r="D134" s="32"/>
      <c r="E134" s="32"/>
      <c r="F134" s="19"/>
      <c r="G134" s="43" t="s">
        <v>499</v>
      </c>
      <c r="H134" s="43"/>
      <c r="I134" s="43"/>
      <c r="J134" s="43"/>
      <c r="K134" s="43"/>
      <c r="L134" s="43"/>
      <c r="M134" s="43"/>
      <c r="N134" s="43"/>
      <c r="O134" s="19"/>
    </row>
    <row r="135" spans="1:15" x14ac:dyDescent="0.25">
      <c r="A135" s="12"/>
      <c r="B135" s="44" t="s">
        <v>350</v>
      </c>
      <c r="C135" s="29"/>
      <c r="D135" s="29" t="s">
        <v>500</v>
      </c>
      <c r="E135" s="29"/>
      <c r="F135" s="29"/>
      <c r="G135" s="45" t="s">
        <v>720</v>
      </c>
      <c r="H135" s="45"/>
      <c r="I135" s="45"/>
      <c r="J135" s="45" t="s">
        <v>723</v>
      </c>
      <c r="K135" s="45"/>
      <c r="L135" s="45"/>
      <c r="M135" s="45" t="s">
        <v>508</v>
      </c>
      <c r="N135" s="45"/>
      <c r="O135" s="29"/>
    </row>
    <row r="136" spans="1:15" x14ac:dyDescent="0.25">
      <c r="A136" s="12"/>
      <c r="B136" s="44"/>
      <c r="C136" s="29"/>
      <c r="D136" s="29" t="s">
        <v>501</v>
      </c>
      <c r="E136" s="29"/>
      <c r="F136" s="29"/>
      <c r="G136" s="29" t="s">
        <v>721</v>
      </c>
      <c r="H136" s="29"/>
      <c r="I136" s="29"/>
      <c r="J136" s="29" t="s">
        <v>510</v>
      </c>
      <c r="K136" s="29"/>
      <c r="L136" s="29"/>
      <c r="M136" s="29" t="s">
        <v>513</v>
      </c>
      <c r="N136" s="29"/>
      <c r="O136" s="29"/>
    </row>
    <row r="137" spans="1:15" x14ac:dyDescent="0.25">
      <c r="A137" s="12"/>
      <c r="B137" s="44"/>
      <c r="C137" s="29"/>
      <c r="D137" s="29">
        <v>2014</v>
      </c>
      <c r="E137" s="29"/>
      <c r="F137" s="29"/>
      <c r="G137" s="29" t="s">
        <v>722</v>
      </c>
      <c r="H137" s="29"/>
      <c r="I137" s="29"/>
      <c r="J137" s="29" t="s">
        <v>511</v>
      </c>
      <c r="K137" s="29"/>
      <c r="L137" s="29"/>
      <c r="M137" s="29" t="s">
        <v>511</v>
      </c>
      <c r="N137" s="29"/>
      <c r="O137" s="29"/>
    </row>
    <row r="138" spans="1:15" x14ac:dyDescent="0.25">
      <c r="A138" s="12"/>
      <c r="B138" s="44"/>
      <c r="C138" s="29"/>
      <c r="D138" s="11"/>
      <c r="E138" s="11"/>
      <c r="F138" s="29"/>
      <c r="G138" s="29" t="s">
        <v>507</v>
      </c>
      <c r="H138" s="29"/>
      <c r="I138" s="29"/>
      <c r="J138" s="29" t="s">
        <v>512</v>
      </c>
      <c r="K138" s="29"/>
      <c r="L138" s="29"/>
      <c r="M138" s="29" t="s">
        <v>515</v>
      </c>
      <c r="N138" s="29"/>
      <c r="O138" s="29"/>
    </row>
    <row r="139" spans="1:15" ht="15.75" thickBot="1" x14ac:dyDescent="0.3">
      <c r="A139" s="12"/>
      <c r="B139" s="20" t="s">
        <v>221</v>
      </c>
      <c r="C139" s="20" t="s">
        <v>221</v>
      </c>
      <c r="D139" s="20" t="s">
        <v>221</v>
      </c>
      <c r="E139" s="21" t="s">
        <v>221</v>
      </c>
      <c r="F139" s="20" t="s">
        <v>221</v>
      </c>
      <c r="G139" s="20" t="s">
        <v>221</v>
      </c>
      <c r="H139" s="21" t="s">
        <v>221</v>
      </c>
      <c r="I139" s="20" t="s">
        <v>221</v>
      </c>
      <c r="J139" s="20" t="s">
        <v>221</v>
      </c>
      <c r="K139" s="21" t="s">
        <v>221</v>
      </c>
      <c r="L139" s="20" t="s">
        <v>221</v>
      </c>
      <c r="M139" s="20" t="s">
        <v>221</v>
      </c>
      <c r="N139" s="21" t="s">
        <v>221</v>
      </c>
      <c r="O139" s="22" t="s">
        <v>222</v>
      </c>
    </row>
    <row r="140" spans="1:15" x14ac:dyDescent="0.25">
      <c r="A140" s="12"/>
      <c r="B140" s="23" t="s">
        <v>724</v>
      </c>
      <c r="C140" s="24"/>
      <c r="D140" s="24"/>
      <c r="E140" s="40"/>
      <c r="F140" s="24"/>
      <c r="G140" s="24"/>
      <c r="H140" s="40"/>
      <c r="I140" s="24"/>
      <c r="J140" s="24"/>
      <c r="K140" s="40"/>
      <c r="L140" s="24"/>
      <c r="M140" s="24"/>
      <c r="N140" s="40"/>
      <c r="O140" s="24"/>
    </row>
    <row r="141" spans="1:15" x14ac:dyDescent="0.25">
      <c r="A141" s="12"/>
      <c r="B141" s="41" t="s">
        <v>725</v>
      </c>
      <c r="C141" s="27"/>
      <c r="D141" s="27" t="s">
        <v>224</v>
      </c>
      <c r="E141" s="28" t="s">
        <v>726</v>
      </c>
      <c r="F141" s="27"/>
      <c r="G141" s="27" t="s">
        <v>224</v>
      </c>
      <c r="H141" s="28" t="s">
        <v>727</v>
      </c>
      <c r="I141" s="27"/>
      <c r="J141" s="27" t="s">
        <v>224</v>
      </c>
      <c r="K141" s="28" t="s">
        <v>728</v>
      </c>
      <c r="L141" s="27"/>
      <c r="M141" s="27" t="s">
        <v>224</v>
      </c>
      <c r="N141" s="46" t="s">
        <v>368</v>
      </c>
      <c r="O141" s="27"/>
    </row>
    <row r="142" spans="1:15" x14ac:dyDescent="0.25">
      <c r="A142" s="12"/>
      <c r="B142" s="42" t="s">
        <v>729</v>
      </c>
      <c r="C142" s="24"/>
      <c r="D142" s="24"/>
      <c r="E142" s="25" t="s">
        <v>730</v>
      </c>
      <c r="F142" s="24"/>
      <c r="G142" s="24"/>
      <c r="H142" s="25" t="s">
        <v>731</v>
      </c>
      <c r="I142" s="24"/>
      <c r="J142" s="24"/>
      <c r="K142" s="25" t="s">
        <v>732</v>
      </c>
      <c r="L142" s="24"/>
      <c r="M142" s="24"/>
      <c r="N142" s="40" t="s">
        <v>368</v>
      </c>
      <c r="O142" s="24"/>
    </row>
    <row r="143" spans="1:15" x14ac:dyDescent="0.25">
      <c r="A143" s="12"/>
      <c r="B143" s="41" t="s">
        <v>733</v>
      </c>
      <c r="C143" s="27"/>
      <c r="D143" s="27"/>
      <c r="E143" s="28" t="s">
        <v>734</v>
      </c>
      <c r="F143" s="27"/>
      <c r="G143" s="27"/>
      <c r="H143" s="28" t="s">
        <v>735</v>
      </c>
      <c r="I143" s="27"/>
      <c r="J143" s="27"/>
      <c r="K143" s="28" t="s">
        <v>736</v>
      </c>
      <c r="L143" s="27"/>
      <c r="M143" s="27"/>
      <c r="N143" s="46" t="s">
        <v>368</v>
      </c>
      <c r="O143" s="27"/>
    </row>
    <row r="144" spans="1:15" x14ac:dyDescent="0.25">
      <c r="A144" s="12"/>
      <c r="B144" s="23" t="s">
        <v>737</v>
      </c>
      <c r="C144" s="24"/>
      <c r="D144" s="24"/>
      <c r="E144" s="40"/>
      <c r="F144" s="24"/>
      <c r="G144" s="24"/>
      <c r="H144" s="40"/>
      <c r="I144" s="24"/>
      <c r="J144" s="24"/>
      <c r="K144" s="40"/>
      <c r="L144" s="24"/>
      <c r="M144" s="24"/>
      <c r="N144" s="40"/>
      <c r="O144" s="24"/>
    </row>
    <row r="145" spans="1:15" x14ac:dyDescent="0.25">
      <c r="A145" s="12"/>
      <c r="B145" s="41" t="s">
        <v>738</v>
      </c>
      <c r="C145" s="27"/>
      <c r="D145" s="27"/>
      <c r="E145" s="28" t="s">
        <v>739</v>
      </c>
      <c r="F145" s="27"/>
      <c r="G145" s="27"/>
      <c r="H145" s="46" t="s">
        <v>368</v>
      </c>
      <c r="I145" s="27"/>
      <c r="J145" s="27"/>
      <c r="K145" s="28" t="s">
        <v>739</v>
      </c>
      <c r="L145" s="27"/>
      <c r="M145" s="27"/>
      <c r="N145" s="46" t="s">
        <v>368</v>
      </c>
      <c r="O145" s="27"/>
    </row>
    <row r="146" spans="1:15" x14ac:dyDescent="0.25">
      <c r="A146" s="12"/>
      <c r="B146" s="42" t="s">
        <v>740</v>
      </c>
      <c r="C146" s="24"/>
      <c r="D146" s="24"/>
      <c r="E146" s="25" t="s">
        <v>741</v>
      </c>
      <c r="F146" s="24"/>
      <c r="G146" s="24"/>
      <c r="H146" s="25" t="s">
        <v>742</v>
      </c>
      <c r="I146" s="24"/>
      <c r="J146" s="24"/>
      <c r="K146" s="25" t="s">
        <v>743</v>
      </c>
      <c r="L146" s="24"/>
      <c r="M146" s="24"/>
      <c r="N146" s="40" t="s">
        <v>368</v>
      </c>
      <c r="O146" s="24"/>
    </row>
    <row r="147" spans="1:15" x14ac:dyDescent="0.25">
      <c r="A147" s="12"/>
      <c r="B147" s="41" t="s">
        <v>744</v>
      </c>
      <c r="C147" s="27"/>
      <c r="D147" s="27"/>
      <c r="E147" s="28" t="s">
        <v>567</v>
      </c>
      <c r="F147" s="27"/>
      <c r="G147" s="27"/>
      <c r="H147" s="28" t="s">
        <v>745</v>
      </c>
      <c r="I147" s="27"/>
      <c r="J147" s="27"/>
      <c r="K147" s="28" t="s">
        <v>746</v>
      </c>
      <c r="L147" s="27"/>
      <c r="M147" s="27"/>
      <c r="N147" s="46" t="s">
        <v>368</v>
      </c>
      <c r="O147" s="27"/>
    </row>
    <row r="148" spans="1:15" x14ac:dyDescent="0.25">
      <c r="A148" s="12"/>
      <c r="B148" s="42" t="s">
        <v>300</v>
      </c>
      <c r="C148" s="24"/>
      <c r="D148" s="24"/>
      <c r="E148" s="25" t="s">
        <v>747</v>
      </c>
      <c r="F148" s="24"/>
      <c r="G148" s="24"/>
      <c r="H148" s="25" t="s">
        <v>748</v>
      </c>
      <c r="I148" s="24"/>
      <c r="J148" s="24"/>
      <c r="K148" s="25" t="s">
        <v>749</v>
      </c>
      <c r="L148" s="24"/>
      <c r="M148" s="24"/>
      <c r="N148" s="40" t="s">
        <v>368</v>
      </c>
      <c r="O148" s="24"/>
    </row>
    <row r="149" spans="1:15" x14ac:dyDescent="0.25">
      <c r="A149" s="12"/>
      <c r="B149" s="26" t="s">
        <v>750</v>
      </c>
      <c r="C149" s="27"/>
      <c r="D149" s="27"/>
      <c r="E149" s="28" t="s">
        <v>751</v>
      </c>
      <c r="F149" s="27"/>
      <c r="G149" s="27"/>
      <c r="H149" s="28" t="s">
        <v>752</v>
      </c>
      <c r="I149" s="27"/>
      <c r="J149" s="27"/>
      <c r="K149" s="28" t="s">
        <v>753</v>
      </c>
      <c r="L149" s="27"/>
      <c r="M149" s="27"/>
      <c r="N149" s="28" t="s">
        <v>754</v>
      </c>
      <c r="O149" s="27"/>
    </row>
    <row r="150" spans="1:15" x14ac:dyDescent="0.25">
      <c r="A150" s="12"/>
      <c r="B150" s="23" t="s">
        <v>755</v>
      </c>
      <c r="C150" s="24"/>
      <c r="D150" s="24"/>
      <c r="E150" s="25" t="s">
        <v>756</v>
      </c>
      <c r="F150" s="24"/>
      <c r="G150" s="24"/>
      <c r="H150" s="25" t="s">
        <v>757</v>
      </c>
      <c r="I150" s="24"/>
      <c r="J150" s="24"/>
      <c r="K150" s="25" t="s">
        <v>758</v>
      </c>
      <c r="L150" s="24"/>
      <c r="M150" s="24"/>
      <c r="N150" s="40" t="s">
        <v>368</v>
      </c>
      <c r="O150" s="24"/>
    </row>
    <row r="151" spans="1:15" x14ac:dyDescent="0.25">
      <c r="A151" s="12"/>
      <c r="B151" s="26" t="s">
        <v>759</v>
      </c>
      <c r="C151" s="27"/>
      <c r="D151" s="27"/>
      <c r="E151" s="28" t="s">
        <v>760</v>
      </c>
      <c r="F151" s="27"/>
      <c r="G151" s="27"/>
      <c r="H151" s="28" t="s">
        <v>760</v>
      </c>
      <c r="I151" s="27"/>
      <c r="J151" s="27"/>
      <c r="K151" s="46" t="s">
        <v>368</v>
      </c>
      <c r="L151" s="27"/>
      <c r="M151" s="27"/>
      <c r="N151" s="46" t="s">
        <v>525</v>
      </c>
      <c r="O151" s="27"/>
    </row>
    <row r="152" spans="1:15" ht="15.75" thickBot="1" x14ac:dyDescent="0.3">
      <c r="A152" s="12"/>
      <c r="B152" s="20" t="s">
        <v>221</v>
      </c>
      <c r="C152" s="20" t="s">
        <v>221</v>
      </c>
      <c r="D152" s="20" t="s">
        <v>221</v>
      </c>
      <c r="E152" s="21" t="s">
        <v>221</v>
      </c>
      <c r="F152" s="20" t="s">
        <v>221</v>
      </c>
      <c r="G152" s="20" t="s">
        <v>221</v>
      </c>
      <c r="H152" s="21" t="s">
        <v>221</v>
      </c>
      <c r="I152" s="20" t="s">
        <v>221</v>
      </c>
      <c r="J152" s="20" t="s">
        <v>221</v>
      </c>
      <c r="K152" s="21" t="s">
        <v>221</v>
      </c>
      <c r="L152" s="20" t="s">
        <v>221</v>
      </c>
      <c r="M152" s="20" t="s">
        <v>221</v>
      </c>
      <c r="N152" s="21" t="s">
        <v>221</v>
      </c>
      <c r="O152" s="22" t="s">
        <v>222</v>
      </c>
    </row>
    <row r="153" spans="1:15" x14ac:dyDescent="0.25">
      <c r="A153" s="12"/>
      <c r="B153" s="23" t="s">
        <v>635</v>
      </c>
      <c r="C153" s="24"/>
      <c r="D153" s="24" t="s">
        <v>224</v>
      </c>
      <c r="E153" s="25" t="s">
        <v>761</v>
      </c>
      <c r="F153" s="24"/>
      <c r="G153" s="24" t="s">
        <v>224</v>
      </c>
      <c r="H153" s="25" t="s">
        <v>762</v>
      </c>
      <c r="I153" s="24"/>
      <c r="J153" s="24" t="s">
        <v>224</v>
      </c>
      <c r="K153" s="25" t="s">
        <v>763</v>
      </c>
      <c r="L153" s="24"/>
      <c r="M153" s="24" t="s">
        <v>224</v>
      </c>
      <c r="N153" s="25" t="s">
        <v>754</v>
      </c>
      <c r="O153" s="24"/>
    </row>
    <row r="154" spans="1:15" ht="15.75" thickBot="1" x14ac:dyDescent="0.3">
      <c r="A154" s="12"/>
      <c r="B154" s="20" t="s">
        <v>221</v>
      </c>
      <c r="C154" s="20" t="s">
        <v>221</v>
      </c>
      <c r="D154" s="20" t="s">
        <v>221</v>
      </c>
      <c r="E154" s="21" t="s">
        <v>221</v>
      </c>
      <c r="F154" s="20" t="s">
        <v>221</v>
      </c>
      <c r="G154" s="20" t="s">
        <v>221</v>
      </c>
      <c r="H154" s="21" t="s">
        <v>221</v>
      </c>
      <c r="I154" s="20" t="s">
        <v>221</v>
      </c>
      <c r="J154" s="20" t="s">
        <v>221</v>
      </c>
      <c r="K154" s="21" t="s">
        <v>221</v>
      </c>
      <c r="L154" s="20" t="s">
        <v>221</v>
      </c>
      <c r="M154" s="20" t="s">
        <v>221</v>
      </c>
      <c r="N154" s="21" t="s">
        <v>221</v>
      </c>
      <c r="O154" s="22" t="s">
        <v>222</v>
      </c>
    </row>
    <row r="155" spans="1:15" ht="15.75" thickBot="1" x14ac:dyDescent="0.3">
      <c r="A155" s="12"/>
      <c r="B155" s="20" t="s">
        <v>221</v>
      </c>
      <c r="C155" s="20" t="s">
        <v>221</v>
      </c>
      <c r="D155" s="20" t="s">
        <v>221</v>
      </c>
      <c r="E155" s="21" t="s">
        <v>221</v>
      </c>
      <c r="F155" s="20" t="s">
        <v>221</v>
      </c>
      <c r="G155" s="20" t="s">
        <v>221</v>
      </c>
      <c r="H155" s="21" t="s">
        <v>221</v>
      </c>
      <c r="I155" s="20" t="s">
        <v>221</v>
      </c>
      <c r="J155" s="20" t="s">
        <v>221</v>
      </c>
      <c r="K155" s="21" t="s">
        <v>221</v>
      </c>
      <c r="L155" s="20" t="s">
        <v>221</v>
      </c>
      <c r="M155" s="20" t="s">
        <v>221</v>
      </c>
      <c r="N155" s="21" t="s">
        <v>221</v>
      </c>
      <c r="O155" s="22" t="s">
        <v>221</v>
      </c>
    </row>
    <row r="156" spans="1:15" x14ac:dyDescent="0.25">
      <c r="A156" s="12"/>
      <c r="B156" s="35"/>
      <c r="C156" s="35"/>
      <c r="D156" s="35"/>
      <c r="E156" s="35"/>
      <c r="F156" s="35"/>
      <c r="G156" s="35"/>
      <c r="H156" s="35"/>
      <c r="I156" s="35"/>
      <c r="J156" s="35"/>
      <c r="K156" s="35"/>
      <c r="L156" s="35"/>
      <c r="M156" s="35"/>
      <c r="N156" s="35"/>
      <c r="O156" s="35"/>
    </row>
    <row r="157" spans="1:15" x14ac:dyDescent="0.25">
      <c r="A157" s="12"/>
      <c r="B157" s="36" t="s">
        <v>219</v>
      </c>
      <c r="C157" s="36"/>
      <c r="D157" s="36"/>
      <c r="E157" s="36"/>
      <c r="F157" s="36"/>
      <c r="G157" s="36"/>
      <c r="H157" s="36"/>
      <c r="I157" s="36"/>
      <c r="J157" s="36"/>
      <c r="K157" s="36"/>
      <c r="L157" s="36"/>
      <c r="M157" s="36"/>
      <c r="N157" s="36"/>
      <c r="O157" s="36"/>
    </row>
    <row r="158" spans="1:15" ht="15.75" thickBot="1" x14ac:dyDescent="0.3">
      <c r="A158" s="12"/>
      <c r="B158" s="13"/>
      <c r="C158" s="50"/>
      <c r="D158" s="32"/>
      <c r="E158" s="32"/>
      <c r="F158" s="19"/>
      <c r="G158" s="43" t="s">
        <v>499</v>
      </c>
      <c r="H158" s="43"/>
      <c r="I158" s="43"/>
      <c r="J158" s="43"/>
      <c r="K158" s="43"/>
      <c r="L158" s="43"/>
      <c r="M158" s="43"/>
      <c r="N158" s="43"/>
      <c r="O158" s="19"/>
    </row>
    <row r="159" spans="1:15" x14ac:dyDescent="0.25">
      <c r="A159" s="12"/>
      <c r="B159" s="44" t="s">
        <v>350</v>
      </c>
      <c r="C159" s="29"/>
      <c r="D159" s="29" t="s">
        <v>500</v>
      </c>
      <c r="E159" s="29"/>
      <c r="F159" s="29"/>
      <c r="G159" s="45" t="s">
        <v>720</v>
      </c>
      <c r="H159" s="45"/>
      <c r="I159" s="45"/>
      <c r="J159" s="45" t="s">
        <v>723</v>
      </c>
      <c r="K159" s="45"/>
      <c r="L159" s="45"/>
      <c r="M159" s="45" t="s">
        <v>508</v>
      </c>
      <c r="N159" s="45"/>
      <c r="O159" s="29"/>
    </row>
    <row r="160" spans="1:15" x14ac:dyDescent="0.25">
      <c r="A160" s="12"/>
      <c r="B160" s="44"/>
      <c r="C160" s="29"/>
      <c r="D160" s="29" t="s">
        <v>501</v>
      </c>
      <c r="E160" s="29"/>
      <c r="F160" s="29"/>
      <c r="G160" s="29" t="s">
        <v>721</v>
      </c>
      <c r="H160" s="29"/>
      <c r="I160" s="29"/>
      <c r="J160" s="29" t="s">
        <v>510</v>
      </c>
      <c r="K160" s="29"/>
      <c r="L160" s="29"/>
      <c r="M160" s="29" t="s">
        <v>513</v>
      </c>
      <c r="N160" s="29"/>
      <c r="O160" s="29"/>
    </row>
    <row r="161" spans="1:15" x14ac:dyDescent="0.25">
      <c r="A161" s="12"/>
      <c r="B161" s="44"/>
      <c r="C161" s="29"/>
      <c r="D161" s="29">
        <v>2013</v>
      </c>
      <c r="E161" s="29"/>
      <c r="F161" s="29"/>
      <c r="G161" s="29" t="s">
        <v>722</v>
      </c>
      <c r="H161" s="29"/>
      <c r="I161" s="29"/>
      <c r="J161" s="29" t="s">
        <v>511</v>
      </c>
      <c r="K161" s="29"/>
      <c r="L161" s="29"/>
      <c r="M161" s="29" t="s">
        <v>511</v>
      </c>
      <c r="N161" s="29"/>
      <c r="O161" s="29"/>
    </row>
    <row r="162" spans="1:15" x14ac:dyDescent="0.25">
      <c r="A162" s="12"/>
      <c r="B162" s="44"/>
      <c r="C162" s="29"/>
      <c r="D162" s="11"/>
      <c r="E162" s="11"/>
      <c r="F162" s="29"/>
      <c r="G162" s="29" t="s">
        <v>507</v>
      </c>
      <c r="H162" s="29"/>
      <c r="I162" s="29"/>
      <c r="J162" s="29" t="s">
        <v>512</v>
      </c>
      <c r="K162" s="29"/>
      <c r="L162" s="29"/>
      <c r="M162" s="29" t="s">
        <v>515</v>
      </c>
      <c r="N162" s="29"/>
      <c r="O162" s="29"/>
    </row>
    <row r="163" spans="1:15" ht="15.75" thickBot="1" x14ac:dyDescent="0.3">
      <c r="A163" s="12"/>
      <c r="B163" s="20" t="s">
        <v>221</v>
      </c>
      <c r="C163" s="20" t="s">
        <v>221</v>
      </c>
      <c r="D163" s="20" t="s">
        <v>221</v>
      </c>
      <c r="E163" s="21" t="s">
        <v>221</v>
      </c>
      <c r="F163" s="20" t="s">
        <v>221</v>
      </c>
      <c r="G163" s="20" t="s">
        <v>221</v>
      </c>
      <c r="H163" s="21" t="s">
        <v>221</v>
      </c>
      <c r="I163" s="20" t="s">
        <v>221</v>
      </c>
      <c r="J163" s="20" t="s">
        <v>221</v>
      </c>
      <c r="K163" s="21" t="s">
        <v>221</v>
      </c>
      <c r="L163" s="20" t="s">
        <v>221</v>
      </c>
      <c r="M163" s="20" t="s">
        <v>221</v>
      </c>
      <c r="N163" s="21" t="s">
        <v>221</v>
      </c>
      <c r="O163" s="22" t="s">
        <v>222</v>
      </c>
    </row>
    <row r="164" spans="1:15" x14ac:dyDescent="0.25">
      <c r="A164" s="12"/>
      <c r="B164" s="23" t="s">
        <v>724</v>
      </c>
      <c r="C164" s="24"/>
      <c r="D164" s="24"/>
      <c r="E164" s="40"/>
      <c r="F164" s="24"/>
      <c r="G164" s="24"/>
      <c r="H164" s="40"/>
      <c r="I164" s="24"/>
      <c r="J164" s="24"/>
      <c r="K164" s="40"/>
      <c r="L164" s="24"/>
      <c r="M164" s="24"/>
      <c r="N164" s="40"/>
      <c r="O164" s="24"/>
    </row>
    <row r="165" spans="1:15" x14ac:dyDescent="0.25">
      <c r="A165" s="12"/>
      <c r="B165" s="41" t="s">
        <v>725</v>
      </c>
      <c r="C165" s="27"/>
      <c r="D165" s="27" t="s">
        <v>224</v>
      </c>
      <c r="E165" s="28" t="s">
        <v>764</v>
      </c>
      <c r="F165" s="27"/>
      <c r="G165" s="27" t="s">
        <v>224</v>
      </c>
      <c r="H165" s="28" t="s">
        <v>765</v>
      </c>
      <c r="I165" s="27"/>
      <c r="J165" s="27" t="s">
        <v>224</v>
      </c>
      <c r="K165" s="28" t="s">
        <v>296</v>
      </c>
      <c r="L165" s="27"/>
      <c r="M165" s="27" t="s">
        <v>224</v>
      </c>
      <c r="N165" s="46" t="s">
        <v>368</v>
      </c>
      <c r="O165" s="27"/>
    </row>
    <row r="166" spans="1:15" x14ac:dyDescent="0.25">
      <c r="A166" s="12"/>
      <c r="B166" s="42" t="s">
        <v>729</v>
      </c>
      <c r="C166" s="24"/>
      <c r="D166" s="24"/>
      <c r="E166" s="25" t="s">
        <v>766</v>
      </c>
      <c r="F166" s="24"/>
      <c r="G166" s="24"/>
      <c r="H166" s="25" t="s">
        <v>767</v>
      </c>
      <c r="I166" s="24"/>
      <c r="J166" s="24"/>
      <c r="K166" s="25" t="s">
        <v>768</v>
      </c>
      <c r="L166" s="24"/>
      <c r="M166" s="24"/>
      <c r="N166" s="40" t="s">
        <v>368</v>
      </c>
      <c r="O166" s="24"/>
    </row>
    <row r="167" spans="1:15" x14ac:dyDescent="0.25">
      <c r="A167" s="12"/>
      <c r="B167" s="41" t="s">
        <v>733</v>
      </c>
      <c r="C167" s="27"/>
      <c r="D167" s="27"/>
      <c r="E167" s="28" t="s">
        <v>769</v>
      </c>
      <c r="F167" s="27"/>
      <c r="G167" s="27"/>
      <c r="H167" s="28" t="s">
        <v>743</v>
      </c>
      <c r="I167" s="27"/>
      <c r="J167" s="27"/>
      <c r="K167" s="28" t="s">
        <v>770</v>
      </c>
      <c r="L167" s="27"/>
      <c r="M167" s="27"/>
      <c r="N167" s="46" t="s">
        <v>368</v>
      </c>
      <c r="O167" s="27"/>
    </row>
    <row r="168" spans="1:15" x14ac:dyDescent="0.25">
      <c r="A168" s="12"/>
      <c r="B168" s="23" t="s">
        <v>737</v>
      </c>
      <c r="C168" s="24"/>
      <c r="D168" s="24"/>
      <c r="E168" s="40"/>
      <c r="F168" s="24"/>
      <c r="G168" s="24"/>
      <c r="H168" s="40"/>
      <c r="I168" s="24"/>
      <c r="J168" s="24"/>
      <c r="K168" s="40"/>
      <c r="L168" s="24"/>
      <c r="M168" s="24"/>
      <c r="N168" s="40"/>
      <c r="O168" s="24"/>
    </row>
    <row r="169" spans="1:15" x14ac:dyDescent="0.25">
      <c r="A169" s="12"/>
      <c r="B169" s="41" t="s">
        <v>738</v>
      </c>
      <c r="C169" s="27"/>
      <c r="D169" s="27"/>
      <c r="E169" s="28" t="s">
        <v>771</v>
      </c>
      <c r="F169" s="27"/>
      <c r="G169" s="27"/>
      <c r="H169" s="28" t="s">
        <v>772</v>
      </c>
      <c r="I169" s="27"/>
      <c r="J169" s="27"/>
      <c r="K169" s="28" t="s">
        <v>773</v>
      </c>
      <c r="L169" s="27"/>
      <c r="M169" s="27"/>
      <c r="N169" s="46" t="s">
        <v>368</v>
      </c>
      <c r="O169" s="27"/>
    </row>
    <row r="170" spans="1:15" x14ac:dyDescent="0.25">
      <c r="A170" s="12"/>
      <c r="B170" s="42" t="s">
        <v>740</v>
      </c>
      <c r="C170" s="24"/>
      <c r="D170" s="24"/>
      <c r="E170" s="25" t="s">
        <v>774</v>
      </c>
      <c r="F170" s="24"/>
      <c r="G170" s="24"/>
      <c r="H170" s="25" t="s">
        <v>775</v>
      </c>
      <c r="I170" s="24"/>
      <c r="J170" s="24"/>
      <c r="K170" s="25" t="s">
        <v>776</v>
      </c>
      <c r="L170" s="24"/>
      <c r="M170" s="24"/>
      <c r="N170" s="40" t="s">
        <v>368</v>
      </c>
      <c r="O170" s="24"/>
    </row>
    <row r="171" spans="1:15" x14ac:dyDescent="0.25">
      <c r="A171" s="12"/>
      <c r="B171" s="41" t="s">
        <v>744</v>
      </c>
      <c r="C171" s="27"/>
      <c r="D171" s="27"/>
      <c r="E171" s="28" t="s">
        <v>739</v>
      </c>
      <c r="F171" s="27"/>
      <c r="G171" s="27"/>
      <c r="H171" s="28" t="s">
        <v>777</v>
      </c>
      <c r="I171" s="27"/>
      <c r="J171" s="27"/>
      <c r="K171" s="28" t="s">
        <v>775</v>
      </c>
      <c r="L171" s="27"/>
      <c r="M171" s="27"/>
      <c r="N171" s="46" t="s">
        <v>368</v>
      </c>
      <c r="O171" s="27"/>
    </row>
    <row r="172" spans="1:15" x14ac:dyDescent="0.25">
      <c r="A172" s="12"/>
      <c r="B172" s="42" t="s">
        <v>300</v>
      </c>
      <c r="C172" s="24"/>
      <c r="D172" s="24"/>
      <c r="E172" s="25" t="s">
        <v>778</v>
      </c>
      <c r="F172" s="24"/>
      <c r="G172" s="24"/>
      <c r="H172" s="25" t="s">
        <v>779</v>
      </c>
      <c r="I172" s="24"/>
      <c r="J172" s="24"/>
      <c r="K172" s="25" t="s">
        <v>757</v>
      </c>
      <c r="L172" s="24"/>
      <c r="M172" s="24"/>
      <c r="N172" s="40" t="s">
        <v>368</v>
      </c>
      <c r="O172" s="24"/>
    </row>
    <row r="173" spans="1:15" x14ac:dyDescent="0.25">
      <c r="A173" s="12"/>
      <c r="B173" s="26" t="s">
        <v>750</v>
      </c>
      <c r="C173" s="27"/>
      <c r="D173" s="27"/>
      <c r="E173" s="28" t="s">
        <v>780</v>
      </c>
      <c r="F173" s="27"/>
      <c r="G173" s="27"/>
      <c r="H173" s="28" t="s">
        <v>752</v>
      </c>
      <c r="I173" s="27"/>
      <c r="J173" s="27"/>
      <c r="K173" s="28" t="s">
        <v>781</v>
      </c>
      <c r="L173" s="27"/>
      <c r="M173" s="27"/>
      <c r="N173" s="28" t="s">
        <v>782</v>
      </c>
      <c r="O173" s="27"/>
    </row>
    <row r="174" spans="1:15" x14ac:dyDescent="0.25">
      <c r="A174" s="12"/>
      <c r="B174" s="23" t="s">
        <v>755</v>
      </c>
      <c r="C174" s="24"/>
      <c r="D174" s="24"/>
      <c r="E174" s="25" t="s">
        <v>460</v>
      </c>
      <c r="F174" s="24"/>
      <c r="G174" s="24"/>
      <c r="H174" s="25" t="s">
        <v>749</v>
      </c>
      <c r="I174" s="24"/>
      <c r="J174" s="24"/>
      <c r="K174" s="25" t="s">
        <v>767</v>
      </c>
      <c r="L174" s="24"/>
      <c r="M174" s="24"/>
      <c r="N174" s="40" t="s">
        <v>368</v>
      </c>
      <c r="O174" s="24"/>
    </row>
    <row r="175" spans="1:15" x14ac:dyDescent="0.25">
      <c r="A175" s="12"/>
      <c r="B175" s="26" t="s">
        <v>759</v>
      </c>
      <c r="C175" s="27"/>
      <c r="D175" s="27"/>
      <c r="E175" s="28" t="s">
        <v>783</v>
      </c>
      <c r="F175" s="27"/>
      <c r="G175" s="27"/>
      <c r="H175" s="28" t="s">
        <v>767</v>
      </c>
      <c r="I175" s="27"/>
      <c r="J175" s="27"/>
      <c r="K175" s="28" t="s">
        <v>752</v>
      </c>
      <c r="L175" s="27"/>
      <c r="M175" s="27"/>
      <c r="N175" s="46" t="s">
        <v>525</v>
      </c>
      <c r="O175" s="27"/>
    </row>
    <row r="176" spans="1:15" ht="15.75" thickBot="1" x14ac:dyDescent="0.3">
      <c r="A176" s="12"/>
      <c r="B176" s="20" t="s">
        <v>221</v>
      </c>
      <c r="C176" s="20" t="s">
        <v>221</v>
      </c>
      <c r="D176" s="20" t="s">
        <v>221</v>
      </c>
      <c r="E176" s="21" t="s">
        <v>221</v>
      </c>
      <c r="F176" s="20" t="s">
        <v>221</v>
      </c>
      <c r="G176" s="20" t="s">
        <v>221</v>
      </c>
      <c r="H176" s="21" t="s">
        <v>221</v>
      </c>
      <c r="I176" s="20" t="s">
        <v>221</v>
      </c>
      <c r="J176" s="20" t="s">
        <v>221</v>
      </c>
      <c r="K176" s="21" t="s">
        <v>221</v>
      </c>
      <c r="L176" s="20" t="s">
        <v>221</v>
      </c>
      <c r="M176" s="20" t="s">
        <v>221</v>
      </c>
      <c r="N176" s="21" t="s">
        <v>221</v>
      </c>
      <c r="O176" s="22" t="s">
        <v>222</v>
      </c>
    </row>
    <row r="177" spans="1:15" x14ac:dyDescent="0.25">
      <c r="A177" s="12"/>
      <c r="B177" s="23" t="s">
        <v>635</v>
      </c>
      <c r="C177" s="24"/>
      <c r="D177" s="24" t="s">
        <v>224</v>
      </c>
      <c r="E177" s="25" t="s">
        <v>784</v>
      </c>
      <c r="F177" s="24"/>
      <c r="G177" s="24" t="s">
        <v>224</v>
      </c>
      <c r="H177" s="25" t="s">
        <v>785</v>
      </c>
      <c r="I177" s="24"/>
      <c r="J177" s="24" t="s">
        <v>224</v>
      </c>
      <c r="K177" s="25" t="s">
        <v>786</v>
      </c>
      <c r="L177" s="24"/>
      <c r="M177" s="24" t="s">
        <v>224</v>
      </c>
      <c r="N177" s="25" t="s">
        <v>782</v>
      </c>
      <c r="O177" s="24"/>
    </row>
    <row r="178" spans="1:15" ht="15.75" thickBot="1" x14ac:dyDescent="0.3">
      <c r="A178" s="12"/>
      <c r="B178" s="20" t="s">
        <v>221</v>
      </c>
      <c r="C178" s="20" t="s">
        <v>221</v>
      </c>
      <c r="D178" s="20" t="s">
        <v>221</v>
      </c>
      <c r="E178" s="21" t="s">
        <v>221</v>
      </c>
      <c r="F178" s="20" t="s">
        <v>221</v>
      </c>
      <c r="G178" s="20" t="s">
        <v>221</v>
      </c>
      <c r="H178" s="21" t="s">
        <v>221</v>
      </c>
      <c r="I178" s="20" t="s">
        <v>221</v>
      </c>
      <c r="J178" s="20" t="s">
        <v>221</v>
      </c>
      <c r="K178" s="21" t="s">
        <v>221</v>
      </c>
      <c r="L178" s="20" t="s">
        <v>221</v>
      </c>
      <c r="M178" s="20" t="s">
        <v>221</v>
      </c>
      <c r="N178" s="21" t="s">
        <v>221</v>
      </c>
      <c r="O178" s="22" t="s">
        <v>222</v>
      </c>
    </row>
    <row r="179" spans="1:15" ht="15.75" thickBot="1" x14ac:dyDescent="0.3">
      <c r="A179" s="12"/>
      <c r="B179" s="20" t="s">
        <v>221</v>
      </c>
      <c r="C179" s="20" t="s">
        <v>221</v>
      </c>
      <c r="D179" s="20" t="s">
        <v>221</v>
      </c>
      <c r="E179" s="21" t="s">
        <v>221</v>
      </c>
      <c r="F179" s="20" t="s">
        <v>221</v>
      </c>
      <c r="G179" s="20" t="s">
        <v>221</v>
      </c>
      <c r="H179" s="21" t="s">
        <v>221</v>
      </c>
      <c r="I179" s="20" t="s">
        <v>221</v>
      </c>
      <c r="J179" s="20" t="s">
        <v>221</v>
      </c>
      <c r="K179" s="21" t="s">
        <v>221</v>
      </c>
      <c r="L179" s="20" t="s">
        <v>221</v>
      </c>
      <c r="M179" s="20" t="s">
        <v>221</v>
      </c>
      <c r="N179" s="21" t="s">
        <v>221</v>
      </c>
      <c r="O179" s="22" t="s">
        <v>221</v>
      </c>
    </row>
    <row r="180" spans="1:15" x14ac:dyDescent="0.25">
      <c r="A180" s="12"/>
      <c r="B180" s="47" t="s">
        <v>414</v>
      </c>
      <c r="C180" s="35" t="s">
        <v>787</v>
      </c>
      <c r="D180" s="35"/>
      <c r="E180" s="35"/>
      <c r="F180" s="35"/>
      <c r="G180" s="35"/>
      <c r="H180" s="35"/>
      <c r="I180" s="35"/>
      <c r="J180" s="35"/>
      <c r="K180" s="35"/>
      <c r="L180" s="35"/>
      <c r="M180" s="35"/>
      <c r="N180" s="35"/>
      <c r="O180" s="35"/>
    </row>
    <row r="181" spans="1:15" x14ac:dyDescent="0.25">
      <c r="A181" s="12"/>
      <c r="B181" s="47" t="s">
        <v>788</v>
      </c>
      <c r="C181" s="35" t="s">
        <v>789</v>
      </c>
      <c r="D181" s="35"/>
      <c r="E181" s="35"/>
      <c r="F181" s="35"/>
      <c r="G181" s="35"/>
      <c r="H181" s="35"/>
      <c r="I181" s="35"/>
      <c r="J181" s="35"/>
      <c r="K181" s="35"/>
      <c r="L181" s="35"/>
      <c r="M181" s="35"/>
      <c r="N181" s="35"/>
      <c r="O181" s="35"/>
    </row>
    <row r="182" spans="1:15" x14ac:dyDescent="0.25">
      <c r="A182" s="12"/>
      <c r="B182" s="47" t="s">
        <v>790</v>
      </c>
      <c r="C182" s="35" t="s">
        <v>791</v>
      </c>
      <c r="D182" s="35"/>
      <c r="E182" s="35"/>
      <c r="F182" s="35"/>
      <c r="G182" s="35"/>
      <c r="H182" s="35"/>
      <c r="I182" s="35"/>
      <c r="J182" s="35"/>
      <c r="K182" s="35"/>
      <c r="L182" s="35"/>
      <c r="M182" s="35"/>
      <c r="N182" s="35"/>
      <c r="O182" s="35"/>
    </row>
    <row r="183" spans="1:15" x14ac:dyDescent="0.25">
      <c r="A183" s="12"/>
      <c r="B183" s="47" t="s">
        <v>792</v>
      </c>
      <c r="C183" s="35" t="s">
        <v>793</v>
      </c>
      <c r="D183" s="35"/>
      <c r="E183" s="35"/>
      <c r="F183" s="35"/>
      <c r="G183" s="35"/>
      <c r="H183" s="35"/>
      <c r="I183" s="35"/>
      <c r="J183" s="35"/>
      <c r="K183" s="35"/>
      <c r="L183" s="35"/>
      <c r="M183" s="35"/>
      <c r="N183" s="35"/>
      <c r="O183" s="35"/>
    </row>
    <row r="184" spans="1:15" x14ac:dyDescent="0.25">
      <c r="A184" s="12"/>
      <c r="B184" s="47" t="s">
        <v>794</v>
      </c>
      <c r="C184" s="35" t="s">
        <v>793</v>
      </c>
      <c r="D184" s="35"/>
      <c r="E184" s="35"/>
      <c r="F184" s="35"/>
      <c r="G184" s="35"/>
      <c r="H184" s="35"/>
      <c r="I184" s="35"/>
      <c r="J184" s="35"/>
      <c r="K184" s="35"/>
      <c r="L184" s="35"/>
      <c r="M184" s="35"/>
      <c r="N184" s="35"/>
      <c r="O184" s="35"/>
    </row>
    <row r="185" spans="1:15" ht="25.5" customHeight="1" x14ac:dyDescent="0.25">
      <c r="A185" s="12"/>
      <c r="B185" s="47" t="s">
        <v>795</v>
      </c>
      <c r="C185" s="35" t="s">
        <v>796</v>
      </c>
      <c r="D185" s="35"/>
      <c r="E185" s="35"/>
      <c r="F185" s="35"/>
      <c r="G185" s="35"/>
      <c r="H185" s="35"/>
      <c r="I185" s="35"/>
      <c r="J185" s="35"/>
      <c r="K185" s="35"/>
      <c r="L185" s="35"/>
      <c r="M185" s="35"/>
      <c r="N185" s="35"/>
      <c r="O185" s="35"/>
    </row>
    <row r="186" spans="1:15" x14ac:dyDescent="0.25">
      <c r="A186" s="12"/>
      <c r="B186" s="47" t="s">
        <v>797</v>
      </c>
      <c r="C186" s="35" t="s">
        <v>798</v>
      </c>
      <c r="D186" s="35"/>
      <c r="E186" s="35"/>
      <c r="F186" s="35"/>
      <c r="G186" s="35"/>
      <c r="H186" s="35"/>
      <c r="I186" s="35"/>
      <c r="J186" s="35"/>
      <c r="K186" s="35"/>
      <c r="L186" s="35"/>
      <c r="M186" s="35"/>
      <c r="N186" s="35"/>
      <c r="O186" s="35"/>
    </row>
    <row r="187" spans="1:15" ht="15.75" x14ac:dyDescent="0.25">
      <c r="A187" s="12"/>
      <c r="B187" s="38"/>
      <c r="C187" s="38"/>
      <c r="D187" s="38"/>
      <c r="E187" s="38"/>
      <c r="F187" s="38"/>
      <c r="G187" s="38"/>
      <c r="H187" s="38"/>
      <c r="I187" s="38"/>
      <c r="J187" s="38"/>
      <c r="K187" s="38"/>
      <c r="L187" s="38"/>
      <c r="M187" s="38"/>
      <c r="N187" s="38"/>
      <c r="O187" s="38"/>
    </row>
    <row r="188" spans="1:15" x14ac:dyDescent="0.25">
      <c r="A188" s="12"/>
      <c r="B188" s="37"/>
      <c r="C188" s="37"/>
      <c r="D188" s="37"/>
      <c r="E188" s="37"/>
      <c r="F188" s="37"/>
      <c r="G188" s="37"/>
      <c r="H188" s="37"/>
      <c r="I188" s="37"/>
      <c r="J188" s="37"/>
      <c r="K188" s="37"/>
      <c r="L188" s="37"/>
      <c r="M188" s="37"/>
      <c r="N188" s="37"/>
      <c r="O188" s="37"/>
    </row>
    <row r="189" spans="1:15" x14ac:dyDescent="0.25">
      <c r="A189" s="12" t="s">
        <v>1201</v>
      </c>
      <c r="B189" s="36" t="s">
        <v>219</v>
      </c>
      <c r="C189" s="36"/>
      <c r="D189" s="36"/>
      <c r="E189" s="36"/>
      <c r="F189" s="36"/>
      <c r="G189" s="36"/>
      <c r="H189" s="36"/>
      <c r="I189" s="36"/>
      <c r="J189" s="36"/>
      <c r="K189" s="36"/>
      <c r="L189" s="36"/>
      <c r="M189" s="36"/>
      <c r="N189" s="36"/>
      <c r="O189" s="36"/>
    </row>
    <row r="190" spans="1:15" x14ac:dyDescent="0.25">
      <c r="A190" s="12"/>
      <c r="B190" s="18" t="s">
        <v>350</v>
      </c>
      <c r="C190" s="19"/>
      <c r="D190" s="29">
        <v>2014</v>
      </c>
      <c r="E190" s="29"/>
      <c r="F190" s="19"/>
      <c r="G190" s="29">
        <v>2013</v>
      </c>
      <c r="H190" s="29"/>
      <c r="I190" s="19"/>
    </row>
    <row r="191" spans="1:15" ht="15.75" thickBot="1" x14ac:dyDescent="0.3">
      <c r="A191" s="12"/>
      <c r="B191" s="20" t="s">
        <v>221</v>
      </c>
      <c r="C191" s="20" t="s">
        <v>221</v>
      </c>
      <c r="D191" s="20" t="s">
        <v>221</v>
      </c>
      <c r="E191" s="21" t="s">
        <v>221</v>
      </c>
      <c r="F191" s="20" t="s">
        <v>221</v>
      </c>
      <c r="G191" s="20" t="s">
        <v>221</v>
      </c>
      <c r="H191" s="21" t="s">
        <v>221</v>
      </c>
      <c r="I191" s="22" t="s">
        <v>222</v>
      </c>
    </row>
    <row r="192" spans="1:15" x14ac:dyDescent="0.25">
      <c r="A192" s="12"/>
      <c r="B192" s="23" t="s">
        <v>801</v>
      </c>
      <c r="C192" s="24"/>
      <c r="D192" s="24" t="s">
        <v>224</v>
      </c>
      <c r="E192" s="25" t="s">
        <v>782</v>
      </c>
      <c r="F192" s="24"/>
      <c r="G192" s="24" t="s">
        <v>224</v>
      </c>
      <c r="H192" s="25" t="s">
        <v>802</v>
      </c>
      <c r="I192" s="24"/>
    </row>
    <row r="193" spans="1:15" ht="26.25" x14ac:dyDescent="0.25">
      <c r="A193" s="12"/>
      <c r="B193" s="26" t="s">
        <v>803</v>
      </c>
      <c r="C193" s="27"/>
      <c r="D193" s="27"/>
      <c r="E193" s="28" t="s">
        <v>582</v>
      </c>
      <c r="F193" s="27"/>
      <c r="G193" s="27"/>
      <c r="H193" s="28" t="s">
        <v>804</v>
      </c>
      <c r="I193" s="27"/>
    </row>
    <row r="194" spans="1:15" x14ac:dyDescent="0.25">
      <c r="A194" s="12"/>
      <c r="B194" s="23" t="s">
        <v>805</v>
      </c>
      <c r="C194" s="24"/>
      <c r="D194" s="24"/>
      <c r="E194" s="40" t="s">
        <v>368</v>
      </c>
      <c r="F194" s="24"/>
      <c r="G194" s="24"/>
      <c r="H194" s="25" t="s">
        <v>806</v>
      </c>
      <c r="I194" s="24"/>
    </row>
    <row r="195" spans="1:15" x14ac:dyDescent="0.25">
      <c r="A195" s="12"/>
      <c r="B195" s="26" t="s">
        <v>807</v>
      </c>
      <c r="C195" s="27"/>
      <c r="D195" s="27"/>
      <c r="E195" s="28" t="s">
        <v>808</v>
      </c>
      <c r="F195" s="27"/>
      <c r="G195" s="27"/>
      <c r="H195" s="28" t="s">
        <v>809</v>
      </c>
      <c r="I195" s="27"/>
    </row>
    <row r="196" spans="1:15" ht="15.75" thickBot="1" x14ac:dyDescent="0.3">
      <c r="A196" s="12"/>
      <c r="B196" s="20" t="s">
        <v>221</v>
      </c>
      <c r="C196" s="20" t="s">
        <v>221</v>
      </c>
      <c r="D196" s="20" t="s">
        <v>221</v>
      </c>
      <c r="E196" s="21" t="s">
        <v>221</v>
      </c>
      <c r="F196" s="20" t="s">
        <v>221</v>
      </c>
      <c r="G196" s="20" t="s">
        <v>221</v>
      </c>
      <c r="H196" s="21" t="s">
        <v>221</v>
      </c>
      <c r="I196" s="22" t="s">
        <v>222</v>
      </c>
    </row>
    <row r="197" spans="1:15" x14ac:dyDescent="0.25">
      <c r="A197" s="12"/>
      <c r="B197" s="23" t="s">
        <v>810</v>
      </c>
      <c r="C197" s="24"/>
      <c r="D197" s="24" t="s">
        <v>224</v>
      </c>
      <c r="E197" s="25" t="s">
        <v>754</v>
      </c>
      <c r="F197" s="24"/>
      <c r="G197" s="24" t="s">
        <v>224</v>
      </c>
      <c r="H197" s="25" t="s">
        <v>782</v>
      </c>
      <c r="I197" s="24"/>
    </row>
    <row r="198" spans="1:15" ht="15.75" thickBot="1" x14ac:dyDescent="0.3">
      <c r="A198" s="12"/>
      <c r="B198" s="20" t="s">
        <v>221</v>
      </c>
      <c r="C198" s="20" t="s">
        <v>221</v>
      </c>
      <c r="D198" s="20" t="s">
        <v>221</v>
      </c>
      <c r="E198" s="21" t="s">
        <v>221</v>
      </c>
      <c r="F198" s="20" t="s">
        <v>221</v>
      </c>
      <c r="G198" s="20" t="s">
        <v>221</v>
      </c>
      <c r="H198" s="21" t="s">
        <v>221</v>
      </c>
      <c r="I198" s="22" t="s">
        <v>222</v>
      </c>
    </row>
    <row r="199" spans="1:15" ht="15.75" thickBot="1" x14ac:dyDescent="0.3">
      <c r="A199" s="12"/>
      <c r="B199" s="20" t="s">
        <v>221</v>
      </c>
      <c r="C199" s="20" t="s">
        <v>221</v>
      </c>
      <c r="D199" s="20" t="s">
        <v>221</v>
      </c>
      <c r="E199" s="21" t="s">
        <v>221</v>
      </c>
      <c r="F199" s="20" t="s">
        <v>221</v>
      </c>
      <c r="G199" s="20" t="s">
        <v>221</v>
      </c>
      <c r="H199" s="21" t="s">
        <v>221</v>
      </c>
      <c r="I199" s="22" t="s">
        <v>221</v>
      </c>
    </row>
    <row r="200" spans="1:15" ht="15.75" x14ac:dyDescent="0.25">
      <c r="A200" s="12"/>
      <c r="B200" s="38"/>
      <c r="C200" s="38"/>
      <c r="D200" s="38"/>
      <c r="E200" s="38"/>
      <c r="F200" s="38"/>
      <c r="G200" s="38"/>
      <c r="H200" s="38"/>
      <c r="I200" s="38"/>
      <c r="J200" s="38"/>
      <c r="K200" s="38"/>
      <c r="L200" s="38"/>
      <c r="M200" s="38"/>
      <c r="N200" s="38"/>
      <c r="O200" s="38"/>
    </row>
    <row r="201" spans="1:15" x14ac:dyDescent="0.25">
      <c r="A201" s="12"/>
      <c r="B201" s="37"/>
      <c r="C201" s="37"/>
      <c r="D201" s="37"/>
      <c r="E201" s="37"/>
      <c r="F201" s="37"/>
      <c r="G201" s="37"/>
      <c r="H201" s="37"/>
      <c r="I201" s="37"/>
      <c r="J201" s="37"/>
      <c r="K201" s="37"/>
      <c r="L201" s="37"/>
      <c r="M201" s="37"/>
      <c r="N201" s="37"/>
      <c r="O201" s="37"/>
    </row>
    <row r="202" spans="1:15" x14ac:dyDescent="0.25">
      <c r="A202" s="12" t="s">
        <v>1202</v>
      </c>
      <c r="B202" s="36" t="s">
        <v>219</v>
      </c>
      <c r="C202" s="36"/>
      <c r="D202" s="36"/>
      <c r="E202" s="36"/>
      <c r="F202" s="36"/>
      <c r="G202" s="36"/>
      <c r="H202" s="36"/>
      <c r="I202" s="36"/>
      <c r="J202" s="36"/>
      <c r="K202" s="36"/>
      <c r="L202" s="36"/>
      <c r="M202" s="36"/>
      <c r="N202" s="36"/>
      <c r="O202" s="36"/>
    </row>
    <row r="203" spans="1:15" x14ac:dyDescent="0.25">
      <c r="A203" s="12"/>
      <c r="B203" s="44" t="s">
        <v>350</v>
      </c>
      <c r="C203" s="29"/>
      <c r="D203" s="29" t="s">
        <v>611</v>
      </c>
      <c r="E203" s="29"/>
      <c r="F203" s="29"/>
      <c r="G203" s="29" t="s">
        <v>300</v>
      </c>
      <c r="H203" s="29"/>
      <c r="I203" s="29"/>
    </row>
    <row r="204" spans="1:15" x14ac:dyDescent="0.25">
      <c r="A204" s="12"/>
      <c r="B204" s="44"/>
      <c r="C204" s="29"/>
      <c r="D204" s="29" t="s">
        <v>814</v>
      </c>
      <c r="E204" s="29"/>
      <c r="F204" s="29"/>
      <c r="G204" s="29" t="s">
        <v>613</v>
      </c>
      <c r="H204" s="29"/>
      <c r="I204" s="29"/>
    </row>
    <row r="205" spans="1:15" x14ac:dyDescent="0.25">
      <c r="A205" s="12"/>
      <c r="B205" s="44"/>
      <c r="C205" s="29"/>
      <c r="D205" s="11"/>
      <c r="E205" s="11"/>
      <c r="F205" s="29"/>
      <c r="G205" s="29" t="s">
        <v>815</v>
      </c>
      <c r="H205" s="29"/>
      <c r="I205" s="29"/>
    </row>
    <row r="206" spans="1:15" ht="15.75" thickBot="1" x14ac:dyDescent="0.3">
      <c r="A206" s="12"/>
      <c r="B206" s="20" t="s">
        <v>221</v>
      </c>
      <c r="C206" s="20" t="s">
        <v>221</v>
      </c>
      <c r="D206" s="20" t="s">
        <v>221</v>
      </c>
      <c r="E206" s="21" t="s">
        <v>221</v>
      </c>
      <c r="F206" s="20" t="s">
        <v>221</v>
      </c>
      <c r="G206" s="20" t="s">
        <v>221</v>
      </c>
      <c r="H206" s="21" t="s">
        <v>221</v>
      </c>
      <c r="I206" s="22" t="s">
        <v>222</v>
      </c>
    </row>
    <row r="207" spans="1:15" x14ac:dyDescent="0.25">
      <c r="A207" s="12"/>
      <c r="B207" s="23">
        <v>2015</v>
      </c>
      <c r="C207" s="24"/>
      <c r="D207" s="24" t="s">
        <v>224</v>
      </c>
      <c r="E207" s="25" t="s">
        <v>816</v>
      </c>
      <c r="F207" s="24"/>
      <c r="G207" s="24" t="s">
        <v>224</v>
      </c>
      <c r="H207" s="25" t="s">
        <v>537</v>
      </c>
      <c r="I207" s="24"/>
    </row>
    <row r="208" spans="1:15" x14ac:dyDescent="0.25">
      <c r="A208" s="12"/>
      <c r="B208" s="26">
        <v>2016</v>
      </c>
      <c r="C208" s="27"/>
      <c r="D208" s="27"/>
      <c r="E208" s="28" t="s">
        <v>817</v>
      </c>
      <c r="F208" s="27"/>
      <c r="G208" s="27"/>
      <c r="H208" s="28" t="s">
        <v>463</v>
      </c>
      <c r="I208" s="27"/>
    </row>
    <row r="209" spans="1:15" x14ac:dyDescent="0.25">
      <c r="A209" s="12"/>
      <c r="B209" s="23">
        <v>2017</v>
      </c>
      <c r="C209" s="24"/>
      <c r="D209" s="24"/>
      <c r="E209" s="25" t="s">
        <v>453</v>
      </c>
      <c r="F209" s="24"/>
      <c r="G209" s="24"/>
      <c r="H209" s="25" t="s">
        <v>818</v>
      </c>
      <c r="I209" s="24"/>
    </row>
    <row r="210" spans="1:15" x14ac:dyDescent="0.25">
      <c r="A210" s="12"/>
      <c r="B210" s="26">
        <v>2018</v>
      </c>
      <c r="C210" s="27"/>
      <c r="D210" s="27"/>
      <c r="E210" s="28" t="s">
        <v>819</v>
      </c>
      <c r="F210" s="27"/>
      <c r="G210" s="27"/>
      <c r="H210" s="28" t="s">
        <v>820</v>
      </c>
      <c r="I210" s="27"/>
    </row>
    <row r="211" spans="1:15" x14ac:dyDescent="0.25">
      <c r="A211" s="12"/>
      <c r="B211" s="23">
        <v>2019</v>
      </c>
      <c r="C211" s="24"/>
      <c r="D211" s="24"/>
      <c r="E211" s="25" t="s">
        <v>821</v>
      </c>
      <c r="F211" s="24"/>
      <c r="G211" s="24"/>
      <c r="H211" s="25" t="s">
        <v>461</v>
      </c>
      <c r="I211" s="24"/>
    </row>
    <row r="212" spans="1:15" x14ac:dyDescent="0.25">
      <c r="A212" s="12"/>
      <c r="B212" s="26" t="s">
        <v>822</v>
      </c>
      <c r="C212" s="27"/>
      <c r="D212" s="27"/>
      <c r="E212" s="28" t="s">
        <v>823</v>
      </c>
      <c r="F212" s="27"/>
      <c r="G212" s="27"/>
      <c r="H212" s="28" t="s">
        <v>824</v>
      </c>
      <c r="I212" s="27"/>
    </row>
    <row r="213" spans="1:15" ht="15.75" thickBot="1" x14ac:dyDescent="0.3">
      <c r="A213" s="12"/>
      <c r="B213" s="20" t="s">
        <v>221</v>
      </c>
      <c r="C213" s="20" t="s">
        <v>221</v>
      </c>
      <c r="D213" s="20" t="s">
        <v>221</v>
      </c>
      <c r="E213" s="21" t="s">
        <v>221</v>
      </c>
      <c r="F213" s="20" t="s">
        <v>221</v>
      </c>
      <c r="G213" s="20" t="s">
        <v>221</v>
      </c>
      <c r="H213" s="21" t="s">
        <v>221</v>
      </c>
      <c r="I213" s="22" t="s">
        <v>222</v>
      </c>
    </row>
    <row r="214" spans="1:15" ht="15.75" x14ac:dyDescent="0.25">
      <c r="A214" s="12"/>
      <c r="B214" s="38"/>
      <c r="C214" s="38"/>
      <c r="D214" s="38"/>
      <c r="E214" s="38"/>
      <c r="F214" s="38"/>
      <c r="G214" s="38"/>
      <c r="H214" s="38"/>
      <c r="I214" s="38"/>
      <c r="J214" s="38"/>
      <c r="K214" s="38"/>
      <c r="L214" s="38"/>
      <c r="M214" s="38"/>
      <c r="N214" s="38"/>
      <c r="O214" s="38"/>
    </row>
    <row r="215" spans="1:15" x14ac:dyDescent="0.25">
      <c r="A215" s="12"/>
      <c r="B215" s="37"/>
      <c r="C215" s="37"/>
      <c r="D215" s="37"/>
      <c r="E215" s="37"/>
      <c r="F215" s="37"/>
      <c r="G215" s="37"/>
      <c r="H215" s="37"/>
      <c r="I215" s="37"/>
      <c r="J215" s="37"/>
      <c r="K215" s="37"/>
      <c r="L215" s="37"/>
      <c r="M215" s="37"/>
      <c r="N215" s="37"/>
      <c r="O215" s="37"/>
    </row>
  </sheetData>
  <mergeCells count="142">
    <mergeCell ref="A189:A201"/>
    <mergeCell ref="B189:O189"/>
    <mergeCell ref="B200:O200"/>
    <mergeCell ref="B201:O201"/>
    <mergeCell ref="A202:A215"/>
    <mergeCell ref="B202:O202"/>
    <mergeCell ref="B214:O214"/>
    <mergeCell ref="B215:O215"/>
    <mergeCell ref="A133:A188"/>
    <mergeCell ref="B133:O133"/>
    <mergeCell ref="B156:O156"/>
    <mergeCell ref="B157:O157"/>
    <mergeCell ref="B187:O187"/>
    <mergeCell ref="B188:O188"/>
    <mergeCell ref="A111:A122"/>
    <mergeCell ref="B111:O111"/>
    <mergeCell ref="B121:O121"/>
    <mergeCell ref="B122:O122"/>
    <mergeCell ref="A123:A132"/>
    <mergeCell ref="B123:O123"/>
    <mergeCell ref="B131:O131"/>
    <mergeCell ref="B132:O132"/>
    <mergeCell ref="A77:A98"/>
    <mergeCell ref="B77:O77"/>
    <mergeCell ref="B97:O97"/>
    <mergeCell ref="B98:O98"/>
    <mergeCell ref="A99:A110"/>
    <mergeCell ref="B99:O99"/>
    <mergeCell ref="B109:O109"/>
    <mergeCell ref="B110:O110"/>
    <mergeCell ref="B25:O25"/>
    <mergeCell ref="B26:O26"/>
    <mergeCell ref="A27:A76"/>
    <mergeCell ref="B27:O27"/>
    <mergeCell ref="B75:O75"/>
    <mergeCell ref="B76:O76"/>
    <mergeCell ref="G204:H204"/>
    <mergeCell ref="G205:H205"/>
    <mergeCell ref="I203:I205"/>
    <mergeCell ref="A1:A2"/>
    <mergeCell ref="B1:O1"/>
    <mergeCell ref="B2:O2"/>
    <mergeCell ref="B3:O3"/>
    <mergeCell ref="B4:O4"/>
    <mergeCell ref="A5:A26"/>
    <mergeCell ref="B5:O5"/>
    <mergeCell ref="C186:O186"/>
    <mergeCell ref="D190:E190"/>
    <mergeCell ref="G190:H190"/>
    <mergeCell ref="B203:B205"/>
    <mergeCell ref="C203:C205"/>
    <mergeCell ref="D203:E203"/>
    <mergeCell ref="D204:E204"/>
    <mergeCell ref="D205:E205"/>
    <mergeCell ref="F203:F205"/>
    <mergeCell ref="G203:H203"/>
    <mergeCell ref="C180:O180"/>
    <mergeCell ref="C181:O181"/>
    <mergeCell ref="C182:O182"/>
    <mergeCell ref="C183:O183"/>
    <mergeCell ref="C184:O184"/>
    <mergeCell ref="C185:O185"/>
    <mergeCell ref="L159:L162"/>
    <mergeCell ref="M159:N159"/>
    <mergeCell ref="M160:N160"/>
    <mergeCell ref="M161:N161"/>
    <mergeCell ref="M162:N162"/>
    <mergeCell ref="O159:O162"/>
    <mergeCell ref="G160:H160"/>
    <mergeCell ref="G161:H161"/>
    <mergeCell ref="G162:H162"/>
    <mergeCell ref="I159:I162"/>
    <mergeCell ref="J159:K159"/>
    <mergeCell ref="J160:K160"/>
    <mergeCell ref="J161:K161"/>
    <mergeCell ref="J162:K162"/>
    <mergeCell ref="D158:E158"/>
    <mergeCell ref="G158:N158"/>
    <mergeCell ref="B159:B162"/>
    <mergeCell ref="C159:C162"/>
    <mergeCell ref="D159:E159"/>
    <mergeCell ref="D160:E160"/>
    <mergeCell ref="D161:E161"/>
    <mergeCell ref="D162:E162"/>
    <mergeCell ref="F159:F162"/>
    <mergeCell ref="G159:H159"/>
    <mergeCell ref="L135:L138"/>
    <mergeCell ref="M135:N135"/>
    <mergeCell ref="M136:N136"/>
    <mergeCell ref="M137:N137"/>
    <mergeCell ref="M138:N138"/>
    <mergeCell ref="O135:O138"/>
    <mergeCell ref="G136:H136"/>
    <mergeCell ref="G137:H137"/>
    <mergeCell ref="G138:H138"/>
    <mergeCell ref="I135:I138"/>
    <mergeCell ref="J135:K135"/>
    <mergeCell ref="J136:K136"/>
    <mergeCell ref="J137:K137"/>
    <mergeCell ref="J138:K138"/>
    <mergeCell ref="D134:E134"/>
    <mergeCell ref="G134:N134"/>
    <mergeCell ref="B135:B138"/>
    <mergeCell ref="C135:C138"/>
    <mergeCell ref="D135:E135"/>
    <mergeCell ref="D136:E136"/>
    <mergeCell ref="D137:E137"/>
    <mergeCell ref="D138:E138"/>
    <mergeCell ref="F135:F138"/>
    <mergeCell ref="G135:H135"/>
    <mergeCell ref="B124:B125"/>
    <mergeCell ref="C124:C125"/>
    <mergeCell ref="D124:H124"/>
    <mergeCell ref="D125:H125"/>
    <mergeCell ref="I124:I125"/>
    <mergeCell ref="D126:E126"/>
    <mergeCell ref="G126:H126"/>
    <mergeCell ref="D78:E78"/>
    <mergeCell ref="G78:H78"/>
    <mergeCell ref="J78:K78"/>
    <mergeCell ref="D100:E100"/>
    <mergeCell ref="G100:H100"/>
    <mergeCell ref="D112:E112"/>
    <mergeCell ref="G112:H112"/>
    <mergeCell ref="J112:K112"/>
    <mergeCell ref="J29:N29"/>
    <mergeCell ref="J30:N30"/>
    <mergeCell ref="O28:O30"/>
    <mergeCell ref="D31:E31"/>
    <mergeCell ref="G31:H31"/>
    <mergeCell ref="J31:K31"/>
    <mergeCell ref="M31:N31"/>
    <mergeCell ref="D6:E6"/>
    <mergeCell ref="G6:H6"/>
    <mergeCell ref="J6:K6"/>
    <mergeCell ref="B28:B30"/>
    <mergeCell ref="C28:C30"/>
    <mergeCell ref="D28:H28"/>
    <mergeCell ref="D29:H29"/>
    <mergeCell ref="D30:H30"/>
    <mergeCell ref="I28:I30"/>
    <mergeCell ref="J28:N28"/>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92"/>
  <sheetViews>
    <sheetView showGridLines="0" workbookViewId="0"/>
  </sheetViews>
  <sheetFormatPr defaultRowHeight="15" x14ac:dyDescent="0.25"/>
  <cols>
    <col min="1" max="2" width="36.5703125" bestFit="1" customWidth="1"/>
    <col min="3" max="3" width="0.7109375" customWidth="1"/>
    <col min="4" max="4" width="2.5703125" customWidth="1"/>
    <col min="5" max="5" width="8" customWidth="1"/>
    <col min="6" max="6" width="1.5703125" customWidth="1"/>
    <col min="7" max="7" width="4.140625" customWidth="1"/>
    <col min="8" max="8" width="13" customWidth="1"/>
    <col min="9" max="9" width="1.5703125" customWidth="1"/>
    <col min="10" max="10" width="3.7109375" customWidth="1"/>
    <col min="11" max="11" width="7.42578125" customWidth="1"/>
    <col min="12" max="12" width="1.5703125" customWidth="1"/>
    <col min="13" max="13" width="3.28515625" customWidth="1"/>
    <col min="14" max="14" width="8.7109375" customWidth="1"/>
    <col min="15" max="15" width="1.5703125" customWidth="1"/>
    <col min="16" max="16" width="1.85546875" customWidth="1"/>
    <col min="17" max="17" width="5.42578125" customWidth="1"/>
    <col min="18" max="18" width="1.5703125" customWidth="1"/>
  </cols>
  <sheetData>
    <row r="1" spans="1:18" ht="15" customHeight="1" x14ac:dyDescent="0.25">
      <c r="A1" s="8" t="s">
        <v>1203</v>
      </c>
      <c r="B1" s="8" t="s">
        <v>1</v>
      </c>
      <c r="C1" s="8"/>
      <c r="D1" s="8"/>
      <c r="E1" s="8"/>
      <c r="F1" s="8"/>
      <c r="G1" s="8"/>
      <c r="H1" s="8"/>
      <c r="I1" s="8"/>
      <c r="J1" s="8"/>
      <c r="K1" s="8"/>
      <c r="L1" s="8"/>
      <c r="M1" s="8"/>
      <c r="N1" s="8"/>
      <c r="O1" s="8"/>
      <c r="P1" s="8"/>
      <c r="Q1" s="8"/>
      <c r="R1" s="8"/>
    </row>
    <row r="2" spans="1:18" ht="15" customHeight="1" x14ac:dyDescent="0.25">
      <c r="A2" s="8"/>
      <c r="B2" s="8" t="s">
        <v>2</v>
      </c>
      <c r="C2" s="8"/>
      <c r="D2" s="8"/>
      <c r="E2" s="8"/>
      <c r="F2" s="8"/>
      <c r="G2" s="8"/>
      <c r="H2" s="8"/>
      <c r="I2" s="8"/>
      <c r="J2" s="8"/>
      <c r="K2" s="8"/>
      <c r="L2" s="8"/>
      <c r="M2" s="8"/>
      <c r="N2" s="8"/>
      <c r="O2" s="8"/>
      <c r="P2" s="8"/>
      <c r="Q2" s="8"/>
      <c r="R2" s="8"/>
    </row>
    <row r="3" spans="1:18" x14ac:dyDescent="0.25">
      <c r="A3" s="3" t="s">
        <v>829</v>
      </c>
      <c r="B3" s="11"/>
      <c r="C3" s="11"/>
      <c r="D3" s="11"/>
      <c r="E3" s="11"/>
      <c r="F3" s="11"/>
      <c r="G3" s="11"/>
      <c r="H3" s="11"/>
      <c r="I3" s="11"/>
      <c r="J3" s="11"/>
      <c r="K3" s="11"/>
      <c r="L3" s="11"/>
      <c r="M3" s="11"/>
      <c r="N3" s="11"/>
      <c r="O3" s="11"/>
      <c r="P3" s="11"/>
      <c r="Q3" s="11"/>
      <c r="R3" s="11"/>
    </row>
    <row r="4" spans="1:18" x14ac:dyDescent="0.25">
      <c r="A4" s="12" t="s">
        <v>1204</v>
      </c>
      <c r="B4" s="44" t="s">
        <v>841</v>
      </c>
      <c r="C4" s="29"/>
      <c r="D4" s="29" t="s">
        <v>842</v>
      </c>
      <c r="E4" s="29"/>
      <c r="F4" s="29"/>
      <c r="G4" s="29" t="s">
        <v>843</v>
      </c>
      <c r="H4" s="29"/>
      <c r="I4" s="29"/>
      <c r="J4" s="29" t="s">
        <v>843</v>
      </c>
      <c r="K4" s="29"/>
      <c r="L4" s="29"/>
      <c r="M4" s="29" t="s">
        <v>849</v>
      </c>
      <c r="N4" s="29"/>
      <c r="O4" s="29"/>
    </row>
    <row r="5" spans="1:18" x14ac:dyDescent="0.25">
      <c r="A5" s="12"/>
      <c r="B5" s="44"/>
      <c r="C5" s="29"/>
      <c r="D5" s="29"/>
      <c r="E5" s="29"/>
      <c r="F5" s="29"/>
      <c r="G5" s="29" t="s">
        <v>844</v>
      </c>
      <c r="H5" s="29"/>
      <c r="I5" s="29"/>
      <c r="J5" s="29" t="s">
        <v>846</v>
      </c>
      <c r="K5" s="29"/>
      <c r="L5" s="29"/>
      <c r="M5" s="29" t="s">
        <v>850</v>
      </c>
      <c r="N5" s="29"/>
      <c r="O5" s="29"/>
    </row>
    <row r="6" spans="1:18" x14ac:dyDescent="0.25">
      <c r="A6" s="12"/>
      <c r="B6" s="44"/>
      <c r="C6" s="29"/>
      <c r="D6" s="29"/>
      <c r="E6" s="29"/>
      <c r="F6" s="29"/>
      <c r="G6" s="29" t="s">
        <v>845</v>
      </c>
      <c r="H6" s="29"/>
      <c r="I6" s="29"/>
      <c r="J6" s="29" t="s">
        <v>847</v>
      </c>
      <c r="K6" s="29"/>
      <c r="L6" s="29"/>
      <c r="M6" s="11"/>
      <c r="N6" s="11"/>
      <c r="O6" s="29"/>
    </row>
    <row r="7" spans="1:18" x14ac:dyDescent="0.25">
      <c r="A7" s="12"/>
      <c r="B7" s="44"/>
      <c r="C7" s="29"/>
      <c r="D7" s="29"/>
      <c r="E7" s="29"/>
      <c r="F7" s="29"/>
      <c r="G7" s="11"/>
      <c r="H7" s="11"/>
      <c r="I7" s="29"/>
      <c r="J7" s="29" t="s">
        <v>848</v>
      </c>
      <c r="K7" s="29"/>
      <c r="L7" s="29"/>
      <c r="M7" s="11"/>
      <c r="N7" s="11"/>
      <c r="O7" s="29"/>
    </row>
    <row r="8" spans="1:18" ht="15.75" thickBot="1" x14ac:dyDescent="0.3">
      <c r="A8" s="12"/>
      <c r="B8" s="20" t="s">
        <v>221</v>
      </c>
      <c r="C8" s="20" t="s">
        <v>221</v>
      </c>
      <c r="D8" s="20" t="s">
        <v>221</v>
      </c>
      <c r="E8" s="21" t="s">
        <v>221</v>
      </c>
      <c r="F8" s="20" t="s">
        <v>221</v>
      </c>
      <c r="G8" s="20" t="s">
        <v>221</v>
      </c>
      <c r="H8" s="21" t="s">
        <v>221</v>
      </c>
      <c r="I8" s="20" t="s">
        <v>221</v>
      </c>
      <c r="J8" s="20" t="s">
        <v>221</v>
      </c>
      <c r="K8" s="21" t="s">
        <v>221</v>
      </c>
      <c r="L8" s="20" t="s">
        <v>221</v>
      </c>
      <c r="M8" s="20" t="s">
        <v>221</v>
      </c>
      <c r="N8" s="21" t="s">
        <v>221</v>
      </c>
      <c r="O8" s="22" t="s">
        <v>222</v>
      </c>
    </row>
    <row r="9" spans="1:18" x14ac:dyDescent="0.25">
      <c r="A9" s="12"/>
      <c r="B9" s="23" t="s">
        <v>851</v>
      </c>
      <c r="C9" s="24"/>
      <c r="D9" s="24"/>
      <c r="E9" s="31">
        <v>35994</v>
      </c>
      <c r="F9" s="24"/>
      <c r="G9" s="24" t="s">
        <v>224</v>
      </c>
      <c r="H9" s="25">
        <v>27.48</v>
      </c>
      <c r="I9" s="24"/>
      <c r="J9" s="24"/>
      <c r="K9" s="25">
        <v>3.6</v>
      </c>
      <c r="L9" s="24"/>
      <c r="M9" s="24" t="s">
        <v>224</v>
      </c>
      <c r="N9" s="25">
        <v>912</v>
      </c>
      <c r="O9" s="24"/>
    </row>
    <row r="10" spans="1:18" x14ac:dyDescent="0.25">
      <c r="A10" s="12"/>
      <c r="B10" s="26" t="s">
        <v>852</v>
      </c>
      <c r="C10" s="27"/>
      <c r="D10" s="27"/>
      <c r="E10" s="30">
        <v>1134</v>
      </c>
      <c r="F10" s="27"/>
      <c r="G10" s="27"/>
      <c r="H10" s="28">
        <v>51.53</v>
      </c>
      <c r="I10" s="27"/>
      <c r="J10" s="27"/>
      <c r="K10" s="46"/>
      <c r="L10" s="27"/>
      <c r="M10" s="27"/>
      <c r="N10" s="46"/>
      <c r="O10" s="27"/>
    </row>
    <row r="11" spans="1:18" x14ac:dyDescent="0.25">
      <c r="A11" s="12"/>
      <c r="B11" s="23" t="s">
        <v>853</v>
      </c>
      <c r="C11" s="24"/>
      <c r="D11" s="24"/>
      <c r="E11" s="25" t="s">
        <v>854</v>
      </c>
      <c r="F11" s="24" t="s">
        <v>243</v>
      </c>
      <c r="G11" s="24"/>
      <c r="H11" s="25">
        <v>27.18</v>
      </c>
      <c r="I11" s="24"/>
      <c r="J11" s="24"/>
      <c r="K11" s="40"/>
      <c r="L11" s="24"/>
      <c r="M11" s="24"/>
      <c r="N11" s="40"/>
      <c r="O11" s="24"/>
    </row>
    <row r="12" spans="1:18" x14ac:dyDescent="0.25">
      <c r="A12" s="12"/>
      <c r="B12" s="26" t="s">
        <v>855</v>
      </c>
      <c r="C12" s="27"/>
      <c r="D12" s="27"/>
      <c r="E12" s="28" t="s">
        <v>856</v>
      </c>
      <c r="F12" s="27" t="s">
        <v>243</v>
      </c>
      <c r="G12" s="27"/>
      <c r="H12" s="28">
        <v>25.97</v>
      </c>
      <c r="I12" s="27"/>
      <c r="J12" s="27"/>
      <c r="K12" s="46"/>
      <c r="L12" s="27"/>
      <c r="M12" s="27"/>
      <c r="N12" s="46"/>
      <c r="O12" s="27"/>
    </row>
    <row r="13" spans="1:18" ht="15.75" thickBot="1" x14ac:dyDescent="0.3">
      <c r="A13" s="12"/>
      <c r="B13" s="20" t="s">
        <v>221</v>
      </c>
      <c r="C13" s="20" t="s">
        <v>221</v>
      </c>
      <c r="D13" s="20" t="s">
        <v>221</v>
      </c>
      <c r="E13" s="21" t="s">
        <v>221</v>
      </c>
      <c r="F13" s="20" t="s">
        <v>221</v>
      </c>
      <c r="G13" s="20" t="s">
        <v>221</v>
      </c>
      <c r="H13" s="21" t="s">
        <v>221</v>
      </c>
      <c r="I13" s="20" t="s">
        <v>221</v>
      </c>
      <c r="J13" s="20" t="s">
        <v>221</v>
      </c>
      <c r="K13" s="21" t="s">
        <v>221</v>
      </c>
      <c r="L13" s="20" t="s">
        <v>221</v>
      </c>
      <c r="M13" s="20" t="s">
        <v>221</v>
      </c>
      <c r="N13" s="21" t="s">
        <v>221</v>
      </c>
      <c r="O13" s="22" t="s">
        <v>222</v>
      </c>
    </row>
    <row r="14" spans="1:18" x14ac:dyDescent="0.25">
      <c r="A14" s="12"/>
      <c r="B14" s="23" t="s">
        <v>857</v>
      </c>
      <c r="C14" s="24"/>
      <c r="D14" s="24"/>
      <c r="E14" s="31">
        <v>28280</v>
      </c>
      <c r="F14" s="24"/>
      <c r="G14" s="24" t="s">
        <v>224</v>
      </c>
      <c r="H14" s="25">
        <v>28.53</v>
      </c>
      <c r="I14" s="24"/>
      <c r="J14" s="24"/>
      <c r="K14" s="25">
        <v>3.3</v>
      </c>
      <c r="L14" s="24"/>
      <c r="M14" s="24" t="s">
        <v>224</v>
      </c>
      <c r="N14" s="31">
        <v>1044</v>
      </c>
      <c r="O14" s="24"/>
    </row>
    <row r="15" spans="1:18" ht="15.75" thickBot="1" x14ac:dyDescent="0.3">
      <c r="A15" s="12"/>
      <c r="B15" s="20" t="s">
        <v>221</v>
      </c>
      <c r="C15" s="20" t="s">
        <v>221</v>
      </c>
      <c r="D15" s="20" t="s">
        <v>221</v>
      </c>
      <c r="E15" s="21" t="s">
        <v>221</v>
      </c>
      <c r="F15" s="20" t="s">
        <v>221</v>
      </c>
      <c r="G15" s="20" t="s">
        <v>221</v>
      </c>
      <c r="H15" s="21" t="s">
        <v>221</v>
      </c>
      <c r="I15" s="20" t="s">
        <v>221</v>
      </c>
      <c r="J15" s="20" t="s">
        <v>221</v>
      </c>
      <c r="K15" s="21" t="s">
        <v>221</v>
      </c>
      <c r="L15" s="20" t="s">
        <v>221</v>
      </c>
      <c r="M15" s="20" t="s">
        <v>221</v>
      </c>
      <c r="N15" s="21" t="s">
        <v>221</v>
      </c>
      <c r="O15" s="22" t="s">
        <v>222</v>
      </c>
    </row>
    <row r="16" spans="1:18" ht="15.75" thickBot="1" x14ac:dyDescent="0.3">
      <c r="A16" s="12"/>
      <c r="B16" s="20" t="s">
        <v>221</v>
      </c>
      <c r="C16" s="20" t="s">
        <v>221</v>
      </c>
      <c r="D16" s="20" t="s">
        <v>221</v>
      </c>
      <c r="E16" s="21" t="s">
        <v>221</v>
      </c>
      <c r="F16" s="20" t="s">
        <v>221</v>
      </c>
      <c r="G16" s="20" t="s">
        <v>221</v>
      </c>
      <c r="H16" s="21" t="s">
        <v>221</v>
      </c>
      <c r="I16" s="20" t="s">
        <v>221</v>
      </c>
      <c r="J16" s="20" t="s">
        <v>221</v>
      </c>
      <c r="K16" s="21" t="s">
        <v>221</v>
      </c>
      <c r="L16" s="20" t="s">
        <v>221</v>
      </c>
      <c r="M16" s="20" t="s">
        <v>221</v>
      </c>
      <c r="N16" s="21" t="s">
        <v>221</v>
      </c>
      <c r="O16" s="22" t="s">
        <v>221</v>
      </c>
    </row>
    <row r="17" spans="1:18" x14ac:dyDescent="0.25">
      <c r="A17" s="12"/>
      <c r="B17" s="26" t="s">
        <v>858</v>
      </c>
      <c r="C17" s="27"/>
      <c r="D17" s="27"/>
      <c r="E17" s="30">
        <v>25497</v>
      </c>
      <c r="F17" s="27"/>
      <c r="G17" s="27" t="s">
        <v>224</v>
      </c>
      <c r="H17" s="28">
        <v>27.2</v>
      </c>
      <c r="I17" s="27"/>
      <c r="J17" s="27"/>
      <c r="K17" s="28">
        <v>2.8</v>
      </c>
      <c r="L17" s="27"/>
      <c r="M17" s="27" t="s">
        <v>224</v>
      </c>
      <c r="N17" s="28">
        <v>975</v>
      </c>
      <c r="O17" s="27"/>
    </row>
    <row r="18" spans="1:18" ht="15.75" thickBot="1" x14ac:dyDescent="0.3">
      <c r="A18" s="12"/>
      <c r="B18" s="20" t="s">
        <v>221</v>
      </c>
      <c r="C18" s="20" t="s">
        <v>221</v>
      </c>
      <c r="D18" s="20" t="s">
        <v>221</v>
      </c>
      <c r="E18" s="21" t="s">
        <v>221</v>
      </c>
      <c r="F18" s="20" t="s">
        <v>221</v>
      </c>
      <c r="G18" s="20" t="s">
        <v>221</v>
      </c>
      <c r="H18" s="21" t="s">
        <v>221</v>
      </c>
      <c r="I18" s="20" t="s">
        <v>221</v>
      </c>
      <c r="J18" s="20" t="s">
        <v>221</v>
      </c>
      <c r="K18" s="21" t="s">
        <v>221</v>
      </c>
      <c r="L18" s="20" t="s">
        <v>221</v>
      </c>
      <c r="M18" s="20" t="s">
        <v>221</v>
      </c>
      <c r="N18" s="21" t="s">
        <v>221</v>
      </c>
      <c r="O18" s="22" t="s">
        <v>222</v>
      </c>
    </row>
    <row r="19" spans="1:18" ht="15.75" thickBot="1" x14ac:dyDescent="0.3">
      <c r="A19" s="12"/>
      <c r="B19" s="20" t="s">
        <v>221</v>
      </c>
      <c r="C19" s="20" t="s">
        <v>221</v>
      </c>
      <c r="D19" s="20" t="s">
        <v>221</v>
      </c>
      <c r="E19" s="21" t="s">
        <v>221</v>
      </c>
      <c r="F19" s="20" t="s">
        <v>221</v>
      </c>
      <c r="G19" s="20" t="s">
        <v>221</v>
      </c>
      <c r="H19" s="21" t="s">
        <v>221</v>
      </c>
      <c r="I19" s="20" t="s">
        <v>221</v>
      </c>
      <c r="J19" s="20" t="s">
        <v>221</v>
      </c>
      <c r="K19" s="21" t="s">
        <v>221</v>
      </c>
      <c r="L19" s="20" t="s">
        <v>221</v>
      </c>
      <c r="M19" s="20" t="s">
        <v>221</v>
      </c>
      <c r="N19" s="21" t="s">
        <v>221</v>
      </c>
      <c r="O19" s="22" t="s">
        <v>221</v>
      </c>
    </row>
    <row r="20" spans="1:18" ht="15.75" x14ac:dyDescent="0.25">
      <c r="A20" s="12"/>
      <c r="B20" s="38"/>
      <c r="C20" s="38"/>
      <c r="D20" s="38"/>
      <c r="E20" s="38"/>
      <c r="F20" s="38"/>
      <c r="G20" s="38"/>
      <c r="H20" s="38"/>
      <c r="I20" s="38"/>
      <c r="J20" s="38"/>
      <c r="K20" s="38"/>
      <c r="L20" s="38"/>
      <c r="M20" s="38"/>
      <c r="N20" s="38"/>
      <c r="O20" s="38"/>
      <c r="P20" s="38"/>
      <c r="Q20" s="38"/>
      <c r="R20" s="38"/>
    </row>
    <row r="21" spans="1:18" x14ac:dyDescent="0.25">
      <c r="A21" s="12"/>
      <c r="B21" s="37"/>
      <c r="C21" s="37"/>
      <c r="D21" s="37"/>
      <c r="E21" s="37"/>
      <c r="F21" s="37"/>
      <c r="G21" s="37"/>
      <c r="H21" s="37"/>
      <c r="I21" s="37"/>
      <c r="J21" s="37"/>
      <c r="K21" s="37"/>
      <c r="L21" s="37"/>
      <c r="M21" s="37"/>
      <c r="N21" s="37"/>
      <c r="O21" s="37"/>
      <c r="P21" s="37"/>
      <c r="Q21" s="37"/>
      <c r="R21" s="37"/>
    </row>
    <row r="22" spans="1:18" x14ac:dyDescent="0.25">
      <c r="A22" s="12" t="s">
        <v>1205</v>
      </c>
      <c r="B22" s="36" t="s">
        <v>219</v>
      </c>
      <c r="C22" s="36"/>
      <c r="D22" s="36"/>
      <c r="E22" s="36"/>
      <c r="F22" s="36"/>
      <c r="G22" s="36"/>
      <c r="H22" s="36"/>
      <c r="I22" s="36"/>
      <c r="J22" s="36"/>
      <c r="K22" s="36"/>
      <c r="L22" s="36"/>
      <c r="M22" s="36"/>
      <c r="N22" s="36"/>
      <c r="O22" s="36"/>
      <c r="P22" s="36"/>
      <c r="Q22" s="36"/>
      <c r="R22" s="36"/>
    </row>
    <row r="23" spans="1:18" x14ac:dyDescent="0.25">
      <c r="A23" s="12"/>
      <c r="B23" s="44" t="s">
        <v>864</v>
      </c>
      <c r="C23" s="29"/>
      <c r="D23" s="29" t="s">
        <v>865</v>
      </c>
      <c r="E23" s="29"/>
      <c r="F23" s="29"/>
      <c r="G23" s="29" t="s">
        <v>866</v>
      </c>
      <c r="H23" s="29"/>
      <c r="I23" s="29"/>
    </row>
    <row r="24" spans="1:18" x14ac:dyDescent="0.25">
      <c r="A24" s="12"/>
      <c r="B24" s="44"/>
      <c r="C24" s="29"/>
      <c r="D24" s="29"/>
      <c r="E24" s="29"/>
      <c r="F24" s="29"/>
      <c r="G24" s="29" t="s">
        <v>867</v>
      </c>
      <c r="H24" s="29"/>
      <c r="I24" s="29"/>
    </row>
    <row r="25" spans="1:18" ht="15.75" thickBot="1" x14ac:dyDescent="0.3">
      <c r="A25" s="12"/>
      <c r="B25" s="20" t="s">
        <v>221</v>
      </c>
      <c r="C25" s="20" t="s">
        <v>221</v>
      </c>
      <c r="D25" s="20" t="s">
        <v>221</v>
      </c>
      <c r="E25" s="21" t="s">
        <v>221</v>
      </c>
      <c r="F25" s="20" t="s">
        <v>221</v>
      </c>
      <c r="G25" s="20" t="s">
        <v>221</v>
      </c>
      <c r="H25" s="21" t="s">
        <v>221</v>
      </c>
      <c r="I25" s="22" t="s">
        <v>222</v>
      </c>
    </row>
    <row r="26" spans="1:18" x14ac:dyDescent="0.25">
      <c r="A26" s="12"/>
      <c r="B26" s="23" t="s">
        <v>851</v>
      </c>
      <c r="C26" s="24"/>
      <c r="D26" s="24"/>
      <c r="E26" s="31">
        <v>14910</v>
      </c>
      <c r="F26" s="24"/>
      <c r="G26" s="24" t="s">
        <v>224</v>
      </c>
      <c r="H26" s="25">
        <v>32.07</v>
      </c>
      <c r="I26" s="24"/>
    </row>
    <row r="27" spans="1:18" x14ac:dyDescent="0.25">
      <c r="A27" s="12"/>
      <c r="B27" s="26" t="s">
        <v>852</v>
      </c>
      <c r="C27" s="27"/>
      <c r="D27" s="27"/>
      <c r="E27" s="30">
        <v>5112</v>
      </c>
      <c r="F27" s="27"/>
      <c r="G27" s="27"/>
      <c r="H27" s="28">
        <v>51.55</v>
      </c>
      <c r="I27" s="27"/>
    </row>
    <row r="28" spans="1:18" x14ac:dyDescent="0.25">
      <c r="A28" s="12"/>
      <c r="B28" s="23" t="s">
        <v>868</v>
      </c>
      <c r="C28" s="24"/>
      <c r="D28" s="24"/>
      <c r="E28" s="25" t="s">
        <v>869</v>
      </c>
      <c r="F28" s="24" t="s">
        <v>243</v>
      </c>
      <c r="G28" s="24"/>
      <c r="H28" s="25">
        <v>29.43</v>
      </c>
      <c r="I28" s="24"/>
    </row>
    <row r="29" spans="1:18" x14ac:dyDescent="0.25">
      <c r="A29" s="12"/>
      <c r="B29" s="26" t="s">
        <v>855</v>
      </c>
      <c r="C29" s="27"/>
      <c r="D29" s="27"/>
      <c r="E29" s="28" t="s">
        <v>870</v>
      </c>
      <c r="F29" s="27" t="s">
        <v>243</v>
      </c>
      <c r="G29" s="27"/>
      <c r="H29" s="28">
        <v>38.479999999999997</v>
      </c>
      <c r="I29" s="27"/>
    </row>
    <row r="30" spans="1:18" ht="15.75" thickBot="1" x14ac:dyDescent="0.3">
      <c r="A30" s="12"/>
      <c r="B30" s="20" t="s">
        <v>221</v>
      </c>
      <c r="C30" s="20" t="s">
        <v>221</v>
      </c>
      <c r="D30" s="20" t="s">
        <v>221</v>
      </c>
      <c r="E30" s="21" t="s">
        <v>221</v>
      </c>
      <c r="F30" s="20" t="s">
        <v>221</v>
      </c>
      <c r="G30" s="20" t="s">
        <v>221</v>
      </c>
      <c r="H30" s="21" t="s">
        <v>221</v>
      </c>
      <c r="I30" s="22" t="s">
        <v>222</v>
      </c>
    </row>
    <row r="31" spans="1:18" x14ac:dyDescent="0.25">
      <c r="A31" s="12"/>
      <c r="B31" s="23" t="s">
        <v>857</v>
      </c>
      <c r="C31" s="24"/>
      <c r="D31" s="24"/>
      <c r="E31" s="31">
        <v>12815</v>
      </c>
      <c r="F31" s="24"/>
      <c r="G31" s="24" t="s">
        <v>224</v>
      </c>
      <c r="H31" s="25">
        <v>40.98</v>
      </c>
      <c r="I31" s="24"/>
    </row>
    <row r="32" spans="1:18" ht="15.75" thickBot="1" x14ac:dyDescent="0.3">
      <c r="A32" s="12"/>
      <c r="B32" s="20" t="s">
        <v>221</v>
      </c>
      <c r="C32" s="20" t="s">
        <v>221</v>
      </c>
      <c r="D32" s="20" t="s">
        <v>221</v>
      </c>
      <c r="E32" s="21" t="s">
        <v>221</v>
      </c>
      <c r="F32" s="20" t="s">
        <v>221</v>
      </c>
      <c r="G32" s="20" t="s">
        <v>221</v>
      </c>
      <c r="H32" s="21" t="s">
        <v>221</v>
      </c>
      <c r="I32" s="22" t="s">
        <v>222</v>
      </c>
    </row>
    <row r="33" spans="1:18" ht="15.75" thickBot="1" x14ac:dyDescent="0.3">
      <c r="A33" s="12"/>
      <c r="B33" s="20" t="s">
        <v>221</v>
      </c>
      <c r="C33" s="20" t="s">
        <v>221</v>
      </c>
      <c r="D33" s="20" t="s">
        <v>221</v>
      </c>
      <c r="E33" s="21" t="s">
        <v>221</v>
      </c>
      <c r="F33" s="20" t="s">
        <v>221</v>
      </c>
      <c r="G33" s="20" t="s">
        <v>221</v>
      </c>
      <c r="H33" s="21" t="s">
        <v>221</v>
      </c>
      <c r="I33" s="22" t="s">
        <v>221</v>
      </c>
    </row>
    <row r="34" spans="1:18" ht="15.75" x14ac:dyDescent="0.25">
      <c r="A34" s="12"/>
      <c r="B34" s="38"/>
      <c r="C34" s="38"/>
      <c r="D34" s="38"/>
      <c r="E34" s="38"/>
      <c r="F34" s="38"/>
      <c r="G34" s="38"/>
      <c r="H34" s="38"/>
      <c r="I34" s="38"/>
      <c r="J34" s="38"/>
      <c r="K34" s="38"/>
      <c r="L34" s="38"/>
      <c r="M34" s="38"/>
      <c r="N34" s="38"/>
      <c r="O34" s="38"/>
      <c r="P34" s="38"/>
      <c r="Q34" s="38"/>
      <c r="R34" s="38"/>
    </row>
    <row r="35" spans="1:18" x14ac:dyDescent="0.25">
      <c r="A35" s="12"/>
      <c r="B35" s="37"/>
      <c r="C35" s="37"/>
      <c r="D35" s="37"/>
      <c r="E35" s="37"/>
      <c r="F35" s="37"/>
      <c r="G35" s="37"/>
      <c r="H35" s="37"/>
      <c r="I35" s="37"/>
      <c r="J35" s="37"/>
      <c r="K35" s="37"/>
      <c r="L35" s="37"/>
      <c r="M35" s="37"/>
      <c r="N35" s="37"/>
      <c r="O35" s="37"/>
      <c r="P35" s="37"/>
      <c r="Q35" s="37"/>
      <c r="R35" s="37"/>
    </row>
    <row r="36" spans="1:18" x14ac:dyDescent="0.25">
      <c r="A36" s="12" t="s">
        <v>1206</v>
      </c>
      <c r="B36" s="36" t="s">
        <v>219</v>
      </c>
      <c r="C36" s="36"/>
      <c r="D36" s="36"/>
      <c r="E36" s="36"/>
      <c r="F36" s="36"/>
      <c r="G36" s="36"/>
      <c r="H36" s="36"/>
      <c r="I36" s="36"/>
      <c r="J36" s="36"/>
      <c r="K36" s="36"/>
      <c r="L36" s="36"/>
      <c r="M36" s="36"/>
      <c r="N36" s="36"/>
      <c r="O36" s="36"/>
      <c r="P36" s="36"/>
      <c r="Q36" s="36"/>
      <c r="R36" s="36"/>
    </row>
    <row r="37" spans="1:18" x14ac:dyDescent="0.25">
      <c r="A37" s="12"/>
      <c r="B37" s="44" t="s">
        <v>880</v>
      </c>
      <c r="C37" s="29"/>
      <c r="D37" s="29" t="s">
        <v>881</v>
      </c>
      <c r="E37" s="29"/>
      <c r="F37" s="29"/>
      <c r="G37" s="29" t="s">
        <v>885</v>
      </c>
      <c r="H37" s="29"/>
      <c r="I37" s="29"/>
      <c r="J37" s="29" t="s">
        <v>889</v>
      </c>
      <c r="K37" s="29"/>
      <c r="L37" s="29"/>
      <c r="M37" s="29" t="s">
        <v>895</v>
      </c>
      <c r="N37" s="29"/>
      <c r="O37" s="29"/>
      <c r="P37" s="29" t="s">
        <v>118</v>
      </c>
      <c r="Q37" s="29"/>
      <c r="R37" s="29"/>
    </row>
    <row r="38" spans="1:18" x14ac:dyDescent="0.25">
      <c r="A38" s="12"/>
      <c r="B38" s="44"/>
      <c r="C38" s="29"/>
      <c r="D38" s="29" t="s">
        <v>882</v>
      </c>
      <c r="E38" s="29"/>
      <c r="F38" s="29"/>
      <c r="G38" s="29" t="s">
        <v>886</v>
      </c>
      <c r="H38" s="29"/>
      <c r="I38" s="29"/>
      <c r="J38" s="29" t="s">
        <v>890</v>
      </c>
      <c r="K38" s="29"/>
      <c r="L38" s="29"/>
      <c r="M38" s="29" t="s">
        <v>896</v>
      </c>
      <c r="N38" s="29"/>
      <c r="O38" s="29"/>
      <c r="P38" s="29"/>
      <c r="Q38" s="29"/>
      <c r="R38" s="29"/>
    </row>
    <row r="39" spans="1:18" x14ac:dyDescent="0.25">
      <c r="A39" s="12"/>
      <c r="B39" s="44"/>
      <c r="C39" s="29"/>
      <c r="D39" s="29" t="s">
        <v>883</v>
      </c>
      <c r="E39" s="29"/>
      <c r="F39" s="29"/>
      <c r="G39" s="29" t="s">
        <v>887</v>
      </c>
      <c r="H39" s="29"/>
      <c r="I39" s="29"/>
      <c r="J39" s="29" t="s">
        <v>891</v>
      </c>
      <c r="K39" s="29"/>
      <c r="L39" s="29"/>
      <c r="M39" s="11"/>
      <c r="N39" s="11"/>
      <c r="O39" s="29"/>
      <c r="P39" s="29"/>
      <c r="Q39" s="29"/>
      <c r="R39" s="29"/>
    </row>
    <row r="40" spans="1:18" x14ac:dyDescent="0.25">
      <c r="A40" s="12"/>
      <c r="B40" s="44"/>
      <c r="C40" s="29"/>
      <c r="D40" s="29" t="s">
        <v>884</v>
      </c>
      <c r="E40" s="29"/>
      <c r="F40" s="29"/>
      <c r="G40" s="29" t="s">
        <v>888</v>
      </c>
      <c r="H40" s="29"/>
      <c r="I40" s="29"/>
      <c r="J40" s="29" t="s">
        <v>892</v>
      </c>
      <c r="K40" s="29"/>
      <c r="L40" s="29"/>
      <c r="M40" s="11"/>
      <c r="N40" s="11"/>
      <c r="O40" s="29"/>
      <c r="P40" s="29"/>
      <c r="Q40" s="29"/>
      <c r="R40" s="29"/>
    </row>
    <row r="41" spans="1:18" x14ac:dyDescent="0.25">
      <c r="A41" s="12"/>
      <c r="B41" s="44"/>
      <c r="C41" s="29"/>
      <c r="D41" s="11"/>
      <c r="E41" s="11"/>
      <c r="F41" s="29"/>
      <c r="G41" s="11"/>
      <c r="H41" s="11"/>
      <c r="I41" s="29"/>
      <c r="J41" s="29" t="s">
        <v>893</v>
      </c>
      <c r="K41" s="29"/>
      <c r="L41" s="29"/>
      <c r="M41" s="11"/>
      <c r="N41" s="11"/>
      <c r="O41" s="29"/>
      <c r="P41" s="29"/>
      <c r="Q41" s="29"/>
      <c r="R41" s="29"/>
    </row>
    <row r="42" spans="1:18" x14ac:dyDescent="0.25">
      <c r="A42" s="12"/>
      <c r="B42" s="44"/>
      <c r="C42" s="29"/>
      <c r="D42" s="11"/>
      <c r="E42" s="11"/>
      <c r="F42" s="29"/>
      <c r="G42" s="11"/>
      <c r="H42" s="11"/>
      <c r="I42" s="29"/>
      <c r="J42" s="29" t="s">
        <v>894</v>
      </c>
      <c r="K42" s="29"/>
      <c r="L42" s="29"/>
      <c r="M42" s="11"/>
      <c r="N42" s="11"/>
      <c r="O42" s="29"/>
      <c r="P42" s="29"/>
      <c r="Q42" s="29"/>
      <c r="R42" s="29"/>
    </row>
    <row r="43" spans="1:18" ht="15.75" thickBot="1" x14ac:dyDescent="0.3">
      <c r="A43" s="12"/>
      <c r="B43" s="20" t="s">
        <v>221</v>
      </c>
      <c r="C43" s="20" t="s">
        <v>221</v>
      </c>
      <c r="D43" s="20" t="s">
        <v>221</v>
      </c>
      <c r="E43" s="21" t="s">
        <v>221</v>
      </c>
      <c r="F43" s="20" t="s">
        <v>221</v>
      </c>
      <c r="G43" s="20" t="s">
        <v>221</v>
      </c>
      <c r="H43" s="21" t="s">
        <v>221</v>
      </c>
      <c r="I43" s="20" t="s">
        <v>221</v>
      </c>
      <c r="J43" s="20" t="s">
        <v>221</v>
      </c>
      <c r="K43" s="21" t="s">
        <v>221</v>
      </c>
      <c r="L43" s="20" t="s">
        <v>221</v>
      </c>
      <c r="M43" s="20" t="s">
        <v>221</v>
      </c>
      <c r="N43" s="21" t="s">
        <v>221</v>
      </c>
      <c r="O43" s="20" t="s">
        <v>221</v>
      </c>
      <c r="P43" s="20" t="s">
        <v>221</v>
      </c>
      <c r="Q43" s="21" t="s">
        <v>221</v>
      </c>
      <c r="R43" s="22" t="s">
        <v>222</v>
      </c>
    </row>
    <row r="44" spans="1:18" x14ac:dyDescent="0.25">
      <c r="A44" s="12"/>
      <c r="B44" s="23" t="s">
        <v>897</v>
      </c>
      <c r="C44" s="24"/>
      <c r="D44" s="24" t="s">
        <v>224</v>
      </c>
      <c r="E44" s="25">
        <v>8</v>
      </c>
      <c r="F44" s="24"/>
      <c r="G44" s="24" t="s">
        <v>224</v>
      </c>
      <c r="H44" s="25" t="s">
        <v>898</v>
      </c>
      <c r="I44" s="24" t="s">
        <v>243</v>
      </c>
      <c r="J44" s="24" t="s">
        <v>224</v>
      </c>
      <c r="K44" s="25">
        <v>26</v>
      </c>
      <c r="L44" s="24"/>
      <c r="M44" s="24" t="s">
        <v>224</v>
      </c>
      <c r="N44" s="25">
        <v>6</v>
      </c>
      <c r="O44" s="24"/>
      <c r="P44" s="24" t="s">
        <v>224</v>
      </c>
      <c r="Q44" s="25" t="s">
        <v>899</v>
      </c>
      <c r="R44" s="24" t="s">
        <v>243</v>
      </c>
    </row>
    <row r="45" spans="1:18" ht="26.25" x14ac:dyDescent="0.25">
      <c r="A45" s="12"/>
      <c r="B45" s="26" t="s">
        <v>900</v>
      </c>
      <c r="C45" s="27"/>
      <c r="D45" s="27"/>
      <c r="E45" s="28">
        <v>173</v>
      </c>
      <c r="F45" s="27"/>
      <c r="G45" s="27"/>
      <c r="H45" s="28" t="s">
        <v>901</v>
      </c>
      <c r="I45" s="27" t="s">
        <v>243</v>
      </c>
      <c r="J45" s="27"/>
      <c r="K45" s="28" t="s">
        <v>899</v>
      </c>
      <c r="L45" s="27" t="s">
        <v>243</v>
      </c>
      <c r="M45" s="27"/>
      <c r="N45" s="28" t="s">
        <v>902</v>
      </c>
      <c r="O45" s="27" t="s">
        <v>243</v>
      </c>
      <c r="P45" s="27" t="s">
        <v>224</v>
      </c>
      <c r="Q45" s="28" t="s">
        <v>903</v>
      </c>
      <c r="R45" s="27" t="s">
        <v>243</v>
      </c>
    </row>
    <row r="46" spans="1:18" ht="26.25" x14ac:dyDescent="0.25">
      <c r="A46" s="12"/>
      <c r="B46" s="23" t="s">
        <v>904</v>
      </c>
      <c r="C46" s="24"/>
      <c r="D46" s="24"/>
      <c r="E46" s="40" t="s">
        <v>368</v>
      </c>
      <c r="F46" s="24"/>
      <c r="G46" s="24"/>
      <c r="H46" s="25">
        <v>7</v>
      </c>
      <c r="I46" s="24"/>
      <c r="J46" s="24"/>
      <c r="K46" s="40" t="s">
        <v>368</v>
      </c>
      <c r="L46" s="24"/>
      <c r="M46" s="24"/>
      <c r="N46" s="25" t="s">
        <v>903</v>
      </c>
      <c r="O46" s="24" t="s">
        <v>243</v>
      </c>
      <c r="P46" s="24" t="s">
        <v>224</v>
      </c>
      <c r="Q46" s="25" t="s">
        <v>482</v>
      </c>
      <c r="R46" s="24" t="s">
        <v>243</v>
      </c>
    </row>
    <row r="47" spans="1:18" ht="15.75" thickBot="1" x14ac:dyDescent="0.3">
      <c r="A47" s="12"/>
      <c r="B47" s="20" t="s">
        <v>221</v>
      </c>
      <c r="C47" s="20" t="s">
        <v>221</v>
      </c>
      <c r="D47" s="20" t="s">
        <v>221</v>
      </c>
      <c r="E47" s="21" t="s">
        <v>221</v>
      </c>
      <c r="F47" s="20" t="s">
        <v>221</v>
      </c>
      <c r="G47" s="20" t="s">
        <v>221</v>
      </c>
      <c r="H47" s="21" t="s">
        <v>221</v>
      </c>
      <c r="I47" s="20" t="s">
        <v>221</v>
      </c>
      <c r="J47" s="20" t="s">
        <v>221</v>
      </c>
      <c r="K47" s="21" t="s">
        <v>221</v>
      </c>
      <c r="L47" s="20" t="s">
        <v>221</v>
      </c>
      <c r="M47" s="20" t="s">
        <v>221</v>
      </c>
      <c r="N47" s="21" t="s">
        <v>221</v>
      </c>
      <c r="O47" s="20" t="s">
        <v>221</v>
      </c>
      <c r="P47" s="20" t="s">
        <v>221</v>
      </c>
      <c r="Q47" s="21" t="s">
        <v>221</v>
      </c>
      <c r="R47" s="22" t="s">
        <v>222</v>
      </c>
    </row>
    <row r="48" spans="1:18" ht="26.25" x14ac:dyDescent="0.25">
      <c r="A48" s="12"/>
      <c r="B48" s="26" t="s">
        <v>905</v>
      </c>
      <c r="C48" s="27"/>
      <c r="D48" s="27"/>
      <c r="E48" s="28">
        <v>173</v>
      </c>
      <c r="F48" s="27"/>
      <c r="G48" s="27"/>
      <c r="H48" s="28" t="s">
        <v>906</v>
      </c>
      <c r="I48" s="27" t="s">
        <v>243</v>
      </c>
      <c r="J48" s="27"/>
      <c r="K48" s="28" t="s">
        <v>899</v>
      </c>
      <c r="L48" s="27" t="s">
        <v>243</v>
      </c>
      <c r="M48" s="27"/>
      <c r="N48" s="28" t="s">
        <v>648</v>
      </c>
      <c r="O48" s="27" t="s">
        <v>243</v>
      </c>
      <c r="P48" s="27" t="s">
        <v>224</v>
      </c>
      <c r="Q48" s="28" t="s">
        <v>682</v>
      </c>
      <c r="R48" s="27" t="s">
        <v>243</v>
      </c>
    </row>
    <row r="49" spans="1:18" ht="15.75" thickBot="1" x14ac:dyDescent="0.3">
      <c r="A49" s="12"/>
      <c r="B49" s="20" t="s">
        <v>221</v>
      </c>
      <c r="C49" s="20" t="s">
        <v>221</v>
      </c>
      <c r="D49" s="20" t="s">
        <v>221</v>
      </c>
      <c r="E49" s="21" t="s">
        <v>221</v>
      </c>
      <c r="F49" s="20" t="s">
        <v>221</v>
      </c>
      <c r="G49" s="20" t="s">
        <v>221</v>
      </c>
      <c r="H49" s="21" t="s">
        <v>221</v>
      </c>
      <c r="I49" s="20" t="s">
        <v>221</v>
      </c>
      <c r="J49" s="20" t="s">
        <v>221</v>
      </c>
      <c r="K49" s="21" t="s">
        <v>221</v>
      </c>
      <c r="L49" s="20" t="s">
        <v>221</v>
      </c>
      <c r="M49" s="20" t="s">
        <v>221</v>
      </c>
      <c r="N49" s="21" t="s">
        <v>221</v>
      </c>
      <c r="O49" s="20" t="s">
        <v>221</v>
      </c>
      <c r="P49" s="20" t="s">
        <v>221</v>
      </c>
      <c r="Q49" s="21" t="s">
        <v>221</v>
      </c>
      <c r="R49" s="22" t="s">
        <v>222</v>
      </c>
    </row>
    <row r="50" spans="1:18" x14ac:dyDescent="0.25">
      <c r="A50" s="12"/>
      <c r="B50" s="23" t="s">
        <v>125</v>
      </c>
      <c r="C50" s="24"/>
      <c r="D50" s="24"/>
      <c r="E50" s="40" t="s">
        <v>368</v>
      </c>
      <c r="F50" s="24"/>
      <c r="G50" s="24"/>
      <c r="H50" s="25" t="s">
        <v>907</v>
      </c>
      <c r="I50" s="24" t="s">
        <v>243</v>
      </c>
      <c r="J50" s="24"/>
      <c r="K50" s="40" t="s">
        <v>368</v>
      </c>
      <c r="L50" s="24"/>
      <c r="M50" s="24"/>
      <c r="N50" s="40" t="s">
        <v>368</v>
      </c>
      <c r="O50" s="24"/>
      <c r="P50" s="24" t="s">
        <v>224</v>
      </c>
      <c r="Q50" s="25" t="s">
        <v>907</v>
      </c>
      <c r="R50" s="24" t="s">
        <v>243</v>
      </c>
    </row>
    <row r="51" spans="1:18" ht="15.75" thickBot="1" x14ac:dyDescent="0.3">
      <c r="A51" s="12"/>
      <c r="B51" s="20" t="s">
        <v>221</v>
      </c>
      <c r="C51" s="20" t="s">
        <v>221</v>
      </c>
      <c r="D51" s="20" t="s">
        <v>221</v>
      </c>
      <c r="E51" s="21" t="s">
        <v>221</v>
      </c>
      <c r="F51" s="20" t="s">
        <v>221</v>
      </c>
      <c r="G51" s="20" t="s">
        <v>221</v>
      </c>
      <c r="H51" s="21" t="s">
        <v>221</v>
      </c>
      <c r="I51" s="20" t="s">
        <v>221</v>
      </c>
      <c r="J51" s="20" t="s">
        <v>221</v>
      </c>
      <c r="K51" s="21" t="s">
        <v>221</v>
      </c>
      <c r="L51" s="20" t="s">
        <v>221</v>
      </c>
      <c r="M51" s="20" t="s">
        <v>221</v>
      </c>
      <c r="N51" s="21" t="s">
        <v>221</v>
      </c>
      <c r="O51" s="20" t="s">
        <v>221</v>
      </c>
      <c r="P51" s="20" t="s">
        <v>221</v>
      </c>
      <c r="Q51" s="21" t="s">
        <v>221</v>
      </c>
      <c r="R51" s="22" t="s">
        <v>222</v>
      </c>
    </row>
    <row r="52" spans="1:18" x14ac:dyDescent="0.25">
      <c r="A52" s="12"/>
      <c r="B52" s="26" t="s">
        <v>908</v>
      </c>
      <c r="C52" s="27"/>
      <c r="D52" s="27" t="s">
        <v>224</v>
      </c>
      <c r="E52" s="28">
        <v>181</v>
      </c>
      <c r="F52" s="27"/>
      <c r="G52" s="27" t="s">
        <v>224</v>
      </c>
      <c r="H52" s="28" t="s">
        <v>909</v>
      </c>
      <c r="I52" s="27" t="s">
        <v>243</v>
      </c>
      <c r="J52" s="27" t="s">
        <v>224</v>
      </c>
      <c r="K52" s="28">
        <v>1</v>
      </c>
      <c r="L52" s="27"/>
      <c r="M52" s="27" t="s">
        <v>224</v>
      </c>
      <c r="N52" s="28" t="s">
        <v>276</v>
      </c>
      <c r="O52" s="27" t="s">
        <v>243</v>
      </c>
      <c r="P52" s="27" t="s">
        <v>224</v>
      </c>
      <c r="Q52" s="28" t="s">
        <v>910</v>
      </c>
      <c r="R52" s="27" t="s">
        <v>243</v>
      </c>
    </row>
    <row r="53" spans="1:18" ht="15.75" thickBot="1" x14ac:dyDescent="0.3">
      <c r="A53" s="12"/>
      <c r="B53" s="20" t="s">
        <v>221</v>
      </c>
      <c r="C53" s="20" t="s">
        <v>221</v>
      </c>
      <c r="D53" s="20" t="s">
        <v>221</v>
      </c>
      <c r="E53" s="21" t="s">
        <v>221</v>
      </c>
      <c r="F53" s="20" t="s">
        <v>221</v>
      </c>
      <c r="G53" s="20" t="s">
        <v>221</v>
      </c>
      <c r="H53" s="21" t="s">
        <v>221</v>
      </c>
      <c r="I53" s="20" t="s">
        <v>221</v>
      </c>
      <c r="J53" s="20" t="s">
        <v>221</v>
      </c>
      <c r="K53" s="21" t="s">
        <v>221</v>
      </c>
      <c r="L53" s="20" t="s">
        <v>221</v>
      </c>
      <c r="M53" s="20" t="s">
        <v>221</v>
      </c>
      <c r="N53" s="21" t="s">
        <v>221</v>
      </c>
      <c r="O53" s="20" t="s">
        <v>221</v>
      </c>
      <c r="P53" s="20" t="s">
        <v>221</v>
      </c>
      <c r="Q53" s="21" t="s">
        <v>221</v>
      </c>
      <c r="R53" s="22" t="s">
        <v>222</v>
      </c>
    </row>
    <row r="54" spans="1:18" ht="26.25" x14ac:dyDescent="0.25">
      <c r="A54" s="12"/>
      <c r="B54" s="23" t="s">
        <v>900</v>
      </c>
      <c r="C54" s="24"/>
      <c r="D54" s="24"/>
      <c r="E54" s="25">
        <v>48</v>
      </c>
      <c r="F54" s="24"/>
      <c r="G54" s="24"/>
      <c r="H54" s="25">
        <v>519</v>
      </c>
      <c r="I54" s="24"/>
      <c r="J54" s="24"/>
      <c r="K54" s="25">
        <v>1</v>
      </c>
      <c r="L54" s="24"/>
      <c r="M54" s="24"/>
      <c r="N54" s="25" t="s">
        <v>481</v>
      </c>
      <c r="O54" s="24" t="s">
        <v>243</v>
      </c>
      <c r="P54" s="24" t="s">
        <v>224</v>
      </c>
      <c r="Q54" s="25">
        <v>491</v>
      </c>
      <c r="R54" s="24"/>
    </row>
    <row r="55" spans="1:18" ht="26.25" x14ac:dyDescent="0.25">
      <c r="A55" s="12"/>
      <c r="B55" s="26" t="s">
        <v>904</v>
      </c>
      <c r="C55" s="27"/>
      <c r="D55" s="27"/>
      <c r="E55" s="46" t="s">
        <v>368</v>
      </c>
      <c r="F55" s="27"/>
      <c r="G55" s="27"/>
      <c r="H55" s="28">
        <v>79</v>
      </c>
      <c r="I55" s="27"/>
      <c r="J55" s="27"/>
      <c r="K55" s="46" t="s">
        <v>368</v>
      </c>
      <c r="L55" s="27"/>
      <c r="M55" s="27"/>
      <c r="N55" s="46" t="s">
        <v>368</v>
      </c>
      <c r="O55" s="27"/>
      <c r="P55" s="27" t="s">
        <v>224</v>
      </c>
      <c r="Q55" s="28">
        <v>79</v>
      </c>
      <c r="R55" s="27"/>
    </row>
    <row r="56" spans="1:18" ht="15.75" thickBot="1" x14ac:dyDescent="0.3">
      <c r="A56" s="12"/>
      <c r="B56" s="20" t="s">
        <v>221</v>
      </c>
      <c r="C56" s="20" t="s">
        <v>221</v>
      </c>
      <c r="D56" s="20" t="s">
        <v>221</v>
      </c>
      <c r="E56" s="21" t="s">
        <v>221</v>
      </c>
      <c r="F56" s="20" t="s">
        <v>221</v>
      </c>
      <c r="G56" s="20" t="s">
        <v>221</v>
      </c>
      <c r="H56" s="21" t="s">
        <v>221</v>
      </c>
      <c r="I56" s="20" t="s">
        <v>221</v>
      </c>
      <c r="J56" s="20" t="s">
        <v>221</v>
      </c>
      <c r="K56" s="21" t="s">
        <v>221</v>
      </c>
      <c r="L56" s="20" t="s">
        <v>221</v>
      </c>
      <c r="M56" s="20" t="s">
        <v>221</v>
      </c>
      <c r="N56" s="21" t="s">
        <v>221</v>
      </c>
      <c r="O56" s="20" t="s">
        <v>221</v>
      </c>
      <c r="P56" s="20" t="s">
        <v>221</v>
      </c>
      <c r="Q56" s="21" t="s">
        <v>221</v>
      </c>
      <c r="R56" s="22" t="s">
        <v>222</v>
      </c>
    </row>
    <row r="57" spans="1:18" ht="26.25" x14ac:dyDescent="0.25">
      <c r="A57" s="12"/>
      <c r="B57" s="23" t="s">
        <v>905</v>
      </c>
      <c r="C57" s="24"/>
      <c r="D57" s="24"/>
      <c r="E57" s="25">
        <v>48</v>
      </c>
      <c r="F57" s="24"/>
      <c r="G57" s="24"/>
      <c r="H57" s="25">
        <v>598</v>
      </c>
      <c r="I57" s="24"/>
      <c r="J57" s="24"/>
      <c r="K57" s="25">
        <v>1</v>
      </c>
      <c r="L57" s="24"/>
      <c r="M57" s="24"/>
      <c r="N57" s="25" t="s">
        <v>481</v>
      </c>
      <c r="O57" s="24" t="s">
        <v>243</v>
      </c>
      <c r="P57" s="24" t="s">
        <v>224</v>
      </c>
      <c r="Q57" s="25">
        <v>570</v>
      </c>
      <c r="R57" s="24"/>
    </row>
    <row r="58" spans="1:18" ht="15.75" thickBot="1" x14ac:dyDescent="0.3">
      <c r="A58" s="12"/>
      <c r="B58" s="20" t="s">
        <v>221</v>
      </c>
      <c r="C58" s="20" t="s">
        <v>221</v>
      </c>
      <c r="D58" s="20" t="s">
        <v>221</v>
      </c>
      <c r="E58" s="21" t="s">
        <v>221</v>
      </c>
      <c r="F58" s="20" t="s">
        <v>221</v>
      </c>
      <c r="G58" s="20" t="s">
        <v>221</v>
      </c>
      <c r="H58" s="21" t="s">
        <v>221</v>
      </c>
      <c r="I58" s="20" t="s">
        <v>221</v>
      </c>
      <c r="J58" s="20" t="s">
        <v>221</v>
      </c>
      <c r="K58" s="21" t="s">
        <v>221</v>
      </c>
      <c r="L58" s="20" t="s">
        <v>221</v>
      </c>
      <c r="M58" s="20" t="s">
        <v>221</v>
      </c>
      <c r="N58" s="21" t="s">
        <v>221</v>
      </c>
      <c r="O58" s="20" t="s">
        <v>221</v>
      </c>
      <c r="P58" s="20" t="s">
        <v>221</v>
      </c>
      <c r="Q58" s="21" t="s">
        <v>221</v>
      </c>
      <c r="R58" s="22" t="s">
        <v>222</v>
      </c>
    </row>
    <row r="59" spans="1:18" x14ac:dyDescent="0.25">
      <c r="A59" s="12"/>
      <c r="B59" s="26" t="s">
        <v>125</v>
      </c>
      <c r="C59" s="27"/>
      <c r="D59" s="27"/>
      <c r="E59" s="28">
        <v>241</v>
      </c>
      <c r="F59" s="27"/>
      <c r="G59" s="27"/>
      <c r="H59" s="28" t="s">
        <v>911</v>
      </c>
      <c r="I59" s="27" t="s">
        <v>243</v>
      </c>
      <c r="J59" s="27"/>
      <c r="K59" s="46" t="s">
        <v>368</v>
      </c>
      <c r="L59" s="27"/>
      <c r="M59" s="27"/>
      <c r="N59" s="28">
        <v>11</v>
      </c>
      <c r="O59" s="27"/>
      <c r="P59" s="27" t="s">
        <v>224</v>
      </c>
      <c r="Q59" s="28" t="s">
        <v>912</v>
      </c>
      <c r="R59" s="27" t="s">
        <v>243</v>
      </c>
    </row>
    <row r="60" spans="1:18" ht="15.75" thickBot="1" x14ac:dyDescent="0.3">
      <c r="A60" s="12"/>
      <c r="B60" s="20" t="s">
        <v>221</v>
      </c>
      <c r="C60" s="20" t="s">
        <v>221</v>
      </c>
      <c r="D60" s="20" t="s">
        <v>221</v>
      </c>
      <c r="E60" s="21" t="s">
        <v>221</v>
      </c>
      <c r="F60" s="20" t="s">
        <v>221</v>
      </c>
      <c r="G60" s="20" t="s">
        <v>221</v>
      </c>
      <c r="H60" s="21" t="s">
        <v>221</v>
      </c>
      <c r="I60" s="20" t="s">
        <v>221</v>
      </c>
      <c r="J60" s="20" t="s">
        <v>221</v>
      </c>
      <c r="K60" s="21" t="s">
        <v>221</v>
      </c>
      <c r="L60" s="20" t="s">
        <v>221</v>
      </c>
      <c r="M60" s="20" t="s">
        <v>221</v>
      </c>
      <c r="N60" s="21" t="s">
        <v>221</v>
      </c>
      <c r="O60" s="20" t="s">
        <v>221</v>
      </c>
      <c r="P60" s="20" t="s">
        <v>221</v>
      </c>
      <c r="Q60" s="21" t="s">
        <v>221</v>
      </c>
      <c r="R60" s="22" t="s">
        <v>222</v>
      </c>
    </row>
    <row r="61" spans="1:18" x14ac:dyDescent="0.25">
      <c r="A61" s="12"/>
      <c r="B61" s="23" t="s">
        <v>913</v>
      </c>
      <c r="C61" s="24"/>
      <c r="D61" s="24" t="s">
        <v>224</v>
      </c>
      <c r="E61" s="25">
        <v>470</v>
      </c>
      <c r="F61" s="24"/>
      <c r="G61" s="24" t="s">
        <v>224</v>
      </c>
      <c r="H61" s="25" t="s">
        <v>914</v>
      </c>
      <c r="I61" s="24" t="s">
        <v>243</v>
      </c>
      <c r="J61" s="24" t="s">
        <v>224</v>
      </c>
      <c r="K61" s="25">
        <v>2</v>
      </c>
      <c r="L61" s="24"/>
      <c r="M61" s="24" t="s">
        <v>224</v>
      </c>
      <c r="N61" s="25" t="s">
        <v>915</v>
      </c>
      <c r="O61" s="24" t="s">
        <v>243</v>
      </c>
      <c r="P61" s="24" t="s">
        <v>224</v>
      </c>
      <c r="Q61" s="25" t="s">
        <v>916</v>
      </c>
      <c r="R61" s="24" t="s">
        <v>243</v>
      </c>
    </row>
    <row r="62" spans="1:18" ht="15.75" thickBot="1" x14ac:dyDescent="0.3">
      <c r="A62" s="12"/>
      <c r="B62" s="20" t="s">
        <v>221</v>
      </c>
      <c r="C62" s="20" t="s">
        <v>221</v>
      </c>
      <c r="D62" s="20" t="s">
        <v>221</v>
      </c>
      <c r="E62" s="21" t="s">
        <v>221</v>
      </c>
      <c r="F62" s="20" t="s">
        <v>221</v>
      </c>
      <c r="G62" s="20" t="s">
        <v>221</v>
      </c>
      <c r="H62" s="21" t="s">
        <v>221</v>
      </c>
      <c r="I62" s="20" t="s">
        <v>221</v>
      </c>
      <c r="J62" s="20" t="s">
        <v>221</v>
      </c>
      <c r="K62" s="21" t="s">
        <v>221</v>
      </c>
      <c r="L62" s="20" t="s">
        <v>221</v>
      </c>
      <c r="M62" s="20" t="s">
        <v>221</v>
      </c>
      <c r="N62" s="21" t="s">
        <v>221</v>
      </c>
      <c r="O62" s="20" t="s">
        <v>221</v>
      </c>
      <c r="P62" s="20" t="s">
        <v>221</v>
      </c>
      <c r="Q62" s="21" t="s">
        <v>221</v>
      </c>
      <c r="R62" s="22" t="s">
        <v>222</v>
      </c>
    </row>
    <row r="63" spans="1:18" ht="26.25" x14ac:dyDescent="0.25">
      <c r="A63" s="12"/>
      <c r="B63" s="26" t="s">
        <v>900</v>
      </c>
      <c r="C63" s="27"/>
      <c r="D63" s="27"/>
      <c r="E63" s="28" t="s">
        <v>917</v>
      </c>
      <c r="F63" s="27" t="s">
        <v>243</v>
      </c>
      <c r="G63" s="27"/>
      <c r="H63" s="28" t="s">
        <v>914</v>
      </c>
      <c r="I63" s="27" t="s">
        <v>243</v>
      </c>
      <c r="J63" s="27"/>
      <c r="K63" s="28">
        <v>1</v>
      </c>
      <c r="L63" s="27"/>
      <c r="M63" s="27"/>
      <c r="N63" s="28">
        <v>187</v>
      </c>
      <c r="O63" s="27"/>
      <c r="P63" s="27" t="s">
        <v>224</v>
      </c>
      <c r="Q63" s="28" t="s">
        <v>918</v>
      </c>
      <c r="R63" s="27" t="s">
        <v>243</v>
      </c>
    </row>
    <row r="64" spans="1:18" ht="26.25" x14ac:dyDescent="0.25">
      <c r="A64" s="12"/>
      <c r="B64" s="23" t="s">
        <v>904</v>
      </c>
      <c r="C64" s="24"/>
      <c r="D64" s="24"/>
      <c r="E64" s="40" t="s">
        <v>368</v>
      </c>
      <c r="F64" s="24"/>
      <c r="G64" s="24"/>
      <c r="H64" s="25">
        <v>46</v>
      </c>
      <c r="I64" s="24"/>
      <c r="J64" s="24"/>
      <c r="K64" s="40" t="s">
        <v>368</v>
      </c>
      <c r="L64" s="24"/>
      <c r="M64" s="24"/>
      <c r="N64" s="25">
        <v>77</v>
      </c>
      <c r="O64" s="24"/>
      <c r="P64" s="24" t="s">
        <v>224</v>
      </c>
      <c r="Q64" s="25">
        <v>123</v>
      </c>
      <c r="R64" s="24"/>
    </row>
    <row r="65" spans="1:18" ht="15.75" thickBot="1" x14ac:dyDescent="0.3">
      <c r="A65" s="12"/>
      <c r="B65" s="20" t="s">
        <v>221</v>
      </c>
      <c r="C65" s="20" t="s">
        <v>221</v>
      </c>
      <c r="D65" s="20" t="s">
        <v>221</v>
      </c>
      <c r="E65" s="21" t="s">
        <v>221</v>
      </c>
      <c r="F65" s="20" t="s">
        <v>221</v>
      </c>
      <c r="G65" s="20" t="s">
        <v>221</v>
      </c>
      <c r="H65" s="21" t="s">
        <v>221</v>
      </c>
      <c r="I65" s="20" t="s">
        <v>221</v>
      </c>
      <c r="J65" s="20" t="s">
        <v>221</v>
      </c>
      <c r="K65" s="21" t="s">
        <v>221</v>
      </c>
      <c r="L65" s="20" t="s">
        <v>221</v>
      </c>
      <c r="M65" s="20" t="s">
        <v>221</v>
      </c>
      <c r="N65" s="21" t="s">
        <v>221</v>
      </c>
      <c r="O65" s="20" t="s">
        <v>221</v>
      </c>
      <c r="P65" s="20" t="s">
        <v>221</v>
      </c>
      <c r="Q65" s="21" t="s">
        <v>221</v>
      </c>
      <c r="R65" s="22" t="s">
        <v>222</v>
      </c>
    </row>
    <row r="66" spans="1:18" ht="26.25" x14ac:dyDescent="0.25">
      <c r="A66" s="12"/>
      <c r="B66" s="26" t="s">
        <v>919</v>
      </c>
      <c r="C66" s="27"/>
      <c r="D66" s="27"/>
      <c r="E66" s="28" t="s">
        <v>917</v>
      </c>
      <c r="F66" s="27" t="s">
        <v>243</v>
      </c>
      <c r="G66" s="27"/>
      <c r="H66" s="28" t="s">
        <v>920</v>
      </c>
      <c r="I66" s="27" t="s">
        <v>243</v>
      </c>
      <c r="J66" s="27"/>
      <c r="K66" s="28">
        <v>1</v>
      </c>
      <c r="L66" s="27"/>
      <c r="M66" s="27"/>
      <c r="N66" s="28">
        <v>264</v>
      </c>
      <c r="O66" s="27"/>
      <c r="P66" s="27" t="s">
        <v>224</v>
      </c>
      <c r="Q66" s="28" t="s">
        <v>921</v>
      </c>
      <c r="R66" s="27" t="s">
        <v>243</v>
      </c>
    </row>
    <row r="67" spans="1:18" ht="15.75" thickBot="1" x14ac:dyDescent="0.3">
      <c r="A67" s="12"/>
      <c r="B67" s="20" t="s">
        <v>221</v>
      </c>
      <c r="C67" s="20" t="s">
        <v>221</v>
      </c>
      <c r="D67" s="20" t="s">
        <v>221</v>
      </c>
      <c r="E67" s="21" t="s">
        <v>221</v>
      </c>
      <c r="F67" s="20" t="s">
        <v>221</v>
      </c>
      <c r="G67" s="20" t="s">
        <v>221</v>
      </c>
      <c r="H67" s="21" t="s">
        <v>221</v>
      </c>
      <c r="I67" s="20" t="s">
        <v>221</v>
      </c>
      <c r="J67" s="20" t="s">
        <v>221</v>
      </c>
      <c r="K67" s="21" t="s">
        <v>221</v>
      </c>
      <c r="L67" s="20" t="s">
        <v>221</v>
      </c>
      <c r="M67" s="20" t="s">
        <v>221</v>
      </c>
      <c r="N67" s="21" t="s">
        <v>221</v>
      </c>
      <c r="O67" s="20" t="s">
        <v>221</v>
      </c>
      <c r="P67" s="20" t="s">
        <v>221</v>
      </c>
      <c r="Q67" s="21" t="s">
        <v>221</v>
      </c>
      <c r="R67" s="22" t="s">
        <v>222</v>
      </c>
    </row>
    <row r="68" spans="1:18" x14ac:dyDescent="0.25">
      <c r="A68" s="12"/>
      <c r="B68" s="23" t="s">
        <v>922</v>
      </c>
      <c r="C68" s="24"/>
      <c r="D68" s="24" t="s">
        <v>224</v>
      </c>
      <c r="E68" s="25" t="s">
        <v>923</v>
      </c>
      <c r="F68" s="24" t="s">
        <v>243</v>
      </c>
      <c r="G68" s="24" t="s">
        <v>224</v>
      </c>
      <c r="H68" s="25" t="s">
        <v>924</v>
      </c>
      <c r="I68" s="24" t="s">
        <v>243</v>
      </c>
      <c r="J68" s="24" t="s">
        <v>224</v>
      </c>
      <c r="K68" s="25">
        <v>3</v>
      </c>
      <c r="L68" s="24"/>
      <c r="M68" s="24" t="s">
        <v>224</v>
      </c>
      <c r="N68" s="25">
        <v>177</v>
      </c>
      <c r="O68" s="24"/>
      <c r="P68" s="24" t="s">
        <v>224</v>
      </c>
      <c r="Q68" s="25" t="s">
        <v>925</v>
      </c>
      <c r="R68" s="24" t="s">
        <v>243</v>
      </c>
    </row>
    <row r="69" spans="1:18" ht="15.75" thickBot="1" x14ac:dyDescent="0.3">
      <c r="A69" s="12"/>
      <c r="B69" s="20" t="s">
        <v>221</v>
      </c>
      <c r="C69" s="20" t="s">
        <v>221</v>
      </c>
      <c r="D69" s="20" t="s">
        <v>221</v>
      </c>
      <c r="E69" s="21" t="s">
        <v>221</v>
      </c>
      <c r="F69" s="20" t="s">
        <v>221</v>
      </c>
      <c r="G69" s="20" t="s">
        <v>221</v>
      </c>
      <c r="H69" s="21" t="s">
        <v>221</v>
      </c>
      <c r="I69" s="20" t="s">
        <v>221</v>
      </c>
      <c r="J69" s="20" t="s">
        <v>221</v>
      </c>
      <c r="K69" s="21" t="s">
        <v>221</v>
      </c>
      <c r="L69" s="20" t="s">
        <v>221</v>
      </c>
      <c r="M69" s="20" t="s">
        <v>221</v>
      </c>
      <c r="N69" s="21" t="s">
        <v>221</v>
      </c>
      <c r="O69" s="20" t="s">
        <v>221</v>
      </c>
      <c r="P69" s="20" t="s">
        <v>221</v>
      </c>
      <c r="Q69" s="21" t="s">
        <v>221</v>
      </c>
      <c r="R69" s="22" t="s">
        <v>222</v>
      </c>
    </row>
    <row r="70" spans="1:18" ht="15.75" thickBot="1" x14ac:dyDescent="0.3">
      <c r="A70" s="12"/>
      <c r="B70" s="20" t="s">
        <v>221</v>
      </c>
      <c r="C70" s="20" t="s">
        <v>221</v>
      </c>
      <c r="D70" s="20" t="s">
        <v>221</v>
      </c>
      <c r="E70" s="21" t="s">
        <v>221</v>
      </c>
      <c r="F70" s="20" t="s">
        <v>221</v>
      </c>
      <c r="G70" s="20" t="s">
        <v>221</v>
      </c>
      <c r="H70" s="21" t="s">
        <v>221</v>
      </c>
      <c r="I70" s="20" t="s">
        <v>221</v>
      </c>
      <c r="J70" s="20" t="s">
        <v>221</v>
      </c>
      <c r="K70" s="21" t="s">
        <v>221</v>
      </c>
      <c r="L70" s="20" t="s">
        <v>221</v>
      </c>
      <c r="M70" s="20" t="s">
        <v>221</v>
      </c>
      <c r="N70" s="21" t="s">
        <v>221</v>
      </c>
      <c r="O70" s="20" t="s">
        <v>221</v>
      </c>
      <c r="P70" s="20" t="s">
        <v>221</v>
      </c>
      <c r="Q70" s="21" t="s">
        <v>221</v>
      </c>
      <c r="R70" s="22" t="s">
        <v>221</v>
      </c>
    </row>
    <row r="71" spans="1:18" ht="15.75" x14ac:dyDescent="0.25">
      <c r="A71" s="12"/>
      <c r="B71" s="38"/>
      <c r="C71" s="38"/>
      <c r="D71" s="38"/>
      <c r="E71" s="38"/>
      <c r="F71" s="38"/>
      <c r="G71" s="38"/>
      <c r="H71" s="38"/>
      <c r="I71" s="38"/>
      <c r="J71" s="38"/>
      <c r="K71" s="38"/>
      <c r="L71" s="38"/>
      <c r="M71" s="38"/>
      <c r="N71" s="38"/>
      <c r="O71" s="38"/>
      <c r="P71" s="38"/>
      <c r="Q71" s="38"/>
      <c r="R71" s="38"/>
    </row>
    <row r="72" spans="1:18" x14ac:dyDescent="0.25">
      <c r="A72" s="12"/>
      <c r="B72" s="37"/>
      <c r="C72" s="37"/>
      <c r="D72" s="37"/>
      <c r="E72" s="37"/>
      <c r="F72" s="37"/>
      <c r="G72" s="37"/>
      <c r="H72" s="37"/>
      <c r="I72" s="37"/>
      <c r="J72" s="37"/>
      <c r="K72" s="37"/>
      <c r="L72" s="37"/>
      <c r="M72" s="37"/>
      <c r="N72" s="37"/>
      <c r="O72" s="37"/>
      <c r="P72" s="37"/>
      <c r="Q72" s="37"/>
      <c r="R72" s="37"/>
    </row>
    <row r="73" spans="1:18" x14ac:dyDescent="0.25">
      <c r="A73" s="12" t="s">
        <v>1207</v>
      </c>
      <c r="B73" s="36" t="s">
        <v>219</v>
      </c>
      <c r="C73" s="36"/>
      <c r="D73" s="36"/>
      <c r="E73" s="36"/>
      <c r="F73" s="36"/>
      <c r="G73" s="36"/>
      <c r="H73" s="36"/>
      <c r="I73" s="36"/>
      <c r="J73" s="36"/>
      <c r="K73" s="36"/>
      <c r="L73" s="36"/>
      <c r="M73" s="36"/>
      <c r="N73" s="36"/>
      <c r="O73" s="36"/>
      <c r="P73" s="36"/>
      <c r="Q73" s="36"/>
      <c r="R73" s="36"/>
    </row>
    <row r="74" spans="1:18" x14ac:dyDescent="0.25">
      <c r="A74" s="12"/>
      <c r="B74" s="18" t="s">
        <v>272</v>
      </c>
      <c r="C74" s="19"/>
      <c r="D74" s="29">
        <v>2014</v>
      </c>
      <c r="E74" s="29"/>
      <c r="F74" s="19"/>
      <c r="G74" s="29">
        <v>2013</v>
      </c>
      <c r="H74" s="29"/>
      <c r="I74" s="19"/>
    </row>
    <row r="75" spans="1:18" ht="15.75" thickBot="1" x14ac:dyDescent="0.3">
      <c r="A75" s="12"/>
      <c r="B75" s="20" t="s">
        <v>221</v>
      </c>
      <c r="C75" s="20" t="s">
        <v>221</v>
      </c>
      <c r="D75" s="20" t="s">
        <v>221</v>
      </c>
      <c r="E75" s="21" t="s">
        <v>221</v>
      </c>
      <c r="F75" s="20" t="s">
        <v>221</v>
      </c>
      <c r="G75" s="20" t="s">
        <v>221</v>
      </c>
      <c r="H75" s="21" t="s">
        <v>221</v>
      </c>
      <c r="I75" s="22" t="s">
        <v>222</v>
      </c>
    </row>
    <row r="76" spans="1:18" x14ac:dyDescent="0.25">
      <c r="A76" s="12"/>
      <c r="B76" s="53" t="s">
        <v>928</v>
      </c>
      <c r="C76" s="24"/>
      <c r="D76" s="24"/>
      <c r="E76" s="40"/>
      <c r="F76" s="24"/>
      <c r="G76" s="24"/>
      <c r="H76" s="40"/>
      <c r="I76" s="24"/>
    </row>
    <row r="77" spans="1:18" ht="26.25" x14ac:dyDescent="0.25">
      <c r="A77" s="12"/>
      <c r="B77" s="41" t="s">
        <v>929</v>
      </c>
      <c r="C77" s="27"/>
      <c r="D77" s="27" t="s">
        <v>224</v>
      </c>
      <c r="E77" s="28">
        <v>66</v>
      </c>
      <c r="F77" s="27"/>
      <c r="G77" s="27" t="s">
        <v>224</v>
      </c>
      <c r="H77" s="28">
        <v>114</v>
      </c>
      <c r="I77" s="27"/>
    </row>
    <row r="78" spans="1:18" x14ac:dyDescent="0.25">
      <c r="A78" s="12"/>
      <c r="B78" s="42" t="s">
        <v>930</v>
      </c>
      <c r="C78" s="24"/>
      <c r="D78" s="24"/>
      <c r="E78" s="25" t="s">
        <v>277</v>
      </c>
      <c r="F78" s="24" t="s">
        <v>243</v>
      </c>
      <c r="G78" s="24"/>
      <c r="H78" s="25" t="s">
        <v>931</v>
      </c>
      <c r="I78" s="24" t="s">
        <v>243</v>
      </c>
    </row>
    <row r="79" spans="1:18" ht="15.75" thickBot="1" x14ac:dyDescent="0.3">
      <c r="A79" s="12"/>
      <c r="B79" s="20" t="s">
        <v>221</v>
      </c>
      <c r="C79" s="20" t="s">
        <v>221</v>
      </c>
      <c r="D79" s="20" t="s">
        <v>221</v>
      </c>
      <c r="E79" s="21" t="s">
        <v>221</v>
      </c>
      <c r="F79" s="20" t="s">
        <v>221</v>
      </c>
      <c r="G79" s="20" t="s">
        <v>221</v>
      </c>
      <c r="H79" s="21" t="s">
        <v>221</v>
      </c>
      <c r="I79" s="22" t="s">
        <v>222</v>
      </c>
    </row>
    <row r="80" spans="1:18" x14ac:dyDescent="0.25">
      <c r="A80" s="12"/>
      <c r="B80" s="57" t="s">
        <v>932</v>
      </c>
      <c r="C80" s="27"/>
      <c r="D80" s="27" t="s">
        <v>224</v>
      </c>
      <c r="E80" s="28">
        <v>46</v>
      </c>
      <c r="F80" s="27"/>
      <c r="G80" s="27" t="s">
        <v>224</v>
      </c>
      <c r="H80" s="28">
        <v>79</v>
      </c>
      <c r="I80" s="27"/>
    </row>
    <row r="81" spans="1:18" ht="15.75" thickBot="1" x14ac:dyDescent="0.3">
      <c r="A81" s="12"/>
      <c r="B81" s="20" t="s">
        <v>221</v>
      </c>
      <c r="C81" s="20" t="s">
        <v>221</v>
      </c>
      <c r="D81" s="20" t="s">
        <v>221</v>
      </c>
      <c r="E81" s="21" t="s">
        <v>221</v>
      </c>
      <c r="F81" s="20" t="s">
        <v>221</v>
      </c>
      <c r="G81" s="20" t="s">
        <v>221</v>
      </c>
      <c r="H81" s="21" t="s">
        <v>221</v>
      </c>
      <c r="I81" s="22" t="s">
        <v>222</v>
      </c>
    </row>
    <row r="82" spans="1:18" ht="15.75" thickBot="1" x14ac:dyDescent="0.3">
      <c r="A82" s="12"/>
      <c r="B82" s="20" t="s">
        <v>221</v>
      </c>
      <c r="C82" s="20" t="s">
        <v>221</v>
      </c>
      <c r="D82" s="20" t="s">
        <v>221</v>
      </c>
      <c r="E82" s="21" t="s">
        <v>221</v>
      </c>
      <c r="F82" s="20" t="s">
        <v>221</v>
      </c>
      <c r="G82" s="20" t="s">
        <v>221</v>
      </c>
      <c r="H82" s="21" t="s">
        <v>221</v>
      </c>
      <c r="I82" s="22" t="s">
        <v>221</v>
      </c>
    </row>
    <row r="83" spans="1:18" x14ac:dyDescent="0.25">
      <c r="A83" s="12"/>
      <c r="B83" s="59" t="s">
        <v>933</v>
      </c>
      <c r="C83" s="61"/>
      <c r="D83" s="61"/>
      <c r="E83" s="63"/>
      <c r="F83" s="61"/>
      <c r="G83" s="61"/>
      <c r="H83" s="63"/>
      <c r="I83" s="60"/>
    </row>
    <row r="84" spans="1:18" x14ac:dyDescent="0.25">
      <c r="A84" s="12"/>
      <c r="B84" s="58"/>
      <c r="C84" s="60"/>
      <c r="D84" s="60"/>
      <c r="E84" s="62"/>
      <c r="F84" s="60"/>
      <c r="G84" s="60"/>
      <c r="H84" s="62"/>
      <c r="I84" s="60"/>
    </row>
    <row r="85" spans="1:18" ht="26.25" x14ac:dyDescent="0.25">
      <c r="A85" s="12"/>
      <c r="B85" s="41" t="s">
        <v>934</v>
      </c>
      <c r="C85" s="27"/>
      <c r="D85" s="27" t="s">
        <v>224</v>
      </c>
      <c r="E85" s="28" t="s">
        <v>483</v>
      </c>
      <c r="F85" s="27" t="s">
        <v>243</v>
      </c>
      <c r="G85" s="27" t="s">
        <v>224</v>
      </c>
      <c r="H85" s="46" t="s">
        <v>368</v>
      </c>
      <c r="I85" s="27"/>
    </row>
    <row r="86" spans="1:18" x14ac:dyDescent="0.25">
      <c r="A86" s="12"/>
      <c r="B86" s="42" t="s">
        <v>930</v>
      </c>
      <c r="C86" s="24"/>
      <c r="D86" s="24"/>
      <c r="E86" s="25">
        <v>2</v>
      </c>
      <c r="F86" s="24"/>
      <c r="G86" s="24"/>
      <c r="H86" s="40" t="s">
        <v>525</v>
      </c>
      <c r="I86" s="24"/>
    </row>
    <row r="87" spans="1:18" ht="15.75" thickBot="1" x14ac:dyDescent="0.3">
      <c r="A87" s="12"/>
      <c r="B87" s="20" t="s">
        <v>221</v>
      </c>
      <c r="C87" s="20" t="s">
        <v>221</v>
      </c>
      <c r="D87" s="20" t="s">
        <v>221</v>
      </c>
      <c r="E87" s="21" t="s">
        <v>221</v>
      </c>
      <c r="F87" s="20" t="s">
        <v>221</v>
      </c>
      <c r="G87" s="20" t="s">
        <v>221</v>
      </c>
      <c r="H87" s="21" t="s">
        <v>221</v>
      </c>
      <c r="I87" s="22" t="s">
        <v>222</v>
      </c>
    </row>
    <row r="88" spans="1:18" x14ac:dyDescent="0.25">
      <c r="A88" s="12"/>
      <c r="B88" s="57" t="s">
        <v>932</v>
      </c>
      <c r="C88" s="27"/>
      <c r="D88" s="27" t="s">
        <v>224</v>
      </c>
      <c r="E88" s="28" t="s">
        <v>481</v>
      </c>
      <c r="F88" s="27" t="s">
        <v>243</v>
      </c>
      <c r="G88" s="27" t="s">
        <v>224</v>
      </c>
      <c r="H88" s="46" t="s">
        <v>525</v>
      </c>
      <c r="I88" s="27"/>
    </row>
    <row r="89" spans="1:18" ht="15.75" thickBot="1" x14ac:dyDescent="0.3">
      <c r="A89" s="12"/>
      <c r="B89" s="20" t="s">
        <v>221</v>
      </c>
      <c r="C89" s="20" t="s">
        <v>221</v>
      </c>
      <c r="D89" s="20" t="s">
        <v>221</v>
      </c>
      <c r="E89" s="21" t="s">
        <v>221</v>
      </c>
      <c r="F89" s="20" t="s">
        <v>221</v>
      </c>
      <c r="G89" s="20" t="s">
        <v>221</v>
      </c>
      <c r="H89" s="21" t="s">
        <v>221</v>
      </c>
      <c r="I89" s="22" t="s">
        <v>222</v>
      </c>
    </row>
    <row r="90" spans="1:18" ht="15.75" thickBot="1" x14ac:dyDescent="0.3">
      <c r="A90" s="12"/>
      <c r="B90" s="20" t="s">
        <v>221</v>
      </c>
      <c r="C90" s="20" t="s">
        <v>221</v>
      </c>
      <c r="D90" s="20" t="s">
        <v>221</v>
      </c>
      <c r="E90" s="21" t="s">
        <v>221</v>
      </c>
      <c r="F90" s="20" t="s">
        <v>221</v>
      </c>
      <c r="G90" s="20" t="s">
        <v>221</v>
      </c>
      <c r="H90" s="21" t="s">
        <v>221</v>
      </c>
      <c r="I90" s="22" t="s">
        <v>221</v>
      </c>
    </row>
    <row r="91" spans="1:18" ht="15.75" x14ac:dyDescent="0.25">
      <c r="A91" s="12"/>
      <c r="B91" s="38"/>
      <c r="C91" s="38"/>
      <c r="D91" s="38"/>
      <c r="E91" s="38"/>
      <c r="F91" s="38"/>
      <c r="G91" s="38"/>
      <c r="H91" s="38"/>
      <c r="I91" s="38"/>
      <c r="J91" s="38"/>
      <c r="K91" s="38"/>
      <c r="L91" s="38"/>
      <c r="M91" s="38"/>
      <c r="N91" s="38"/>
      <c r="O91" s="38"/>
      <c r="P91" s="38"/>
      <c r="Q91" s="38"/>
      <c r="R91" s="38"/>
    </row>
    <row r="92" spans="1:18" x14ac:dyDescent="0.25">
      <c r="A92" s="12"/>
      <c r="B92" s="37"/>
      <c r="C92" s="37"/>
      <c r="D92" s="37"/>
      <c r="E92" s="37"/>
      <c r="F92" s="37"/>
      <c r="G92" s="37"/>
      <c r="H92" s="37"/>
      <c r="I92" s="37"/>
      <c r="J92" s="37"/>
      <c r="K92" s="37"/>
      <c r="L92" s="37"/>
      <c r="M92" s="37"/>
      <c r="N92" s="37"/>
      <c r="O92" s="37"/>
      <c r="P92" s="37"/>
      <c r="Q92" s="37"/>
      <c r="R92" s="37"/>
    </row>
  </sheetData>
  <mergeCells count="87">
    <mergeCell ref="A73:A92"/>
    <mergeCell ref="B73:R73"/>
    <mergeCell ref="B91:R91"/>
    <mergeCell ref="B92:R92"/>
    <mergeCell ref="A22:A35"/>
    <mergeCell ref="B22:R22"/>
    <mergeCell ref="B34:R34"/>
    <mergeCell ref="B35:R35"/>
    <mergeCell ref="A36:A72"/>
    <mergeCell ref="B36:R36"/>
    <mergeCell ref="B71:R71"/>
    <mergeCell ref="B72:R72"/>
    <mergeCell ref="G83:G84"/>
    <mergeCell ref="H83:H84"/>
    <mergeCell ref="I83:I84"/>
    <mergeCell ref="A1:A2"/>
    <mergeCell ref="B1:R1"/>
    <mergeCell ref="B2:R2"/>
    <mergeCell ref="B3:R3"/>
    <mergeCell ref="A4:A21"/>
    <mergeCell ref="B20:R20"/>
    <mergeCell ref="B21:R21"/>
    <mergeCell ref="O37:O42"/>
    <mergeCell ref="P37:Q42"/>
    <mergeCell ref="R37:R42"/>
    <mergeCell ref="D74:E74"/>
    <mergeCell ref="G74:H74"/>
    <mergeCell ref="B83:B84"/>
    <mergeCell ref="C83:C84"/>
    <mergeCell ref="D83:D84"/>
    <mergeCell ref="E83:E84"/>
    <mergeCell ref="F83:F84"/>
    <mergeCell ref="L37:L42"/>
    <mergeCell ref="M37:N37"/>
    <mergeCell ref="M38:N38"/>
    <mergeCell ref="M39:N39"/>
    <mergeCell ref="M40:N40"/>
    <mergeCell ref="M41:N41"/>
    <mergeCell ref="M42:N42"/>
    <mergeCell ref="I37:I42"/>
    <mergeCell ref="J37:K37"/>
    <mergeCell ref="J38:K38"/>
    <mergeCell ref="J39:K39"/>
    <mergeCell ref="J40:K40"/>
    <mergeCell ref="J41:K41"/>
    <mergeCell ref="J42:K42"/>
    <mergeCell ref="F37:F42"/>
    <mergeCell ref="G37:H37"/>
    <mergeCell ref="G38:H38"/>
    <mergeCell ref="G39:H39"/>
    <mergeCell ref="G40:H40"/>
    <mergeCell ref="G41:H41"/>
    <mergeCell ref="G42:H42"/>
    <mergeCell ref="G24:H24"/>
    <mergeCell ref="I23:I24"/>
    <mergeCell ref="B37:B42"/>
    <mergeCell ref="C37:C42"/>
    <mergeCell ref="D37:E37"/>
    <mergeCell ref="D38:E38"/>
    <mergeCell ref="D39:E39"/>
    <mergeCell ref="D40:E40"/>
    <mergeCell ref="D41:E41"/>
    <mergeCell ref="D42:E42"/>
    <mergeCell ref="M4:N4"/>
    <mergeCell ref="M5:N5"/>
    <mergeCell ref="M6:N6"/>
    <mergeCell ref="M7:N7"/>
    <mergeCell ref="O4:O7"/>
    <mergeCell ref="B23:B24"/>
    <mergeCell ref="C23:C24"/>
    <mergeCell ref="D23:E24"/>
    <mergeCell ref="F23:F24"/>
    <mergeCell ref="G23:H23"/>
    <mergeCell ref="I4:I7"/>
    <mergeCell ref="J4:K4"/>
    <mergeCell ref="J5:K5"/>
    <mergeCell ref="J6:K6"/>
    <mergeCell ref="J7:K7"/>
    <mergeCell ref="L4:L7"/>
    <mergeCell ref="B4:B7"/>
    <mergeCell ref="C4:C7"/>
    <mergeCell ref="D4:E7"/>
    <mergeCell ref="F4:F7"/>
    <mergeCell ref="G4:H4"/>
    <mergeCell ref="G5:H5"/>
    <mergeCell ref="G6:H6"/>
    <mergeCell ref="G7:H7"/>
  </mergeCell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9"/>
  <sheetViews>
    <sheetView showGridLines="0" workbookViewId="0"/>
  </sheetViews>
  <sheetFormatPr defaultRowHeight="15" x14ac:dyDescent="0.25"/>
  <cols>
    <col min="1" max="2" width="36.5703125" bestFit="1" customWidth="1"/>
    <col min="3" max="3" width="0.7109375" customWidth="1"/>
    <col min="4" max="4" width="2.28515625" customWidth="1"/>
    <col min="5" max="5" width="8" customWidth="1"/>
    <col min="6" max="6" width="3.42578125" customWidth="1"/>
    <col min="7" max="7" width="2.28515625" customWidth="1"/>
    <col min="8" max="8" width="8" customWidth="1"/>
    <col min="9" max="9" width="3.42578125" customWidth="1"/>
    <col min="10" max="10" width="2.28515625" customWidth="1"/>
    <col min="11" max="11" width="6.85546875" customWidth="1"/>
    <col min="12" max="12" width="4.7109375" customWidth="1"/>
  </cols>
  <sheetData>
    <row r="1" spans="1:12" ht="15" customHeight="1" x14ac:dyDescent="0.25">
      <c r="A1" s="8" t="s">
        <v>1208</v>
      </c>
      <c r="B1" s="8" t="s">
        <v>1</v>
      </c>
      <c r="C1" s="8"/>
      <c r="D1" s="8"/>
      <c r="E1" s="8"/>
      <c r="F1" s="8"/>
      <c r="G1" s="8"/>
      <c r="H1" s="8"/>
      <c r="I1" s="8"/>
      <c r="J1" s="8"/>
      <c r="K1" s="8"/>
      <c r="L1" s="8"/>
    </row>
    <row r="2" spans="1:12" ht="15" customHeight="1" x14ac:dyDescent="0.25">
      <c r="A2" s="8"/>
      <c r="B2" s="8" t="s">
        <v>2</v>
      </c>
      <c r="C2" s="8"/>
      <c r="D2" s="8"/>
      <c r="E2" s="8"/>
      <c r="F2" s="8"/>
      <c r="G2" s="8"/>
      <c r="H2" s="8"/>
      <c r="I2" s="8"/>
      <c r="J2" s="8"/>
      <c r="K2" s="8"/>
      <c r="L2" s="8"/>
    </row>
    <row r="3" spans="1:12" x14ac:dyDescent="0.25">
      <c r="A3" s="3" t="s">
        <v>936</v>
      </c>
      <c r="B3" s="11"/>
      <c r="C3" s="11"/>
      <c r="D3" s="11"/>
      <c r="E3" s="11"/>
      <c r="F3" s="11"/>
      <c r="G3" s="11"/>
      <c r="H3" s="11"/>
      <c r="I3" s="11"/>
      <c r="J3" s="11"/>
      <c r="K3" s="11"/>
      <c r="L3" s="11"/>
    </row>
    <row r="4" spans="1:12" x14ac:dyDescent="0.25">
      <c r="A4" s="12" t="s">
        <v>1209</v>
      </c>
      <c r="B4" s="36" t="s">
        <v>219</v>
      </c>
      <c r="C4" s="36"/>
      <c r="D4" s="36"/>
      <c r="E4" s="36"/>
      <c r="F4" s="36"/>
      <c r="G4" s="36"/>
      <c r="H4" s="36"/>
      <c r="I4" s="36"/>
      <c r="J4" s="36"/>
      <c r="K4" s="36"/>
      <c r="L4" s="36"/>
    </row>
    <row r="5" spans="1:12" x14ac:dyDescent="0.25">
      <c r="A5" s="12"/>
      <c r="B5" s="18" t="s">
        <v>272</v>
      </c>
      <c r="C5" s="19"/>
      <c r="D5" s="29">
        <v>2014</v>
      </c>
      <c r="E5" s="29"/>
      <c r="F5" s="19"/>
      <c r="G5" s="29">
        <v>2013</v>
      </c>
      <c r="H5" s="29"/>
      <c r="I5" s="19"/>
      <c r="J5" s="29">
        <v>2012</v>
      </c>
      <c r="K5" s="29"/>
      <c r="L5" s="19"/>
    </row>
    <row r="6" spans="1:12" ht="15.75" thickBot="1" x14ac:dyDescent="0.3">
      <c r="A6" s="12"/>
      <c r="B6" s="20" t="s">
        <v>221</v>
      </c>
      <c r="C6" s="20" t="s">
        <v>221</v>
      </c>
      <c r="D6" s="20" t="s">
        <v>221</v>
      </c>
      <c r="E6" s="21" t="s">
        <v>221</v>
      </c>
      <c r="F6" s="20" t="s">
        <v>221</v>
      </c>
      <c r="G6" s="20" t="s">
        <v>221</v>
      </c>
      <c r="H6" s="21" t="s">
        <v>221</v>
      </c>
      <c r="I6" s="20" t="s">
        <v>221</v>
      </c>
      <c r="J6" s="20" t="s">
        <v>221</v>
      </c>
      <c r="K6" s="21" t="s">
        <v>221</v>
      </c>
      <c r="L6" s="22" t="s">
        <v>222</v>
      </c>
    </row>
    <row r="7" spans="1:12" x14ac:dyDescent="0.25">
      <c r="A7" s="12"/>
      <c r="B7" s="23" t="s">
        <v>939</v>
      </c>
      <c r="C7" s="24"/>
      <c r="D7" s="24" t="s">
        <v>224</v>
      </c>
      <c r="E7" s="25" t="s">
        <v>940</v>
      </c>
      <c r="F7" s="24" t="s">
        <v>243</v>
      </c>
      <c r="G7" s="24" t="s">
        <v>224</v>
      </c>
      <c r="H7" s="25" t="s">
        <v>941</v>
      </c>
      <c r="I7" s="24" t="s">
        <v>243</v>
      </c>
      <c r="J7" s="24" t="s">
        <v>224</v>
      </c>
      <c r="K7" s="25">
        <v>625</v>
      </c>
      <c r="L7" s="24"/>
    </row>
    <row r="8" spans="1:12" x14ac:dyDescent="0.25">
      <c r="A8" s="12"/>
      <c r="B8" s="26" t="s">
        <v>881</v>
      </c>
      <c r="C8" s="27"/>
      <c r="D8" s="27"/>
      <c r="E8" s="30">
        <v>5614</v>
      </c>
      <c r="F8" s="27"/>
      <c r="G8" s="27"/>
      <c r="H8" s="30">
        <v>5913</v>
      </c>
      <c r="I8" s="27"/>
      <c r="J8" s="27"/>
      <c r="K8" s="30">
        <v>5100</v>
      </c>
      <c r="L8" s="27"/>
    </row>
    <row r="9" spans="1:12" ht="15.75" thickBot="1" x14ac:dyDescent="0.3">
      <c r="A9" s="12"/>
      <c r="B9" s="20" t="s">
        <v>221</v>
      </c>
      <c r="C9" s="20" t="s">
        <v>221</v>
      </c>
      <c r="D9" s="20" t="s">
        <v>221</v>
      </c>
      <c r="E9" s="21" t="s">
        <v>221</v>
      </c>
      <c r="F9" s="20" t="s">
        <v>221</v>
      </c>
      <c r="G9" s="20" t="s">
        <v>221</v>
      </c>
      <c r="H9" s="21" t="s">
        <v>221</v>
      </c>
      <c r="I9" s="20" t="s">
        <v>221</v>
      </c>
      <c r="J9" s="20" t="s">
        <v>221</v>
      </c>
      <c r="K9" s="21" t="s">
        <v>221</v>
      </c>
      <c r="L9" s="22" t="s">
        <v>222</v>
      </c>
    </row>
    <row r="10" spans="1:12" x14ac:dyDescent="0.25">
      <c r="A10" s="12"/>
      <c r="B10" s="23" t="s">
        <v>942</v>
      </c>
      <c r="C10" s="24"/>
      <c r="D10" s="24" t="s">
        <v>224</v>
      </c>
      <c r="E10" s="31">
        <v>2369</v>
      </c>
      <c r="F10" s="24"/>
      <c r="G10" s="24" t="s">
        <v>224</v>
      </c>
      <c r="H10" s="31">
        <v>5332</v>
      </c>
      <c r="I10" s="24"/>
      <c r="J10" s="24" t="s">
        <v>224</v>
      </c>
      <c r="K10" s="31">
        <v>5725</v>
      </c>
      <c r="L10" s="24"/>
    </row>
    <row r="11" spans="1:12" ht="15.75" thickBot="1" x14ac:dyDescent="0.3">
      <c r="A11" s="12"/>
      <c r="B11" s="20" t="s">
        <v>221</v>
      </c>
      <c r="C11" s="20" t="s">
        <v>221</v>
      </c>
      <c r="D11" s="20" t="s">
        <v>221</v>
      </c>
      <c r="E11" s="21" t="s">
        <v>221</v>
      </c>
      <c r="F11" s="20" t="s">
        <v>221</v>
      </c>
      <c r="G11" s="20" t="s">
        <v>221</v>
      </c>
      <c r="H11" s="21" t="s">
        <v>221</v>
      </c>
      <c r="I11" s="20" t="s">
        <v>221</v>
      </c>
      <c r="J11" s="20" t="s">
        <v>221</v>
      </c>
      <c r="K11" s="21" t="s">
        <v>221</v>
      </c>
      <c r="L11" s="22" t="s">
        <v>222</v>
      </c>
    </row>
    <row r="12" spans="1:12" ht="15.75" thickBot="1" x14ac:dyDescent="0.3">
      <c r="A12" s="12"/>
      <c r="B12" s="20" t="s">
        <v>221</v>
      </c>
      <c r="C12" s="20" t="s">
        <v>221</v>
      </c>
      <c r="D12" s="20" t="s">
        <v>221</v>
      </c>
      <c r="E12" s="21" t="s">
        <v>221</v>
      </c>
      <c r="F12" s="20" t="s">
        <v>221</v>
      </c>
      <c r="G12" s="20" t="s">
        <v>221</v>
      </c>
      <c r="H12" s="21" t="s">
        <v>221</v>
      </c>
      <c r="I12" s="20" t="s">
        <v>221</v>
      </c>
      <c r="J12" s="20" t="s">
        <v>221</v>
      </c>
      <c r="K12" s="21" t="s">
        <v>221</v>
      </c>
      <c r="L12" s="22" t="s">
        <v>221</v>
      </c>
    </row>
    <row r="13" spans="1:12" ht="15.75" x14ac:dyDescent="0.25">
      <c r="A13" s="12"/>
      <c r="B13" s="38"/>
      <c r="C13" s="38"/>
      <c r="D13" s="38"/>
      <c r="E13" s="38"/>
      <c r="F13" s="38"/>
      <c r="G13" s="38"/>
      <c r="H13" s="38"/>
      <c r="I13" s="38"/>
      <c r="J13" s="38"/>
      <c r="K13" s="38"/>
      <c r="L13" s="38"/>
    </row>
    <row r="14" spans="1:12" x14ac:dyDescent="0.25">
      <c r="A14" s="12"/>
      <c r="B14" s="37"/>
      <c r="C14" s="37"/>
      <c r="D14" s="37"/>
      <c r="E14" s="37"/>
      <c r="F14" s="37"/>
      <c r="G14" s="37"/>
      <c r="H14" s="37"/>
      <c r="I14" s="37"/>
      <c r="J14" s="37"/>
      <c r="K14" s="37"/>
      <c r="L14" s="37"/>
    </row>
    <row r="15" spans="1:12" x14ac:dyDescent="0.25">
      <c r="A15" s="12" t="s">
        <v>1210</v>
      </c>
      <c r="B15" s="36" t="s">
        <v>219</v>
      </c>
      <c r="C15" s="36"/>
      <c r="D15" s="36"/>
      <c r="E15" s="36"/>
      <c r="F15" s="36"/>
      <c r="G15" s="36"/>
      <c r="H15" s="36"/>
      <c r="I15" s="36"/>
      <c r="J15" s="36"/>
      <c r="K15" s="36"/>
      <c r="L15" s="36"/>
    </row>
    <row r="16" spans="1:12" x14ac:dyDescent="0.25">
      <c r="A16" s="12"/>
      <c r="B16" s="18" t="s">
        <v>272</v>
      </c>
      <c r="C16" s="19"/>
      <c r="D16" s="29">
        <v>2014</v>
      </c>
      <c r="E16" s="29"/>
      <c r="F16" s="19"/>
      <c r="G16" s="29">
        <v>2013</v>
      </c>
      <c r="H16" s="29"/>
      <c r="I16" s="19"/>
      <c r="J16" s="29">
        <v>2012</v>
      </c>
      <c r="K16" s="29"/>
      <c r="L16" s="19"/>
    </row>
    <row r="17" spans="1:12" ht="15.75" thickBot="1" x14ac:dyDescent="0.3">
      <c r="A17" s="12"/>
      <c r="B17" s="20" t="s">
        <v>221</v>
      </c>
      <c r="C17" s="20" t="s">
        <v>221</v>
      </c>
      <c r="D17" s="20" t="s">
        <v>221</v>
      </c>
      <c r="E17" s="21" t="s">
        <v>221</v>
      </c>
      <c r="F17" s="20" t="s">
        <v>221</v>
      </c>
      <c r="G17" s="20" t="s">
        <v>221</v>
      </c>
      <c r="H17" s="21" t="s">
        <v>221</v>
      </c>
      <c r="I17" s="20" t="s">
        <v>221</v>
      </c>
      <c r="J17" s="20" t="s">
        <v>221</v>
      </c>
      <c r="K17" s="21" t="s">
        <v>221</v>
      </c>
      <c r="L17" s="22" t="s">
        <v>222</v>
      </c>
    </row>
    <row r="18" spans="1:12" x14ac:dyDescent="0.25">
      <c r="A18" s="12"/>
      <c r="B18" s="53" t="s">
        <v>944</v>
      </c>
      <c r="C18" s="24"/>
      <c r="D18" s="24"/>
      <c r="E18" s="40"/>
      <c r="F18" s="24"/>
      <c r="G18" s="24"/>
      <c r="H18" s="40"/>
      <c r="I18" s="24"/>
      <c r="J18" s="24"/>
      <c r="K18" s="40"/>
      <c r="L18" s="24"/>
    </row>
    <row r="19" spans="1:12" x14ac:dyDescent="0.25">
      <c r="A19" s="12"/>
      <c r="B19" s="41" t="s">
        <v>939</v>
      </c>
      <c r="C19" s="27"/>
      <c r="D19" s="27" t="s">
        <v>224</v>
      </c>
      <c r="E19" s="28">
        <v>634</v>
      </c>
      <c r="F19" s="27"/>
      <c r="G19" s="27" t="s">
        <v>224</v>
      </c>
      <c r="H19" s="28">
        <v>226</v>
      </c>
      <c r="I19" s="27"/>
      <c r="J19" s="27" t="s">
        <v>224</v>
      </c>
      <c r="K19" s="28">
        <v>94</v>
      </c>
      <c r="L19" s="27"/>
    </row>
    <row r="20" spans="1:12" x14ac:dyDescent="0.25">
      <c r="A20" s="12"/>
      <c r="B20" s="42" t="s">
        <v>881</v>
      </c>
      <c r="C20" s="24"/>
      <c r="D20" s="24"/>
      <c r="E20" s="25">
        <v>341</v>
      </c>
      <c r="F20" s="24"/>
      <c r="G20" s="24"/>
      <c r="H20" s="25">
        <v>354</v>
      </c>
      <c r="I20" s="24"/>
      <c r="J20" s="24"/>
      <c r="K20" s="25">
        <v>252</v>
      </c>
      <c r="L20" s="24"/>
    </row>
    <row r="21" spans="1:12" ht="15.75" thickBot="1" x14ac:dyDescent="0.3">
      <c r="A21" s="12"/>
      <c r="B21" s="20" t="s">
        <v>221</v>
      </c>
      <c r="C21" s="20" t="s">
        <v>221</v>
      </c>
      <c r="D21" s="20" t="s">
        <v>221</v>
      </c>
      <c r="E21" s="21" t="s">
        <v>221</v>
      </c>
      <c r="F21" s="20" t="s">
        <v>221</v>
      </c>
      <c r="G21" s="20" t="s">
        <v>221</v>
      </c>
      <c r="H21" s="21" t="s">
        <v>221</v>
      </c>
      <c r="I21" s="20" t="s">
        <v>221</v>
      </c>
      <c r="J21" s="20" t="s">
        <v>221</v>
      </c>
      <c r="K21" s="21" t="s">
        <v>221</v>
      </c>
      <c r="L21" s="22" t="s">
        <v>222</v>
      </c>
    </row>
    <row r="22" spans="1:12" x14ac:dyDescent="0.25">
      <c r="A22" s="12"/>
      <c r="B22" s="26" t="s">
        <v>945</v>
      </c>
      <c r="C22" s="27"/>
      <c r="D22" s="27" t="s">
        <v>224</v>
      </c>
      <c r="E22" s="28">
        <v>975</v>
      </c>
      <c r="F22" s="27"/>
      <c r="G22" s="27" t="s">
        <v>224</v>
      </c>
      <c r="H22" s="28">
        <v>580</v>
      </c>
      <c r="I22" s="27"/>
      <c r="J22" s="27" t="s">
        <v>224</v>
      </c>
      <c r="K22" s="28">
        <v>346</v>
      </c>
      <c r="L22" s="27"/>
    </row>
    <row r="23" spans="1:12" ht="15.75" thickBot="1" x14ac:dyDescent="0.3">
      <c r="A23" s="12"/>
      <c r="B23" s="20" t="s">
        <v>221</v>
      </c>
      <c r="C23" s="20" t="s">
        <v>221</v>
      </c>
      <c r="D23" s="20" t="s">
        <v>221</v>
      </c>
      <c r="E23" s="21" t="s">
        <v>221</v>
      </c>
      <c r="F23" s="20" t="s">
        <v>221</v>
      </c>
      <c r="G23" s="20" t="s">
        <v>221</v>
      </c>
      <c r="H23" s="21" t="s">
        <v>221</v>
      </c>
      <c r="I23" s="20" t="s">
        <v>221</v>
      </c>
      <c r="J23" s="20" t="s">
        <v>221</v>
      </c>
      <c r="K23" s="21" t="s">
        <v>221</v>
      </c>
      <c r="L23" s="22" t="s">
        <v>222</v>
      </c>
    </row>
    <row r="24" spans="1:12" ht="15.75" thickBot="1" x14ac:dyDescent="0.3">
      <c r="A24" s="12"/>
      <c r="B24" s="20" t="s">
        <v>221</v>
      </c>
      <c r="C24" s="20" t="s">
        <v>221</v>
      </c>
      <c r="D24" s="20" t="s">
        <v>221</v>
      </c>
      <c r="E24" s="21" t="s">
        <v>221</v>
      </c>
      <c r="F24" s="20" t="s">
        <v>221</v>
      </c>
      <c r="G24" s="20" t="s">
        <v>221</v>
      </c>
      <c r="H24" s="21" t="s">
        <v>221</v>
      </c>
      <c r="I24" s="20" t="s">
        <v>221</v>
      </c>
      <c r="J24" s="20" t="s">
        <v>221</v>
      </c>
      <c r="K24" s="21" t="s">
        <v>221</v>
      </c>
      <c r="L24" s="22" t="s">
        <v>221</v>
      </c>
    </row>
    <row r="25" spans="1:12" x14ac:dyDescent="0.25">
      <c r="A25" s="12"/>
      <c r="B25" s="53" t="s">
        <v>946</v>
      </c>
      <c r="C25" s="24"/>
      <c r="D25" s="24"/>
      <c r="E25" s="40"/>
      <c r="F25" s="24"/>
      <c r="G25" s="24"/>
      <c r="H25" s="40"/>
      <c r="I25" s="24"/>
      <c r="J25" s="24"/>
      <c r="K25" s="40"/>
      <c r="L25" s="24"/>
    </row>
    <row r="26" spans="1:12" x14ac:dyDescent="0.25">
      <c r="A26" s="12"/>
      <c r="B26" s="41" t="s">
        <v>939</v>
      </c>
      <c r="C26" s="27"/>
      <c r="D26" s="27" t="s">
        <v>224</v>
      </c>
      <c r="E26" s="28" t="s">
        <v>947</v>
      </c>
      <c r="F26" s="27" t="s">
        <v>243</v>
      </c>
      <c r="G26" s="27" t="s">
        <v>224</v>
      </c>
      <c r="H26" s="28">
        <v>678</v>
      </c>
      <c r="I26" s="27"/>
      <c r="J26" s="27" t="s">
        <v>224</v>
      </c>
      <c r="K26" s="28">
        <v>89</v>
      </c>
      <c r="L26" s="27"/>
    </row>
    <row r="27" spans="1:12" x14ac:dyDescent="0.25">
      <c r="A27" s="12"/>
      <c r="B27" s="42" t="s">
        <v>881</v>
      </c>
      <c r="C27" s="24"/>
      <c r="D27" s="24"/>
      <c r="E27" s="25" t="s">
        <v>483</v>
      </c>
      <c r="F27" s="24" t="s">
        <v>243</v>
      </c>
      <c r="G27" s="24"/>
      <c r="H27" s="25" t="s">
        <v>948</v>
      </c>
      <c r="I27" s="24" t="s">
        <v>243</v>
      </c>
      <c r="J27" s="24"/>
      <c r="K27" s="25">
        <v>15</v>
      </c>
      <c r="L27" s="24"/>
    </row>
    <row r="28" spans="1:12" ht="15.75" thickBot="1" x14ac:dyDescent="0.3">
      <c r="A28" s="12"/>
      <c r="B28" s="20" t="s">
        <v>221</v>
      </c>
      <c r="C28" s="20" t="s">
        <v>221</v>
      </c>
      <c r="D28" s="20" t="s">
        <v>221</v>
      </c>
      <c r="E28" s="21" t="s">
        <v>221</v>
      </c>
      <c r="F28" s="20" t="s">
        <v>221</v>
      </c>
      <c r="G28" s="20" t="s">
        <v>221</v>
      </c>
      <c r="H28" s="21" t="s">
        <v>221</v>
      </c>
      <c r="I28" s="20" t="s">
        <v>221</v>
      </c>
      <c r="J28" s="20" t="s">
        <v>221</v>
      </c>
      <c r="K28" s="21" t="s">
        <v>221</v>
      </c>
      <c r="L28" s="22" t="s">
        <v>222</v>
      </c>
    </row>
    <row r="29" spans="1:12" x14ac:dyDescent="0.25">
      <c r="A29" s="12"/>
      <c r="B29" s="26" t="s">
        <v>949</v>
      </c>
      <c r="C29" s="27"/>
      <c r="D29" s="27"/>
      <c r="E29" s="28" t="s">
        <v>950</v>
      </c>
      <c r="F29" s="27" t="s">
        <v>243</v>
      </c>
      <c r="G29" s="27"/>
      <c r="H29" s="28">
        <v>624</v>
      </c>
      <c r="I29" s="27"/>
      <c r="J29" s="27"/>
      <c r="K29" s="28">
        <v>104</v>
      </c>
      <c r="L29" s="27"/>
    </row>
    <row r="30" spans="1:12" ht="15.75" thickBot="1" x14ac:dyDescent="0.3">
      <c r="A30" s="12"/>
      <c r="B30" s="20" t="s">
        <v>221</v>
      </c>
      <c r="C30" s="20" t="s">
        <v>221</v>
      </c>
      <c r="D30" s="20" t="s">
        <v>221</v>
      </c>
      <c r="E30" s="21" t="s">
        <v>221</v>
      </c>
      <c r="F30" s="20" t="s">
        <v>221</v>
      </c>
      <c r="G30" s="20" t="s">
        <v>221</v>
      </c>
      <c r="H30" s="21" t="s">
        <v>221</v>
      </c>
      <c r="I30" s="20" t="s">
        <v>221</v>
      </c>
      <c r="J30" s="20" t="s">
        <v>221</v>
      </c>
      <c r="K30" s="21" t="s">
        <v>221</v>
      </c>
      <c r="L30" s="22" t="s">
        <v>222</v>
      </c>
    </row>
    <row r="31" spans="1:12" ht="15.75" thickBot="1" x14ac:dyDescent="0.3">
      <c r="A31" s="12"/>
      <c r="B31" s="20" t="s">
        <v>221</v>
      </c>
      <c r="C31" s="20" t="s">
        <v>221</v>
      </c>
      <c r="D31" s="20" t="s">
        <v>221</v>
      </c>
      <c r="E31" s="21" t="s">
        <v>221</v>
      </c>
      <c r="F31" s="20" t="s">
        <v>221</v>
      </c>
      <c r="G31" s="20" t="s">
        <v>221</v>
      </c>
      <c r="H31" s="21" t="s">
        <v>221</v>
      </c>
      <c r="I31" s="20" t="s">
        <v>221</v>
      </c>
      <c r="J31" s="20" t="s">
        <v>221</v>
      </c>
      <c r="K31" s="21" t="s">
        <v>221</v>
      </c>
      <c r="L31" s="22" t="s">
        <v>221</v>
      </c>
    </row>
    <row r="32" spans="1:12" x14ac:dyDescent="0.25">
      <c r="A32" s="12"/>
      <c r="B32" s="23" t="s">
        <v>951</v>
      </c>
      <c r="C32" s="24"/>
      <c r="D32" s="24" t="s">
        <v>224</v>
      </c>
      <c r="E32" s="25">
        <v>595</v>
      </c>
      <c r="F32" s="24"/>
      <c r="G32" s="24" t="s">
        <v>224</v>
      </c>
      <c r="H32" s="31">
        <v>1204</v>
      </c>
      <c r="I32" s="24"/>
      <c r="J32" s="24" t="s">
        <v>224</v>
      </c>
      <c r="K32" s="25">
        <v>450</v>
      </c>
      <c r="L32" s="24"/>
    </row>
    <row r="33" spans="1:12" ht="15.75" thickBot="1" x14ac:dyDescent="0.3">
      <c r="A33" s="12"/>
      <c r="B33" s="20" t="s">
        <v>221</v>
      </c>
      <c r="C33" s="20" t="s">
        <v>221</v>
      </c>
      <c r="D33" s="20" t="s">
        <v>221</v>
      </c>
      <c r="E33" s="21" t="s">
        <v>221</v>
      </c>
      <c r="F33" s="20" t="s">
        <v>221</v>
      </c>
      <c r="G33" s="20" t="s">
        <v>221</v>
      </c>
      <c r="H33" s="21" t="s">
        <v>221</v>
      </c>
      <c r="I33" s="20" t="s">
        <v>221</v>
      </c>
      <c r="J33" s="20" t="s">
        <v>221</v>
      </c>
      <c r="K33" s="21" t="s">
        <v>221</v>
      </c>
      <c r="L33" s="22" t="s">
        <v>222</v>
      </c>
    </row>
    <row r="34" spans="1:12" ht="15.75" thickBot="1" x14ac:dyDescent="0.3">
      <c r="A34" s="12"/>
      <c r="B34" s="20" t="s">
        <v>221</v>
      </c>
      <c r="C34" s="20" t="s">
        <v>221</v>
      </c>
      <c r="D34" s="20" t="s">
        <v>221</v>
      </c>
      <c r="E34" s="21" t="s">
        <v>221</v>
      </c>
      <c r="F34" s="20" t="s">
        <v>221</v>
      </c>
      <c r="G34" s="20" t="s">
        <v>221</v>
      </c>
      <c r="H34" s="21" t="s">
        <v>221</v>
      </c>
      <c r="I34" s="20" t="s">
        <v>221</v>
      </c>
      <c r="J34" s="20" t="s">
        <v>221</v>
      </c>
      <c r="K34" s="21" t="s">
        <v>221</v>
      </c>
      <c r="L34" s="22" t="s">
        <v>221</v>
      </c>
    </row>
    <row r="35" spans="1:12" ht="15.75" x14ac:dyDescent="0.25">
      <c r="A35" s="12"/>
      <c r="B35" s="38"/>
      <c r="C35" s="38"/>
      <c r="D35" s="38"/>
      <c r="E35" s="38"/>
      <c r="F35" s="38"/>
      <c r="G35" s="38"/>
      <c r="H35" s="38"/>
      <c r="I35" s="38"/>
      <c r="J35" s="38"/>
      <c r="K35" s="38"/>
      <c r="L35" s="38"/>
    </row>
    <row r="36" spans="1:12" x14ac:dyDescent="0.25">
      <c r="A36" s="12"/>
      <c r="B36" s="37"/>
      <c r="C36" s="37"/>
      <c r="D36" s="37"/>
      <c r="E36" s="37"/>
      <c r="F36" s="37"/>
      <c r="G36" s="37"/>
      <c r="H36" s="37"/>
      <c r="I36" s="37"/>
      <c r="J36" s="37"/>
      <c r="K36" s="37"/>
      <c r="L36" s="37"/>
    </row>
    <row r="37" spans="1:12" x14ac:dyDescent="0.25">
      <c r="A37" s="12" t="s">
        <v>1211</v>
      </c>
      <c r="B37" s="36" t="s">
        <v>219</v>
      </c>
      <c r="C37" s="36"/>
      <c r="D37" s="36"/>
      <c r="E37" s="36"/>
      <c r="F37" s="36"/>
      <c r="G37" s="36"/>
      <c r="H37" s="36"/>
      <c r="I37" s="36"/>
      <c r="J37" s="36"/>
      <c r="K37" s="36"/>
      <c r="L37" s="36"/>
    </row>
    <row r="38" spans="1:12" x14ac:dyDescent="0.25">
      <c r="A38" s="12"/>
      <c r="B38" s="18" t="s">
        <v>953</v>
      </c>
      <c r="C38" s="19"/>
      <c r="D38" s="29">
        <v>2014</v>
      </c>
      <c r="E38" s="29"/>
      <c r="F38" s="19"/>
      <c r="G38" s="29">
        <v>2013</v>
      </c>
      <c r="H38" s="29"/>
      <c r="I38" s="19"/>
      <c r="J38" s="29">
        <v>2012</v>
      </c>
      <c r="K38" s="29"/>
      <c r="L38" s="19"/>
    </row>
    <row r="39" spans="1:12" ht="15.75" thickBot="1" x14ac:dyDescent="0.3">
      <c r="A39" s="12"/>
      <c r="B39" s="20" t="s">
        <v>221</v>
      </c>
      <c r="C39" s="20" t="s">
        <v>221</v>
      </c>
      <c r="D39" s="20" t="s">
        <v>221</v>
      </c>
      <c r="E39" s="21" t="s">
        <v>221</v>
      </c>
      <c r="F39" s="20" t="s">
        <v>221</v>
      </c>
      <c r="G39" s="20" t="s">
        <v>221</v>
      </c>
      <c r="H39" s="21" t="s">
        <v>221</v>
      </c>
      <c r="I39" s="20" t="s">
        <v>221</v>
      </c>
      <c r="J39" s="20" t="s">
        <v>221</v>
      </c>
      <c r="K39" s="21" t="s">
        <v>221</v>
      </c>
      <c r="L39" s="22" t="s">
        <v>222</v>
      </c>
    </row>
    <row r="40" spans="1:12" x14ac:dyDescent="0.25">
      <c r="A40" s="12"/>
      <c r="B40" s="23" t="s">
        <v>954</v>
      </c>
      <c r="C40" s="24"/>
      <c r="D40" s="24"/>
      <c r="E40" s="25">
        <v>35</v>
      </c>
      <c r="F40" s="24" t="s">
        <v>399</v>
      </c>
      <c r="G40" s="24"/>
      <c r="H40" s="25">
        <v>35</v>
      </c>
      <c r="I40" s="24" t="s">
        <v>399</v>
      </c>
      <c r="J40" s="24"/>
      <c r="K40" s="25">
        <v>35</v>
      </c>
      <c r="L40" s="24" t="s">
        <v>399</v>
      </c>
    </row>
    <row r="41" spans="1:12" x14ac:dyDescent="0.25">
      <c r="A41" s="12"/>
      <c r="B41" s="26" t="s">
        <v>955</v>
      </c>
      <c r="C41" s="27"/>
      <c r="D41" s="27"/>
      <c r="E41" s="46" t="s">
        <v>368</v>
      </c>
      <c r="F41" s="27"/>
      <c r="G41" s="27"/>
      <c r="H41" s="28">
        <v>0.3</v>
      </c>
      <c r="I41" s="27"/>
      <c r="J41" s="27"/>
      <c r="K41" s="28">
        <v>0.1</v>
      </c>
      <c r="L41" s="27"/>
    </row>
    <row r="42" spans="1:12" x14ac:dyDescent="0.25">
      <c r="A42" s="12"/>
      <c r="B42" s="23" t="s">
        <v>956</v>
      </c>
      <c r="C42" s="24"/>
      <c r="D42" s="24"/>
      <c r="E42" s="25" t="s">
        <v>957</v>
      </c>
      <c r="F42" s="24" t="s">
        <v>243</v>
      </c>
      <c r="G42" s="24"/>
      <c r="H42" s="25" t="s">
        <v>958</v>
      </c>
      <c r="I42" s="24" t="s">
        <v>243</v>
      </c>
      <c r="J42" s="24"/>
      <c r="K42" s="25" t="s">
        <v>959</v>
      </c>
      <c r="L42" s="24" t="s">
        <v>243</v>
      </c>
    </row>
    <row r="43" spans="1:12" x14ac:dyDescent="0.25">
      <c r="A43" s="12"/>
      <c r="B43" s="26" t="s">
        <v>960</v>
      </c>
      <c r="C43" s="27"/>
      <c r="D43" s="27"/>
      <c r="E43" s="28" t="s">
        <v>961</v>
      </c>
      <c r="F43" s="27" t="s">
        <v>243</v>
      </c>
      <c r="G43" s="27"/>
      <c r="H43" s="28" t="s">
        <v>962</v>
      </c>
      <c r="I43" s="27" t="s">
        <v>243</v>
      </c>
      <c r="J43" s="27"/>
      <c r="K43" s="28" t="s">
        <v>963</v>
      </c>
      <c r="L43" s="27" t="s">
        <v>243</v>
      </c>
    </row>
    <row r="44" spans="1:12" x14ac:dyDescent="0.25">
      <c r="A44" s="12"/>
      <c r="B44" s="23" t="s">
        <v>964</v>
      </c>
      <c r="C44" s="24"/>
      <c r="D44" s="24"/>
      <c r="E44" s="25">
        <v>3.7</v>
      </c>
      <c r="F44" s="24"/>
      <c r="G44" s="24"/>
      <c r="H44" s="25">
        <v>0.4</v>
      </c>
      <c r="I44" s="24"/>
      <c r="J44" s="24"/>
      <c r="K44" s="25">
        <v>0.3</v>
      </c>
      <c r="L44" s="24"/>
    </row>
    <row r="45" spans="1:12" x14ac:dyDescent="0.25">
      <c r="A45" s="12"/>
      <c r="B45" s="26" t="s">
        <v>965</v>
      </c>
      <c r="C45" s="27"/>
      <c r="D45" s="27"/>
      <c r="E45" s="28">
        <v>3.6</v>
      </c>
      <c r="F45" s="27"/>
      <c r="G45" s="27"/>
      <c r="H45" s="28">
        <v>0.1</v>
      </c>
      <c r="I45" s="27"/>
      <c r="J45" s="27"/>
      <c r="K45" s="46" t="s">
        <v>368</v>
      </c>
      <c r="L45" s="27"/>
    </row>
    <row r="46" spans="1:12" x14ac:dyDescent="0.25">
      <c r="A46" s="12"/>
      <c r="B46" s="23" t="s">
        <v>966</v>
      </c>
      <c r="C46" s="24"/>
      <c r="D46" s="24"/>
      <c r="E46" s="40" t="s">
        <v>368</v>
      </c>
      <c r="F46" s="24"/>
      <c r="G46" s="24"/>
      <c r="H46" s="40" t="s">
        <v>368</v>
      </c>
      <c r="I46" s="24"/>
      <c r="J46" s="24"/>
      <c r="K46" s="25" t="s">
        <v>967</v>
      </c>
      <c r="L46" s="24" t="s">
        <v>243</v>
      </c>
    </row>
    <row r="47" spans="1:12" x14ac:dyDescent="0.25">
      <c r="A47" s="12"/>
      <c r="B47" s="26" t="s">
        <v>968</v>
      </c>
      <c r="C47" s="27"/>
      <c r="D47" s="27"/>
      <c r="E47" s="46" t="s">
        <v>368</v>
      </c>
      <c r="F47" s="27"/>
      <c r="G47" s="27"/>
      <c r="H47" s="46" t="s">
        <v>368</v>
      </c>
      <c r="I47" s="27"/>
      <c r="J47" s="27"/>
      <c r="K47" s="28">
        <v>0.6</v>
      </c>
      <c r="L47" s="27"/>
    </row>
    <row r="48" spans="1:12" x14ac:dyDescent="0.25">
      <c r="A48" s="12"/>
      <c r="B48" s="23" t="s">
        <v>969</v>
      </c>
      <c r="C48" s="24"/>
      <c r="D48" s="24"/>
      <c r="E48" s="25">
        <v>3</v>
      </c>
      <c r="F48" s="24"/>
      <c r="G48" s="24"/>
      <c r="H48" s="25">
        <v>1</v>
      </c>
      <c r="I48" s="24"/>
      <c r="J48" s="24"/>
      <c r="K48" s="25">
        <v>0.3</v>
      </c>
      <c r="L48" s="24"/>
    </row>
    <row r="49" spans="1:12" ht="15.75" thickBot="1" x14ac:dyDescent="0.3">
      <c r="A49" s="12"/>
      <c r="B49" s="20" t="s">
        <v>221</v>
      </c>
      <c r="C49" s="20" t="s">
        <v>221</v>
      </c>
      <c r="D49" s="20" t="s">
        <v>221</v>
      </c>
      <c r="E49" s="21" t="s">
        <v>221</v>
      </c>
      <c r="F49" s="20" t="s">
        <v>221</v>
      </c>
      <c r="G49" s="20" t="s">
        <v>221</v>
      </c>
      <c r="H49" s="21" t="s">
        <v>221</v>
      </c>
      <c r="I49" s="20" t="s">
        <v>221</v>
      </c>
      <c r="J49" s="20" t="s">
        <v>221</v>
      </c>
      <c r="K49" s="21" t="s">
        <v>221</v>
      </c>
      <c r="L49" s="22" t="s">
        <v>222</v>
      </c>
    </row>
    <row r="50" spans="1:12" x14ac:dyDescent="0.25">
      <c r="A50" s="12"/>
      <c r="B50" s="26" t="s">
        <v>970</v>
      </c>
      <c r="C50" s="27"/>
      <c r="D50" s="27"/>
      <c r="E50" s="28">
        <v>25.1</v>
      </c>
      <c r="F50" s="27" t="s">
        <v>399</v>
      </c>
      <c r="G50" s="27"/>
      <c r="H50" s="28">
        <v>22.6</v>
      </c>
      <c r="I50" s="27" t="s">
        <v>399</v>
      </c>
      <c r="J50" s="27"/>
      <c r="K50" s="28">
        <v>7.9</v>
      </c>
      <c r="L50" s="27" t="s">
        <v>697</v>
      </c>
    </row>
    <row r="51" spans="1:12" ht="15.75" thickBot="1" x14ac:dyDescent="0.3">
      <c r="A51" s="12"/>
      <c r="B51" s="20" t="s">
        <v>221</v>
      </c>
      <c r="C51" s="20" t="s">
        <v>221</v>
      </c>
      <c r="D51" s="20" t="s">
        <v>221</v>
      </c>
      <c r="E51" s="21" t="s">
        <v>221</v>
      </c>
      <c r="F51" s="20" t="s">
        <v>221</v>
      </c>
      <c r="G51" s="20" t="s">
        <v>221</v>
      </c>
      <c r="H51" s="21" t="s">
        <v>221</v>
      </c>
      <c r="I51" s="20" t="s">
        <v>221</v>
      </c>
      <c r="J51" s="20" t="s">
        <v>221</v>
      </c>
      <c r="K51" s="21" t="s">
        <v>221</v>
      </c>
      <c r="L51" s="22" t="s">
        <v>222</v>
      </c>
    </row>
    <row r="52" spans="1:12" ht="15.75" thickBot="1" x14ac:dyDescent="0.3">
      <c r="A52" s="12"/>
      <c r="B52" s="20" t="s">
        <v>221</v>
      </c>
      <c r="C52" s="20" t="s">
        <v>221</v>
      </c>
      <c r="D52" s="20" t="s">
        <v>221</v>
      </c>
      <c r="E52" s="21" t="s">
        <v>221</v>
      </c>
      <c r="F52" s="20" t="s">
        <v>221</v>
      </c>
      <c r="G52" s="20" t="s">
        <v>221</v>
      </c>
      <c r="H52" s="21" t="s">
        <v>221</v>
      </c>
      <c r="I52" s="20" t="s">
        <v>221</v>
      </c>
      <c r="J52" s="20" t="s">
        <v>221</v>
      </c>
      <c r="K52" s="21" t="s">
        <v>221</v>
      </c>
      <c r="L52" s="22" t="s">
        <v>221</v>
      </c>
    </row>
    <row r="53" spans="1:12" ht="15.75" x14ac:dyDescent="0.25">
      <c r="A53" s="12"/>
      <c r="B53" s="38"/>
      <c r="C53" s="38"/>
      <c r="D53" s="38"/>
      <c r="E53" s="38"/>
      <c r="F53" s="38"/>
      <c r="G53" s="38"/>
      <c r="H53" s="38"/>
      <c r="I53" s="38"/>
      <c r="J53" s="38"/>
      <c r="K53" s="38"/>
      <c r="L53" s="38"/>
    </row>
    <row r="54" spans="1:12" x14ac:dyDescent="0.25">
      <c r="A54" s="12"/>
      <c r="B54" s="37"/>
      <c r="C54" s="37"/>
      <c r="D54" s="37"/>
      <c r="E54" s="37"/>
      <c r="F54" s="37"/>
      <c r="G54" s="37"/>
      <c r="H54" s="37"/>
      <c r="I54" s="37"/>
      <c r="J54" s="37"/>
      <c r="K54" s="37"/>
      <c r="L54" s="37"/>
    </row>
    <row r="55" spans="1:12" x14ac:dyDescent="0.25">
      <c r="A55" s="12" t="s">
        <v>1212</v>
      </c>
      <c r="B55" s="36" t="s">
        <v>219</v>
      </c>
      <c r="C55" s="36"/>
      <c r="D55" s="36"/>
      <c r="E55" s="36"/>
      <c r="F55" s="36"/>
      <c r="G55" s="36"/>
      <c r="H55" s="36"/>
      <c r="I55" s="36"/>
      <c r="J55" s="36"/>
      <c r="K55" s="36"/>
      <c r="L55" s="36"/>
    </row>
    <row r="56" spans="1:12" x14ac:dyDescent="0.25">
      <c r="A56" s="12"/>
      <c r="B56" s="18" t="s">
        <v>220</v>
      </c>
      <c r="C56" s="19"/>
      <c r="D56" s="29">
        <v>2014</v>
      </c>
      <c r="E56" s="29"/>
      <c r="F56" s="19"/>
      <c r="G56" s="29">
        <v>2013</v>
      </c>
      <c r="H56" s="29"/>
      <c r="I56" s="19"/>
    </row>
    <row r="57" spans="1:12" ht="15.75" thickBot="1" x14ac:dyDescent="0.3">
      <c r="A57" s="12"/>
      <c r="B57" s="20" t="s">
        <v>221</v>
      </c>
      <c r="C57" s="20" t="s">
        <v>221</v>
      </c>
      <c r="D57" s="20" t="s">
        <v>221</v>
      </c>
      <c r="E57" s="21" t="s">
        <v>221</v>
      </c>
      <c r="F57" s="20" t="s">
        <v>221</v>
      </c>
      <c r="G57" s="20" t="s">
        <v>221</v>
      </c>
      <c r="H57" s="21" t="s">
        <v>221</v>
      </c>
      <c r="I57" s="22" t="s">
        <v>222</v>
      </c>
    </row>
    <row r="58" spans="1:12" x14ac:dyDescent="0.25">
      <c r="A58" s="12"/>
      <c r="B58" s="53" t="s">
        <v>976</v>
      </c>
      <c r="C58" s="24"/>
      <c r="D58" s="24"/>
      <c r="E58" s="40"/>
      <c r="F58" s="24"/>
      <c r="G58" s="24"/>
      <c r="H58" s="40"/>
      <c r="I58" s="24"/>
    </row>
    <row r="59" spans="1:12" x14ac:dyDescent="0.25">
      <c r="A59" s="12"/>
      <c r="B59" s="41" t="s">
        <v>977</v>
      </c>
      <c r="C59" s="27"/>
      <c r="D59" s="27" t="s">
        <v>224</v>
      </c>
      <c r="E59" s="28">
        <v>627</v>
      </c>
      <c r="F59" s="27"/>
      <c r="G59" s="27" t="s">
        <v>224</v>
      </c>
      <c r="H59" s="28">
        <v>279</v>
      </c>
      <c r="I59" s="27"/>
    </row>
    <row r="60" spans="1:12" x14ac:dyDescent="0.25">
      <c r="A60" s="12"/>
      <c r="B60" s="42" t="s">
        <v>978</v>
      </c>
      <c r="C60" s="24"/>
      <c r="D60" s="24"/>
      <c r="E60" s="25">
        <v>376</v>
      </c>
      <c r="F60" s="24"/>
      <c r="G60" s="24"/>
      <c r="H60" s="25">
        <v>252</v>
      </c>
      <c r="I60" s="24"/>
    </row>
    <row r="61" spans="1:12" x14ac:dyDescent="0.25">
      <c r="A61" s="12"/>
      <c r="B61" s="41" t="s">
        <v>979</v>
      </c>
      <c r="C61" s="27"/>
      <c r="D61" s="27"/>
      <c r="E61" s="28">
        <v>297</v>
      </c>
      <c r="F61" s="27"/>
      <c r="G61" s="27"/>
      <c r="H61" s="28">
        <v>333</v>
      </c>
      <c r="I61" s="27"/>
    </row>
    <row r="62" spans="1:12" x14ac:dyDescent="0.25">
      <c r="A62" s="12"/>
      <c r="B62" s="42" t="s">
        <v>980</v>
      </c>
      <c r="C62" s="24"/>
      <c r="D62" s="24"/>
      <c r="E62" s="25">
        <v>382</v>
      </c>
      <c r="F62" s="24"/>
      <c r="G62" s="24"/>
      <c r="H62" s="25">
        <v>348</v>
      </c>
      <c r="I62" s="24"/>
    </row>
    <row r="63" spans="1:12" x14ac:dyDescent="0.25">
      <c r="A63" s="12"/>
      <c r="B63" s="41" t="s">
        <v>144</v>
      </c>
      <c r="C63" s="27"/>
      <c r="D63" s="27"/>
      <c r="E63" s="28">
        <v>53</v>
      </c>
      <c r="F63" s="27"/>
      <c r="G63" s="27"/>
      <c r="H63" s="28">
        <v>64</v>
      </c>
      <c r="I63" s="27"/>
    </row>
    <row r="64" spans="1:12" x14ac:dyDescent="0.25">
      <c r="A64" s="12"/>
      <c r="B64" s="42" t="s">
        <v>981</v>
      </c>
      <c r="C64" s="24"/>
      <c r="D64" s="24"/>
      <c r="E64" s="25">
        <v>62</v>
      </c>
      <c r="F64" s="24"/>
      <c r="G64" s="24"/>
      <c r="H64" s="25">
        <v>67</v>
      </c>
      <c r="I64" s="24"/>
    </row>
    <row r="65" spans="1:9" x14ac:dyDescent="0.25">
      <c r="A65" s="12"/>
      <c r="B65" s="41" t="s">
        <v>300</v>
      </c>
      <c r="C65" s="27"/>
      <c r="D65" s="27"/>
      <c r="E65" s="28">
        <v>230</v>
      </c>
      <c r="F65" s="27"/>
      <c r="G65" s="27"/>
      <c r="H65" s="28">
        <v>122</v>
      </c>
      <c r="I65" s="27"/>
    </row>
    <row r="66" spans="1:9" ht="26.25" x14ac:dyDescent="0.25">
      <c r="A66" s="12"/>
      <c r="B66" s="42" t="s">
        <v>982</v>
      </c>
      <c r="C66" s="24"/>
      <c r="D66" s="24"/>
      <c r="E66" s="25">
        <v>125</v>
      </c>
      <c r="F66" s="24"/>
      <c r="G66" s="24"/>
      <c r="H66" s="25">
        <v>115</v>
      </c>
      <c r="I66" s="24"/>
    </row>
    <row r="67" spans="1:9" ht="15.75" thickBot="1" x14ac:dyDescent="0.3">
      <c r="A67" s="12"/>
      <c r="B67" s="20" t="s">
        <v>221</v>
      </c>
      <c r="C67" s="20" t="s">
        <v>221</v>
      </c>
      <c r="D67" s="20" t="s">
        <v>221</v>
      </c>
      <c r="E67" s="21" t="s">
        <v>221</v>
      </c>
      <c r="F67" s="20" t="s">
        <v>221</v>
      </c>
      <c r="G67" s="20" t="s">
        <v>221</v>
      </c>
      <c r="H67" s="21" t="s">
        <v>221</v>
      </c>
      <c r="I67" s="22" t="s">
        <v>222</v>
      </c>
    </row>
    <row r="68" spans="1:9" x14ac:dyDescent="0.25">
      <c r="A68" s="12"/>
      <c r="B68" s="41" t="s">
        <v>983</v>
      </c>
      <c r="C68" s="27"/>
      <c r="D68" s="27"/>
      <c r="E68" s="30">
        <v>2152</v>
      </c>
      <c r="F68" s="27"/>
      <c r="G68" s="27"/>
      <c r="H68" s="30">
        <v>1580</v>
      </c>
      <c r="I68" s="27"/>
    </row>
    <row r="69" spans="1:9" x14ac:dyDescent="0.25">
      <c r="A69" s="12"/>
      <c r="B69" s="42" t="s">
        <v>965</v>
      </c>
      <c r="C69" s="24"/>
      <c r="D69" s="24"/>
      <c r="E69" s="25" t="s">
        <v>984</v>
      </c>
      <c r="F69" s="24" t="s">
        <v>243</v>
      </c>
      <c r="G69" s="24"/>
      <c r="H69" s="25" t="s">
        <v>640</v>
      </c>
      <c r="I69" s="24" t="s">
        <v>243</v>
      </c>
    </row>
    <row r="70" spans="1:9" ht="15.75" thickBot="1" x14ac:dyDescent="0.3">
      <c r="A70" s="12"/>
      <c r="B70" s="20" t="s">
        <v>221</v>
      </c>
      <c r="C70" s="20" t="s">
        <v>221</v>
      </c>
      <c r="D70" s="20" t="s">
        <v>221</v>
      </c>
      <c r="E70" s="21" t="s">
        <v>221</v>
      </c>
      <c r="F70" s="20" t="s">
        <v>221</v>
      </c>
      <c r="G70" s="20" t="s">
        <v>221</v>
      </c>
      <c r="H70" s="21" t="s">
        <v>221</v>
      </c>
      <c r="I70" s="22" t="s">
        <v>222</v>
      </c>
    </row>
    <row r="71" spans="1:9" x14ac:dyDescent="0.25">
      <c r="A71" s="12"/>
      <c r="B71" s="41" t="s">
        <v>985</v>
      </c>
      <c r="C71" s="27"/>
      <c r="D71" s="27" t="s">
        <v>224</v>
      </c>
      <c r="E71" s="30">
        <v>1980</v>
      </c>
      <c r="F71" s="27"/>
      <c r="G71" s="27" t="s">
        <v>224</v>
      </c>
      <c r="H71" s="30">
        <v>1537</v>
      </c>
      <c r="I71" s="27"/>
    </row>
    <row r="72" spans="1:9" ht="15.75" thickBot="1" x14ac:dyDescent="0.3">
      <c r="A72" s="12"/>
      <c r="B72" s="20" t="s">
        <v>221</v>
      </c>
      <c r="C72" s="20" t="s">
        <v>221</v>
      </c>
      <c r="D72" s="20" t="s">
        <v>221</v>
      </c>
      <c r="E72" s="21" t="s">
        <v>221</v>
      </c>
      <c r="F72" s="20" t="s">
        <v>221</v>
      </c>
      <c r="G72" s="20" t="s">
        <v>221</v>
      </c>
      <c r="H72" s="21" t="s">
        <v>221</v>
      </c>
      <c r="I72" s="22" t="s">
        <v>222</v>
      </c>
    </row>
    <row r="73" spans="1:9" x14ac:dyDescent="0.25">
      <c r="A73" s="12"/>
      <c r="B73" s="53" t="s">
        <v>986</v>
      </c>
      <c r="C73" s="24"/>
      <c r="D73" s="24"/>
      <c r="E73" s="40"/>
      <c r="F73" s="24"/>
      <c r="G73" s="24"/>
      <c r="H73" s="40"/>
      <c r="I73" s="24"/>
    </row>
    <row r="74" spans="1:9" ht="26.25" x14ac:dyDescent="0.25">
      <c r="A74" s="12"/>
      <c r="B74" s="41" t="s">
        <v>987</v>
      </c>
      <c r="C74" s="27"/>
      <c r="D74" s="27" t="s">
        <v>224</v>
      </c>
      <c r="E74" s="28" t="s">
        <v>988</v>
      </c>
      <c r="F74" s="27" t="s">
        <v>243</v>
      </c>
      <c r="G74" s="27" t="s">
        <v>224</v>
      </c>
      <c r="H74" s="28" t="s">
        <v>989</v>
      </c>
      <c r="I74" s="27" t="s">
        <v>243</v>
      </c>
    </row>
    <row r="75" spans="1:9" x14ac:dyDescent="0.25">
      <c r="A75" s="12"/>
      <c r="B75" s="42" t="s">
        <v>990</v>
      </c>
      <c r="C75" s="24"/>
      <c r="D75" s="24"/>
      <c r="E75" s="25" t="s">
        <v>991</v>
      </c>
      <c r="F75" s="24" t="s">
        <v>243</v>
      </c>
      <c r="G75" s="24"/>
      <c r="H75" s="25" t="s">
        <v>992</v>
      </c>
      <c r="I75" s="24" t="s">
        <v>243</v>
      </c>
    </row>
    <row r="76" spans="1:9" ht="15.75" thickBot="1" x14ac:dyDescent="0.3">
      <c r="A76" s="12"/>
      <c r="B76" s="20" t="s">
        <v>221</v>
      </c>
      <c r="C76" s="20" t="s">
        <v>221</v>
      </c>
      <c r="D76" s="20" t="s">
        <v>221</v>
      </c>
      <c r="E76" s="21" t="s">
        <v>221</v>
      </c>
      <c r="F76" s="20" t="s">
        <v>221</v>
      </c>
      <c r="G76" s="20" t="s">
        <v>221</v>
      </c>
      <c r="H76" s="21" t="s">
        <v>221</v>
      </c>
      <c r="I76" s="22" t="s">
        <v>222</v>
      </c>
    </row>
    <row r="77" spans="1:9" x14ac:dyDescent="0.25">
      <c r="A77" s="12"/>
      <c r="B77" s="41" t="s">
        <v>993</v>
      </c>
      <c r="C77" s="27"/>
      <c r="D77" s="27" t="s">
        <v>224</v>
      </c>
      <c r="E77" s="28" t="s">
        <v>994</v>
      </c>
      <c r="F77" s="27" t="s">
        <v>243</v>
      </c>
      <c r="G77" s="27" t="s">
        <v>224</v>
      </c>
      <c r="H77" s="28" t="s">
        <v>995</v>
      </c>
      <c r="I77" s="27" t="s">
        <v>243</v>
      </c>
    </row>
    <row r="78" spans="1:9" ht="15.75" thickBot="1" x14ac:dyDescent="0.3">
      <c r="A78" s="12"/>
      <c r="B78" s="20" t="s">
        <v>221</v>
      </c>
      <c r="C78" s="20" t="s">
        <v>221</v>
      </c>
      <c r="D78" s="20" t="s">
        <v>221</v>
      </c>
      <c r="E78" s="21" t="s">
        <v>221</v>
      </c>
      <c r="F78" s="20" t="s">
        <v>221</v>
      </c>
      <c r="G78" s="20" t="s">
        <v>221</v>
      </c>
      <c r="H78" s="21" t="s">
        <v>221</v>
      </c>
      <c r="I78" s="22" t="s">
        <v>222</v>
      </c>
    </row>
    <row r="79" spans="1:9" x14ac:dyDescent="0.25">
      <c r="A79" s="12"/>
      <c r="B79" s="23" t="s">
        <v>996</v>
      </c>
      <c r="C79" s="24"/>
      <c r="D79" s="24" t="s">
        <v>224</v>
      </c>
      <c r="E79" s="31">
        <v>1323</v>
      </c>
      <c r="F79" s="24"/>
      <c r="G79" s="24" t="s">
        <v>224</v>
      </c>
      <c r="H79" s="25">
        <v>423</v>
      </c>
      <c r="I79" s="24"/>
    </row>
    <row r="80" spans="1:9" ht="15.75" thickBot="1" x14ac:dyDescent="0.3">
      <c r="A80" s="12"/>
      <c r="B80" s="20" t="s">
        <v>221</v>
      </c>
      <c r="C80" s="20" t="s">
        <v>221</v>
      </c>
      <c r="D80" s="20" t="s">
        <v>221</v>
      </c>
      <c r="E80" s="21" t="s">
        <v>221</v>
      </c>
      <c r="F80" s="20" t="s">
        <v>221</v>
      </c>
      <c r="G80" s="20" t="s">
        <v>221</v>
      </c>
      <c r="H80" s="21" t="s">
        <v>221</v>
      </c>
      <c r="I80" s="22" t="s">
        <v>222</v>
      </c>
    </row>
    <row r="81" spans="1:12" ht="15.75" thickBot="1" x14ac:dyDescent="0.3">
      <c r="A81" s="12"/>
      <c r="B81" s="20" t="s">
        <v>221</v>
      </c>
      <c r="C81" s="20" t="s">
        <v>221</v>
      </c>
      <c r="D81" s="20" t="s">
        <v>221</v>
      </c>
      <c r="E81" s="21" t="s">
        <v>221</v>
      </c>
      <c r="F81" s="20" t="s">
        <v>221</v>
      </c>
      <c r="G81" s="20" t="s">
        <v>221</v>
      </c>
      <c r="H81" s="21" t="s">
        <v>221</v>
      </c>
      <c r="I81" s="22" t="s">
        <v>221</v>
      </c>
    </row>
    <row r="82" spans="1:12" ht="15.75" x14ac:dyDescent="0.25">
      <c r="A82" s="12"/>
      <c r="B82" s="38"/>
      <c r="C82" s="38"/>
      <c r="D82" s="38"/>
      <c r="E82" s="38"/>
      <c r="F82" s="38"/>
      <c r="G82" s="38"/>
      <c r="H82" s="38"/>
      <c r="I82" s="38"/>
      <c r="J82" s="38"/>
      <c r="K82" s="38"/>
      <c r="L82" s="38"/>
    </row>
    <row r="83" spans="1:12" x14ac:dyDescent="0.25">
      <c r="A83" s="12"/>
      <c r="B83" s="37"/>
      <c r="C83" s="37"/>
      <c r="D83" s="37"/>
      <c r="E83" s="37"/>
      <c r="F83" s="37"/>
      <c r="G83" s="37"/>
      <c r="H83" s="37"/>
      <c r="I83" s="37"/>
      <c r="J83" s="37"/>
      <c r="K83" s="37"/>
      <c r="L83" s="37"/>
    </row>
    <row r="84" spans="1:12" x14ac:dyDescent="0.25">
      <c r="A84" s="12" t="s">
        <v>1213</v>
      </c>
      <c r="B84" s="36" t="s">
        <v>219</v>
      </c>
      <c r="C84" s="36"/>
      <c r="D84" s="36"/>
      <c r="E84" s="36"/>
      <c r="F84" s="36"/>
      <c r="G84" s="36"/>
      <c r="H84" s="36"/>
      <c r="I84" s="36"/>
      <c r="J84" s="36"/>
      <c r="K84" s="36"/>
      <c r="L84" s="36"/>
    </row>
    <row r="85" spans="1:12" x14ac:dyDescent="0.25">
      <c r="A85" s="12"/>
      <c r="B85" s="18" t="s">
        <v>272</v>
      </c>
      <c r="C85" s="19"/>
      <c r="D85" s="29">
        <v>2014</v>
      </c>
      <c r="E85" s="29"/>
      <c r="F85" s="19"/>
      <c r="G85" s="29">
        <v>2013</v>
      </c>
      <c r="H85" s="29"/>
      <c r="I85" s="19"/>
      <c r="J85" s="29">
        <v>2012</v>
      </c>
      <c r="K85" s="29"/>
      <c r="L85" s="19"/>
    </row>
    <row r="86" spans="1:12" ht="15.75" thickBot="1" x14ac:dyDescent="0.3">
      <c r="A86" s="12"/>
      <c r="B86" s="20" t="s">
        <v>221</v>
      </c>
      <c r="C86" s="20" t="s">
        <v>221</v>
      </c>
      <c r="D86" s="20" t="s">
        <v>221</v>
      </c>
      <c r="E86" s="21" t="s">
        <v>221</v>
      </c>
      <c r="F86" s="20" t="s">
        <v>221</v>
      </c>
      <c r="G86" s="20" t="s">
        <v>221</v>
      </c>
      <c r="H86" s="21" t="s">
        <v>221</v>
      </c>
      <c r="I86" s="20" t="s">
        <v>221</v>
      </c>
      <c r="J86" s="20" t="s">
        <v>221</v>
      </c>
      <c r="K86" s="21" t="s">
        <v>221</v>
      </c>
      <c r="L86" s="22" t="s">
        <v>222</v>
      </c>
    </row>
    <row r="87" spans="1:12" x14ac:dyDescent="0.25">
      <c r="A87" s="12"/>
      <c r="B87" s="23" t="s">
        <v>801</v>
      </c>
      <c r="C87" s="24"/>
      <c r="D87" s="24" t="s">
        <v>224</v>
      </c>
      <c r="E87" s="25">
        <v>247</v>
      </c>
      <c r="F87" s="24"/>
      <c r="G87" s="24" t="s">
        <v>224</v>
      </c>
      <c r="H87" s="31">
        <v>1140</v>
      </c>
      <c r="I87" s="24"/>
      <c r="J87" s="24" t="s">
        <v>224</v>
      </c>
      <c r="K87" s="31">
        <v>1039</v>
      </c>
      <c r="L87" s="24"/>
    </row>
    <row r="88" spans="1:12" x14ac:dyDescent="0.25">
      <c r="A88" s="12"/>
      <c r="B88" s="26" t="s">
        <v>1001</v>
      </c>
      <c r="C88" s="27"/>
      <c r="D88" s="27"/>
      <c r="E88" s="28">
        <v>115</v>
      </c>
      <c r="F88" s="27"/>
      <c r="G88" s="27"/>
      <c r="H88" s="28">
        <v>195</v>
      </c>
      <c r="I88" s="27"/>
      <c r="J88" s="27"/>
      <c r="K88" s="28">
        <v>370</v>
      </c>
      <c r="L88" s="27"/>
    </row>
    <row r="89" spans="1:12" x14ac:dyDescent="0.25">
      <c r="A89" s="12"/>
      <c r="B89" s="23" t="s">
        <v>1002</v>
      </c>
      <c r="C89" s="24"/>
      <c r="D89" s="24"/>
      <c r="E89" s="25">
        <v>67</v>
      </c>
      <c r="F89" s="24"/>
      <c r="G89" s="24"/>
      <c r="H89" s="40" t="s">
        <v>368</v>
      </c>
      <c r="I89" s="24"/>
      <c r="J89" s="24"/>
      <c r="K89" s="25">
        <v>1</v>
      </c>
      <c r="L89" s="24"/>
    </row>
    <row r="90" spans="1:12" x14ac:dyDescent="0.25">
      <c r="A90" s="12"/>
      <c r="B90" s="26" t="s">
        <v>1003</v>
      </c>
      <c r="C90" s="27"/>
      <c r="D90" s="27"/>
      <c r="E90" s="28" t="s">
        <v>1004</v>
      </c>
      <c r="F90" s="27" t="s">
        <v>243</v>
      </c>
      <c r="G90" s="27"/>
      <c r="H90" s="46" t="s">
        <v>368</v>
      </c>
      <c r="I90" s="27"/>
      <c r="J90" s="27"/>
      <c r="K90" s="28" t="s">
        <v>1005</v>
      </c>
      <c r="L90" s="27" t="s">
        <v>243</v>
      </c>
    </row>
    <row r="91" spans="1:12" x14ac:dyDescent="0.25">
      <c r="A91" s="12"/>
      <c r="B91" s="23" t="s">
        <v>1006</v>
      </c>
      <c r="C91" s="24"/>
      <c r="D91" s="24"/>
      <c r="E91" s="40" t="s">
        <v>368</v>
      </c>
      <c r="F91" s="24"/>
      <c r="G91" s="24"/>
      <c r="H91" s="40" t="s">
        <v>368</v>
      </c>
      <c r="I91" s="24"/>
      <c r="J91" s="24"/>
      <c r="K91" s="25" t="s">
        <v>1007</v>
      </c>
      <c r="L91" s="24" t="s">
        <v>243</v>
      </c>
    </row>
    <row r="92" spans="1:12" x14ac:dyDescent="0.25">
      <c r="A92" s="12"/>
      <c r="B92" s="26" t="s">
        <v>1008</v>
      </c>
      <c r="C92" s="27"/>
      <c r="D92" s="27"/>
      <c r="E92" s="28" t="s">
        <v>685</v>
      </c>
      <c r="F92" s="27" t="s">
        <v>243</v>
      </c>
      <c r="G92" s="27"/>
      <c r="H92" s="46" t="s">
        <v>368</v>
      </c>
      <c r="I92" s="27"/>
      <c r="J92" s="27"/>
      <c r="K92" s="46" t="s">
        <v>368</v>
      </c>
      <c r="L92" s="27"/>
    </row>
    <row r="93" spans="1:12" x14ac:dyDescent="0.25">
      <c r="A93" s="12"/>
      <c r="B93" s="23" t="s">
        <v>125</v>
      </c>
      <c r="C93" s="24"/>
      <c r="D93" s="24"/>
      <c r="E93" s="40" t="s">
        <v>368</v>
      </c>
      <c r="F93" s="24"/>
      <c r="G93" s="24"/>
      <c r="H93" s="25" t="s">
        <v>1009</v>
      </c>
      <c r="I93" s="24" t="s">
        <v>243</v>
      </c>
      <c r="J93" s="24"/>
      <c r="K93" s="40" t="s">
        <v>525</v>
      </c>
      <c r="L93" s="24"/>
    </row>
    <row r="94" spans="1:12" ht="15.75" thickBot="1" x14ac:dyDescent="0.3">
      <c r="A94" s="12"/>
      <c r="B94" s="20" t="s">
        <v>221</v>
      </c>
      <c r="C94" s="20" t="s">
        <v>221</v>
      </c>
      <c r="D94" s="20" t="s">
        <v>221</v>
      </c>
      <c r="E94" s="21" t="s">
        <v>221</v>
      </c>
      <c r="F94" s="20" t="s">
        <v>221</v>
      </c>
      <c r="G94" s="20" t="s">
        <v>221</v>
      </c>
      <c r="H94" s="21" t="s">
        <v>221</v>
      </c>
      <c r="I94" s="20" t="s">
        <v>221</v>
      </c>
      <c r="J94" s="20" t="s">
        <v>221</v>
      </c>
      <c r="K94" s="21" t="s">
        <v>221</v>
      </c>
      <c r="L94" s="22" t="s">
        <v>222</v>
      </c>
    </row>
    <row r="95" spans="1:12" x14ac:dyDescent="0.25">
      <c r="A95" s="12"/>
      <c r="B95" s="26" t="s">
        <v>810</v>
      </c>
      <c r="C95" s="27"/>
      <c r="D95" s="27" t="s">
        <v>224</v>
      </c>
      <c r="E95" s="28">
        <v>421</v>
      </c>
      <c r="F95" s="27"/>
      <c r="G95" s="27" t="s">
        <v>224</v>
      </c>
      <c r="H95" s="28">
        <v>247</v>
      </c>
      <c r="I95" s="27"/>
      <c r="J95" s="27" t="s">
        <v>224</v>
      </c>
      <c r="K95" s="30">
        <v>1140</v>
      </c>
      <c r="L95" s="27"/>
    </row>
    <row r="96" spans="1:12" ht="15.75" thickBot="1" x14ac:dyDescent="0.3">
      <c r="A96" s="12"/>
      <c r="B96" s="20" t="s">
        <v>221</v>
      </c>
      <c r="C96" s="20" t="s">
        <v>221</v>
      </c>
      <c r="D96" s="20" t="s">
        <v>221</v>
      </c>
      <c r="E96" s="21" t="s">
        <v>221</v>
      </c>
      <c r="F96" s="20" t="s">
        <v>221</v>
      </c>
      <c r="G96" s="20" t="s">
        <v>221</v>
      </c>
      <c r="H96" s="21" t="s">
        <v>221</v>
      </c>
      <c r="I96" s="20" t="s">
        <v>221</v>
      </c>
      <c r="J96" s="20" t="s">
        <v>221</v>
      </c>
      <c r="K96" s="21" t="s">
        <v>221</v>
      </c>
      <c r="L96" s="22" t="s">
        <v>222</v>
      </c>
    </row>
    <row r="97" spans="1:12" ht="15.75" thickBot="1" x14ac:dyDescent="0.3">
      <c r="A97" s="12"/>
      <c r="B97" s="20" t="s">
        <v>221</v>
      </c>
      <c r="C97" s="20" t="s">
        <v>221</v>
      </c>
      <c r="D97" s="20" t="s">
        <v>221</v>
      </c>
      <c r="E97" s="21" t="s">
        <v>221</v>
      </c>
      <c r="F97" s="20" t="s">
        <v>221</v>
      </c>
      <c r="G97" s="20" t="s">
        <v>221</v>
      </c>
      <c r="H97" s="21" t="s">
        <v>221</v>
      </c>
      <c r="I97" s="20" t="s">
        <v>221</v>
      </c>
      <c r="J97" s="20" t="s">
        <v>221</v>
      </c>
      <c r="K97" s="21" t="s">
        <v>221</v>
      </c>
      <c r="L97" s="22" t="s">
        <v>221</v>
      </c>
    </row>
    <row r="98" spans="1:12" ht="15.75" x14ac:dyDescent="0.25">
      <c r="A98" s="12"/>
      <c r="B98" s="38"/>
      <c r="C98" s="38"/>
      <c r="D98" s="38"/>
      <c r="E98" s="38"/>
      <c r="F98" s="38"/>
      <c r="G98" s="38"/>
      <c r="H98" s="38"/>
      <c r="I98" s="38"/>
      <c r="J98" s="38"/>
      <c r="K98" s="38"/>
      <c r="L98" s="38"/>
    </row>
    <row r="99" spans="1:12" x14ac:dyDescent="0.25">
      <c r="A99" s="12"/>
      <c r="B99" s="37"/>
      <c r="C99" s="37"/>
      <c r="D99" s="37"/>
      <c r="E99" s="37"/>
      <c r="F99" s="37"/>
      <c r="G99" s="37"/>
      <c r="H99" s="37"/>
      <c r="I99" s="37"/>
      <c r="J99" s="37"/>
      <c r="K99" s="37"/>
      <c r="L99" s="37"/>
    </row>
  </sheetData>
  <mergeCells count="38">
    <mergeCell ref="A55:A83"/>
    <mergeCell ref="B55:L55"/>
    <mergeCell ref="B82:L82"/>
    <mergeCell ref="B83:L83"/>
    <mergeCell ref="A84:A99"/>
    <mergeCell ref="B84:L84"/>
    <mergeCell ref="B98:L98"/>
    <mergeCell ref="B99:L99"/>
    <mergeCell ref="A15:A36"/>
    <mergeCell ref="B15:L15"/>
    <mergeCell ref="B35:L35"/>
    <mergeCell ref="B36:L36"/>
    <mergeCell ref="A37:A54"/>
    <mergeCell ref="B37:L37"/>
    <mergeCell ref="B53:L53"/>
    <mergeCell ref="B54:L54"/>
    <mergeCell ref="A1:A2"/>
    <mergeCell ref="B1:L1"/>
    <mergeCell ref="B2:L2"/>
    <mergeCell ref="B3:L3"/>
    <mergeCell ref="A4:A14"/>
    <mergeCell ref="B4:L4"/>
    <mergeCell ref="B13:L13"/>
    <mergeCell ref="B14:L14"/>
    <mergeCell ref="D38:E38"/>
    <mergeCell ref="G38:H38"/>
    <mergeCell ref="J38:K38"/>
    <mergeCell ref="D56:E56"/>
    <mergeCell ref="G56:H56"/>
    <mergeCell ref="D85:E85"/>
    <mergeCell ref="G85:H85"/>
    <mergeCell ref="J85:K85"/>
    <mergeCell ref="D5:E5"/>
    <mergeCell ref="G5:H5"/>
    <mergeCell ref="J5:K5"/>
    <mergeCell ref="D16:E16"/>
    <mergeCell ref="G16:H16"/>
    <mergeCell ref="J16:K16"/>
  </mergeCell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4"/>
  <sheetViews>
    <sheetView showGridLines="0" workbookViewId="0"/>
  </sheetViews>
  <sheetFormatPr defaultRowHeight="15" x14ac:dyDescent="0.25"/>
  <cols>
    <col min="1" max="1" width="36.5703125" bestFit="1" customWidth="1"/>
    <col min="2" max="2" width="36.5703125" customWidth="1"/>
    <col min="3" max="3" width="0.85546875" customWidth="1"/>
    <col min="4" max="4" width="2.5703125" customWidth="1"/>
    <col min="5" max="5" width="9.28515625" customWidth="1"/>
    <col min="6" max="6" width="0.85546875" customWidth="1"/>
    <col min="7" max="7" width="2.5703125" customWidth="1"/>
    <col min="8" max="8" width="9.28515625" customWidth="1"/>
    <col min="9" max="9" width="0.85546875" customWidth="1"/>
    <col min="10" max="10" width="2.5703125" customWidth="1"/>
    <col min="11" max="11" width="9.28515625" customWidth="1"/>
    <col min="12" max="12" width="0.85546875" customWidth="1"/>
  </cols>
  <sheetData>
    <row r="1" spans="1:12" ht="15" customHeight="1" x14ac:dyDescent="0.25">
      <c r="A1" s="8" t="s">
        <v>1214</v>
      </c>
      <c r="B1" s="8" t="s">
        <v>1</v>
      </c>
      <c r="C1" s="8"/>
      <c r="D1" s="8"/>
      <c r="E1" s="8"/>
      <c r="F1" s="8"/>
      <c r="G1" s="8"/>
      <c r="H1" s="8"/>
      <c r="I1" s="8"/>
      <c r="J1" s="8"/>
      <c r="K1" s="8"/>
      <c r="L1" s="8"/>
    </row>
    <row r="2" spans="1:12" ht="15" customHeight="1" x14ac:dyDescent="0.25">
      <c r="A2" s="8"/>
      <c r="B2" s="8" t="s">
        <v>2</v>
      </c>
      <c r="C2" s="8"/>
      <c r="D2" s="8"/>
      <c r="E2" s="8"/>
      <c r="F2" s="8"/>
      <c r="G2" s="8"/>
      <c r="H2" s="8"/>
      <c r="I2" s="8"/>
      <c r="J2" s="8"/>
      <c r="K2" s="8"/>
      <c r="L2" s="8"/>
    </row>
    <row r="3" spans="1:12" x14ac:dyDescent="0.25">
      <c r="A3" s="3" t="s">
        <v>1031</v>
      </c>
      <c r="B3" s="11"/>
      <c r="C3" s="11"/>
      <c r="D3" s="11"/>
      <c r="E3" s="11"/>
      <c r="F3" s="11"/>
      <c r="G3" s="11"/>
      <c r="H3" s="11"/>
      <c r="I3" s="11"/>
      <c r="J3" s="11"/>
      <c r="K3" s="11"/>
      <c r="L3" s="11"/>
    </row>
    <row r="4" spans="1:12" ht="25.5" customHeight="1" x14ac:dyDescent="0.25">
      <c r="A4" s="12" t="s">
        <v>1215</v>
      </c>
      <c r="B4" s="36" t="s">
        <v>219</v>
      </c>
      <c r="C4" s="36"/>
      <c r="D4" s="36"/>
      <c r="E4" s="36"/>
      <c r="F4" s="36"/>
      <c r="G4" s="36"/>
      <c r="H4" s="36"/>
      <c r="I4" s="36"/>
      <c r="J4" s="36"/>
      <c r="K4" s="36"/>
      <c r="L4" s="36"/>
    </row>
    <row r="5" spans="1:12" x14ac:dyDescent="0.25">
      <c r="A5" s="12"/>
      <c r="B5" s="18" t="s">
        <v>272</v>
      </c>
      <c r="C5" s="19"/>
      <c r="D5" s="29">
        <v>2014</v>
      </c>
      <c r="E5" s="29"/>
      <c r="F5" s="19"/>
      <c r="G5" s="29">
        <v>2013</v>
      </c>
      <c r="H5" s="29"/>
      <c r="I5" s="19"/>
      <c r="J5" s="29">
        <v>2012</v>
      </c>
      <c r="K5" s="29"/>
      <c r="L5" s="19"/>
    </row>
    <row r="6" spans="1:12" ht="15.75" thickBot="1" x14ac:dyDescent="0.3">
      <c r="A6" s="12"/>
      <c r="B6" s="20" t="s">
        <v>221</v>
      </c>
      <c r="C6" s="20" t="s">
        <v>221</v>
      </c>
      <c r="D6" s="20" t="s">
        <v>221</v>
      </c>
      <c r="E6" s="21" t="s">
        <v>221</v>
      </c>
      <c r="F6" s="20" t="s">
        <v>221</v>
      </c>
      <c r="G6" s="20" t="s">
        <v>221</v>
      </c>
      <c r="H6" s="21" t="s">
        <v>221</v>
      </c>
      <c r="I6" s="20" t="s">
        <v>221</v>
      </c>
      <c r="J6" s="20" t="s">
        <v>221</v>
      </c>
      <c r="K6" s="21" t="s">
        <v>221</v>
      </c>
      <c r="L6" s="22" t="s">
        <v>222</v>
      </c>
    </row>
    <row r="7" spans="1:12" x14ac:dyDescent="0.25">
      <c r="A7" s="12"/>
      <c r="B7" s="23" t="s">
        <v>1034</v>
      </c>
      <c r="C7" s="24"/>
      <c r="D7" s="24" t="s">
        <v>224</v>
      </c>
      <c r="E7" s="25" t="s">
        <v>1035</v>
      </c>
      <c r="F7" s="24"/>
      <c r="G7" s="24" t="s">
        <v>224</v>
      </c>
      <c r="H7" s="25" t="s">
        <v>1036</v>
      </c>
      <c r="I7" s="24"/>
      <c r="J7" s="24" t="s">
        <v>224</v>
      </c>
      <c r="K7" s="25" t="s">
        <v>1037</v>
      </c>
      <c r="L7" s="24"/>
    </row>
    <row r="8" spans="1:12" x14ac:dyDescent="0.25">
      <c r="A8" s="12"/>
      <c r="B8" s="26" t="s">
        <v>1038</v>
      </c>
      <c r="C8" s="27"/>
      <c r="D8" s="27"/>
      <c r="E8" s="28" t="s">
        <v>1039</v>
      </c>
      <c r="F8" s="27"/>
      <c r="G8" s="27"/>
      <c r="H8" s="28" t="s">
        <v>1040</v>
      </c>
      <c r="I8" s="27"/>
      <c r="J8" s="27"/>
      <c r="K8" s="28" t="s">
        <v>1041</v>
      </c>
      <c r="L8" s="27"/>
    </row>
    <row r="9" spans="1:12" x14ac:dyDescent="0.25">
      <c r="A9" s="12"/>
      <c r="B9" s="23" t="s">
        <v>1042</v>
      </c>
      <c r="C9" s="24"/>
      <c r="D9" s="24"/>
      <c r="E9" s="25" t="s">
        <v>1043</v>
      </c>
      <c r="F9" s="24"/>
      <c r="G9" s="24"/>
      <c r="H9" s="25" t="s">
        <v>1044</v>
      </c>
      <c r="I9" s="24"/>
      <c r="J9" s="24"/>
      <c r="K9" s="25" t="s">
        <v>1045</v>
      </c>
      <c r="L9" s="24"/>
    </row>
    <row r="10" spans="1:12" x14ac:dyDescent="0.25">
      <c r="A10" s="12"/>
      <c r="B10" s="26" t="s">
        <v>1046</v>
      </c>
      <c r="C10" s="27"/>
      <c r="D10" s="27"/>
      <c r="E10" s="28" t="s">
        <v>1047</v>
      </c>
      <c r="F10" s="27"/>
      <c r="G10" s="27"/>
      <c r="H10" s="28" t="s">
        <v>1048</v>
      </c>
      <c r="I10" s="27"/>
      <c r="J10" s="27"/>
      <c r="K10" s="28" t="s">
        <v>1049</v>
      </c>
      <c r="L10" s="27"/>
    </row>
    <row r="11" spans="1:12" x14ac:dyDescent="0.25">
      <c r="A11" s="12"/>
      <c r="B11" s="23" t="s">
        <v>1050</v>
      </c>
      <c r="C11" s="24"/>
      <c r="D11" s="24"/>
      <c r="E11" s="25" t="s">
        <v>1051</v>
      </c>
      <c r="F11" s="24"/>
      <c r="G11" s="24"/>
      <c r="H11" s="25" t="s">
        <v>1052</v>
      </c>
      <c r="I11" s="24"/>
      <c r="J11" s="24"/>
      <c r="K11" s="25" t="s">
        <v>1053</v>
      </c>
      <c r="L11" s="24"/>
    </row>
    <row r="12" spans="1:12" x14ac:dyDescent="0.25">
      <c r="A12" s="12"/>
      <c r="B12" s="26" t="s">
        <v>1054</v>
      </c>
      <c r="C12" s="27"/>
      <c r="D12" s="27"/>
      <c r="E12" s="28" t="s">
        <v>1055</v>
      </c>
      <c r="F12" s="27"/>
      <c r="G12" s="27"/>
      <c r="H12" s="28" t="s">
        <v>1056</v>
      </c>
      <c r="I12" s="27"/>
      <c r="J12" s="27"/>
      <c r="K12" s="28" t="s">
        <v>1057</v>
      </c>
      <c r="L12" s="27"/>
    </row>
    <row r="13" spans="1:12" x14ac:dyDescent="0.25">
      <c r="A13" s="12"/>
      <c r="B13" s="23" t="s">
        <v>1058</v>
      </c>
      <c r="C13" s="24"/>
      <c r="D13" s="24"/>
      <c r="E13" s="25" t="s">
        <v>1059</v>
      </c>
      <c r="F13" s="24"/>
      <c r="G13" s="24"/>
      <c r="H13" s="25" t="s">
        <v>1060</v>
      </c>
      <c r="I13" s="24"/>
      <c r="J13" s="24"/>
      <c r="K13" s="25" t="s">
        <v>1061</v>
      </c>
      <c r="L13" s="24"/>
    </row>
    <row r="14" spans="1:12" x14ac:dyDescent="0.25">
      <c r="A14" s="12"/>
      <c r="B14" s="26" t="s">
        <v>1062</v>
      </c>
      <c r="C14" s="27"/>
      <c r="D14" s="27"/>
      <c r="E14" s="28" t="s">
        <v>1063</v>
      </c>
      <c r="F14" s="27"/>
      <c r="G14" s="27"/>
      <c r="H14" s="28" t="s">
        <v>1064</v>
      </c>
      <c r="I14" s="27"/>
      <c r="J14" s="27"/>
      <c r="K14" s="28" t="s">
        <v>1065</v>
      </c>
      <c r="L14" s="27"/>
    </row>
    <row r="15" spans="1:12" x14ac:dyDescent="0.25">
      <c r="A15" s="12"/>
      <c r="B15" s="23" t="s">
        <v>1066</v>
      </c>
      <c r="C15" s="24"/>
      <c r="D15" s="24"/>
      <c r="E15" s="25" t="s">
        <v>1067</v>
      </c>
      <c r="F15" s="24"/>
      <c r="G15" s="24"/>
      <c r="H15" s="25" t="s">
        <v>1068</v>
      </c>
      <c r="I15" s="24"/>
      <c r="J15" s="24"/>
      <c r="K15" s="25" t="s">
        <v>1069</v>
      </c>
      <c r="L15" s="24"/>
    </row>
    <row r="16" spans="1:12" x14ac:dyDescent="0.25">
      <c r="A16" s="12"/>
      <c r="B16" s="26" t="s">
        <v>1070</v>
      </c>
      <c r="C16" s="27"/>
      <c r="D16" s="27"/>
      <c r="E16" s="28" t="s">
        <v>1071</v>
      </c>
      <c r="F16" s="27"/>
      <c r="G16" s="27"/>
      <c r="H16" s="28" t="s">
        <v>1072</v>
      </c>
      <c r="I16" s="27"/>
      <c r="J16" s="27"/>
      <c r="K16" s="28" t="s">
        <v>1073</v>
      </c>
      <c r="L16" s="27"/>
    </row>
    <row r="17" spans="1:12" x14ac:dyDescent="0.25">
      <c r="A17" s="12"/>
      <c r="B17" s="23" t="s">
        <v>1074</v>
      </c>
      <c r="C17" s="24"/>
      <c r="D17" s="24"/>
      <c r="E17" s="25" t="s">
        <v>1075</v>
      </c>
      <c r="F17" s="24"/>
      <c r="G17" s="24"/>
      <c r="H17" s="40" t="s">
        <v>368</v>
      </c>
      <c r="I17" s="24"/>
      <c r="J17" s="24"/>
      <c r="K17" s="40" t="s">
        <v>368</v>
      </c>
      <c r="L17" s="24"/>
    </row>
    <row r="18" spans="1:12" x14ac:dyDescent="0.25">
      <c r="A18" s="12"/>
      <c r="B18" s="26" t="s">
        <v>1076</v>
      </c>
      <c r="C18" s="27"/>
      <c r="D18" s="27"/>
      <c r="E18" s="28" t="s">
        <v>1077</v>
      </c>
      <c r="F18" s="27"/>
      <c r="G18" s="27"/>
      <c r="H18" s="28" t="s">
        <v>1078</v>
      </c>
      <c r="I18" s="27"/>
      <c r="J18" s="27"/>
      <c r="K18" s="28" t="s">
        <v>1079</v>
      </c>
      <c r="L18" s="27"/>
    </row>
    <row r="19" spans="1:12" ht="15.75" thickBot="1" x14ac:dyDescent="0.3">
      <c r="A19" s="12"/>
      <c r="B19" s="20" t="s">
        <v>221</v>
      </c>
      <c r="C19" s="20" t="s">
        <v>221</v>
      </c>
      <c r="D19" s="20" t="s">
        <v>221</v>
      </c>
      <c r="E19" s="21" t="s">
        <v>221</v>
      </c>
      <c r="F19" s="20" t="s">
        <v>221</v>
      </c>
      <c r="G19" s="20" t="s">
        <v>221</v>
      </c>
      <c r="H19" s="21" t="s">
        <v>221</v>
      </c>
      <c r="I19" s="20" t="s">
        <v>221</v>
      </c>
      <c r="J19" s="20" t="s">
        <v>221</v>
      </c>
      <c r="K19" s="21" t="s">
        <v>221</v>
      </c>
      <c r="L19" s="22" t="s">
        <v>222</v>
      </c>
    </row>
    <row r="20" spans="1:12" x14ac:dyDescent="0.25">
      <c r="A20" s="12"/>
      <c r="B20" s="23" t="s">
        <v>31</v>
      </c>
      <c r="C20" s="24"/>
      <c r="D20" s="24" t="s">
        <v>224</v>
      </c>
      <c r="E20" s="25" t="s">
        <v>1080</v>
      </c>
      <c r="F20" s="24"/>
      <c r="G20" s="24" t="s">
        <v>224</v>
      </c>
      <c r="H20" s="25" t="s">
        <v>1081</v>
      </c>
      <c r="I20" s="24"/>
      <c r="J20" s="24" t="s">
        <v>224</v>
      </c>
      <c r="K20" s="25" t="s">
        <v>1082</v>
      </c>
      <c r="L20" s="24"/>
    </row>
    <row r="21" spans="1:12" ht="15.75" thickBot="1" x14ac:dyDescent="0.3">
      <c r="A21" s="12"/>
      <c r="B21" s="20" t="s">
        <v>221</v>
      </c>
      <c r="C21" s="20" t="s">
        <v>221</v>
      </c>
      <c r="D21" s="20" t="s">
        <v>221</v>
      </c>
      <c r="E21" s="21" t="s">
        <v>221</v>
      </c>
      <c r="F21" s="20" t="s">
        <v>221</v>
      </c>
      <c r="G21" s="20" t="s">
        <v>221</v>
      </c>
      <c r="H21" s="21" t="s">
        <v>221</v>
      </c>
      <c r="I21" s="20" t="s">
        <v>221</v>
      </c>
      <c r="J21" s="20" t="s">
        <v>221</v>
      </c>
      <c r="K21" s="21" t="s">
        <v>221</v>
      </c>
      <c r="L21" s="22" t="s">
        <v>222</v>
      </c>
    </row>
    <row r="22" spans="1:12" ht="15.75" thickBot="1" x14ac:dyDescent="0.3">
      <c r="A22" s="12"/>
      <c r="B22" s="20" t="s">
        <v>221</v>
      </c>
      <c r="C22" s="20" t="s">
        <v>221</v>
      </c>
      <c r="D22" s="20" t="s">
        <v>221</v>
      </c>
      <c r="E22" s="21" t="s">
        <v>221</v>
      </c>
      <c r="F22" s="20" t="s">
        <v>221</v>
      </c>
      <c r="G22" s="20" t="s">
        <v>221</v>
      </c>
      <c r="H22" s="21" t="s">
        <v>221</v>
      </c>
      <c r="I22" s="20" t="s">
        <v>221</v>
      </c>
      <c r="J22" s="20" t="s">
        <v>221</v>
      </c>
      <c r="K22" s="21" t="s">
        <v>221</v>
      </c>
      <c r="L22" s="22" t="s">
        <v>221</v>
      </c>
    </row>
    <row r="23" spans="1:12" ht="15.75" x14ac:dyDescent="0.25">
      <c r="A23" s="12"/>
      <c r="B23" s="38"/>
      <c r="C23" s="38"/>
      <c r="D23" s="38"/>
      <c r="E23" s="38"/>
      <c r="F23" s="38"/>
      <c r="G23" s="38"/>
      <c r="H23" s="38"/>
      <c r="I23" s="38"/>
      <c r="J23" s="38"/>
      <c r="K23" s="38"/>
      <c r="L23" s="38"/>
    </row>
    <row r="24" spans="1:12" x14ac:dyDescent="0.25">
      <c r="A24" s="12"/>
      <c r="B24" s="37"/>
      <c r="C24" s="37"/>
      <c r="D24" s="37"/>
      <c r="E24" s="37"/>
      <c r="F24" s="37"/>
      <c r="G24" s="37"/>
      <c r="H24" s="37"/>
      <c r="I24" s="37"/>
      <c r="J24" s="37"/>
      <c r="K24" s="37"/>
      <c r="L24" s="37"/>
    </row>
    <row r="25" spans="1:12" ht="25.5" customHeight="1" x14ac:dyDescent="0.25">
      <c r="A25" s="12" t="s">
        <v>1216</v>
      </c>
      <c r="B25" s="36" t="s">
        <v>219</v>
      </c>
      <c r="C25" s="36"/>
      <c r="D25" s="36"/>
      <c r="E25" s="36"/>
      <c r="F25" s="36"/>
      <c r="G25" s="36"/>
      <c r="H25" s="36"/>
      <c r="I25" s="36"/>
      <c r="J25" s="36"/>
      <c r="K25" s="36"/>
      <c r="L25" s="36"/>
    </row>
    <row r="26" spans="1:12" x14ac:dyDescent="0.25">
      <c r="A26" s="12"/>
      <c r="B26" s="18" t="s">
        <v>272</v>
      </c>
      <c r="C26" s="19"/>
      <c r="D26" s="29">
        <v>2014</v>
      </c>
      <c r="E26" s="29"/>
      <c r="F26" s="19"/>
      <c r="G26" s="29">
        <v>2013</v>
      </c>
      <c r="H26" s="29"/>
      <c r="I26" s="19"/>
      <c r="J26" s="29">
        <v>2012</v>
      </c>
      <c r="K26" s="29"/>
      <c r="L26" s="19"/>
    </row>
    <row r="27" spans="1:12" ht="15.75" thickBot="1" x14ac:dyDescent="0.3">
      <c r="A27" s="12"/>
      <c r="B27" s="20" t="s">
        <v>221</v>
      </c>
      <c r="C27" s="20" t="s">
        <v>221</v>
      </c>
      <c r="D27" s="20" t="s">
        <v>221</v>
      </c>
      <c r="E27" s="21" t="s">
        <v>221</v>
      </c>
      <c r="F27" s="20" t="s">
        <v>221</v>
      </c>
      <c r="G27" s="20" t="s">
        <v>221</v>
      </c>
      <c r="H27" s="21" t="s">
        <v>221</v>
      </c>
      <c r="I27" s="20" t="s">
        <v>221</v>
      </c>
      <c r="J27" s="20" t="s">
        <v>221</v>
      </c>
      <c r="K27" s="21" t="s">
        <v>221</v>
      </c>
      <c r="L27" s="22" t="s">
        <v>222</v>
      </c>
    </row>
    <row r="28" spans="1:12" x14ac:dyDescent="0.25">
      <c r="A28" s="12"/>
      <c r="B28" s="23" t="s">
        <v>1084</v>
      </c>
      <c r="C28" s="24"/>
      <c r="D28" s="24" t="s">
        <v>224</v>
      </c>
      <c r="E28" s="25" t="s">
        <v>1085</v>
      </c>
      <c r="F28" s="24"/>
      <c r="G28" s="24" t="s">
        <v>224</v>
      </c>
      <c r="H28" s="25" t="s">
        <v>1086</v>
      </c>
      <c r="I28" s="24"/>
      <c r="J28" s="24" t="s">
        <v>224</v>
      </c>
      <c r="K28" s="25" t="s">
        <v>1087</v>
      </c>
      <c r="L28" s="24"/>
    </row>
    <row r="29" spans="1:12" x14ac:dyDescent="0.25">
      <c r="A29" s="12"/>
      <c r="B29" s="26" t="s">
        <v>1088</v>
      </c>
      <c r="C29" s="27"/>
      <c r="D29" s="27"/>
      <c r="E29" s="28" t="s">
        <v>1040</v>
      </c>
      <c r="F29" s="27"/>
      <c r="G29" s="27"/>
      <c r="H29" s="28" t="s">
        <v>1089</v>
      </c>
      <c r="I29" s="27"/>
      <c r="J29" s="27"/>
      <c r="K29" s="28" t="s">
        <v>1090</v>
      </c>
      <c r="L29" s="27"/>
    </row>
    <row r="30" spans="1:12" x14ac:dyDescent="0.25">
      <c r="A30" s="12"/>
      <c r="B30" s="23" t="s">
        <v>1091</v>
      </c>
      <c r="C30" s="24"/>
      <c r="D30" s="24"/>
      <c r="E30" s="25" t="s">
        <v>1092</v>
      </c>
      <c r="F30" s="24"/>
      <c r="G30" s="24"/>
      <c r="H30" s="25" t="s">
        <v>1093</v>
      </c>
      <c r="I30" s="24"/>
      <c r="J30" s="24"/>
      <c r="K30" s="25" t="s">
        <v>1094</v>
      </c>
      <c r="L30" s="24"/>
    </row>
    <row r="31" spans="1:12" x14ac:dyDescent="0.25">
      <c r="A31" s="12"/>
      <c r="B31" s="26" t="s">
        <v>1095</v>
      </c>
      <c r="C31" s="27"/>
      <c r="D31" s="27"/>
      <c r="E31" s="28" t="s">
        <v>1096</v>
      </c>
      <c r="F31" s="27"/>
      <c r="G31" s="27"/>
      <c r="H31" s="28" t="s">
        <v>1097</v>
      </c>
      <c r="I31" s="27"/>
      <c r="J31" s="27"/>
      <c r="K31" s="28" t="s">
        <v>1098</v>
      </c>
      <c r="L31" s="27"/>
    </row>
    <row r="32" spans="1:12" x14ac:dyDescent="0.25">
      <c r="A32" s="12"/>
      <c r="B32" s="23" t="s">
        <v>1099</v>
      </c>
      <c r="C32" s="24"/>
      <c r="D32" s="24"/>
      <c r="E32" s="25" t="s">
        <v>1100</v>
      </c>
      <c r="F32" s="24"/>
      <c r="G32" s="24"/>
      <c r="H32" s="25" t="s">
        <v>1101</v>
      </c>
      <c r="I32" s="24"/>
      <c r="J32" s="24"/>
      <c r="K32" s="25" t="s">
        <v>1102</v>
      </c>
      <c r="L32" s="24"/>
    </row>
    <row r="33" spans="1:12" x14ac:dyDescent="0.25">
      <c r="A33" s="12"/>
      <c r="B33" s="26" t="s">
        <v>1103</v>
      </c>
      <c r="C33" s="27"/>
      <c r="D33" s="27"/>
      <c r="E33" s="28" t="s">
        <v>1104</v>
      </c>
      <c r="F33" s="27"/>
      <c r="G33" s="27"/>
      <c r="H33" s="28" t="s">
        <v>1105</v>
      </c>
      <c r="I33" s="27"/>
      <c r="J33" s="27"/>
      <c r="K33" s="28" t="s">
        <v>1106</v>
      </c>
      <c r="L33" s="27"/>
    </row>
    <row r="34" spans="1:12" x14ac:dyDescent="0.25">
      <c r="A34" s="12"/>
      <c r="B34" s="23" t="s">
        <v>1107</v>
      </c>
      <c r="C34" s="24"/>
      <c r="D34" s="24"/>
      <c r="E34" s="25" t="s">
        <v>1057</v>
      </c>
      <c r="F34" s="24"/>
      <c r="G34" s="24"/>
      <c r="H34" s="25" t="s">
        <v>1108</v>
      </c>
      <c r="I34" s="24"/>
      <c r="J34" s="24"/>
      <c r="K34" s="25" t="s">
        <v>1102</v>
      </c>
      <c r="L34" s="24"/>
    </row>
    <row r="35" spans="1:12" x14ac:dyDescent="0.25">
      <c r="A35" s="12"/>
      <c r="B35" s="26" t="s">
        <v>1109</v>
      </c>
      <c r="C35" s="27"/>
      <c r="D35" s="27"/>
      <c r="E35" s="28" t="s">
        <v>1110</v>
      </c>
      <c r="F35" s="27"/>
      <c r="G35" s="27"/>
      <c r="H35" s="28" t="s">
        <v>1111</v>
      </c>
      <c r="I35" s="27"/>
      <c r="J35" s="27"/>
      <c r="K35" s="28" t="s">
        <v>1112</v>
      </c>
      <c r="L35" s="27"/>
    </row>
    <row r="36" spans="1:12" x14ac:dyDescent="0.25">
      <c r="A36" s="12"/>
      <c r="B36" s="23" t="s">
        <v>1113</v>
      </c>
      <c r="C36" s="24"/>
      <c r="D36" s="24"/>
      <c r="E36" s="25" t="s">
        <v>1114</v>
      </c>
      <c r="F36" s="24"/>
      <c r="G36" s="24"/>
      <c r="H36" s="25" t="s">
        <v>1115</v>
      </c>
      <c r="I36" s="24"/>
      <c r="J36" s="24"/>
      <c r="K36" s="25" t="s">
        <v>1116</v>
      </c>
      <c r="L36" s="24"/>
    </row>
    <row r="37" spans="1:12" x14ac:dyDescent="0.25">
      <c r="A37" s="12"/>
      <c r="B37" s="26" t="s">
        <v>1117</v>
      </c>
      <c r="C37" s="27"/>
      <c r="D37" s="27"/>
      <c r="E37" s="28" t="s">
        <v>454</v>
      </c>
      <c r="F37" s="27"/>
      <c r="G37" s="27"/>
      <c r="H37" s="28" t="s">
        <v>229</v>
      </c>
      <c r="I37" s="27"/>
      <c r="J37" s="27"/>
      <c r="K37" s="28" t="s">
        <v>1118</v>
      </c>
      <c r="L37" s="27"/>
    </row>
    <row r="38" spans="1:12" x14ac:dyDescent="0.25">
      <c r="A38" s="12"/>
      <c r="B38" s="23" t="s">
        <v>1119</v>
      </c>
      <c r="C38" s="24"/>
      <c r="D38" s="24"/>
      <c r="E38" s="25" t="s">
        <v>1120</v>
      </c>
      <c r="F38" s="24"/>
      <c r="G38" s="24"/>
      <c r="H38" s="25" t="s">
        <v>1121</v>
      </c>
      <c r="I38" s="24"/>
      <c r="J38" s="24"/>
      <c r="K38" s="25" t="s">
        <v>1122</v>
      </c>
      <c r="L38" s="24"/>
    </row>
    <row r="39" spans="1:12" ht="15.75" thickBot="1" x14ac:dyDescent="0.3">
      <c r="A39" s="12"/>
      <c r="B39" s="20" t="s">
        <v>221</v>
      </c>
      <c r="C39" s="20" t="s">
        <v>221</v>
      </c>
      <c r="D39" s="20" t="s">
        <v>221</v>
      </c>
      <c r="E39" s="21" t="s">
        <v>221</v>
      </c>
      <c r="F39" s="20" t="s">
        <v>221</v>
      </c>
      <c r="G39" s="20" t="s">
        <v>221</v>
      </c>
      <c r="H39" s="21" t="s">
        <v>221</v>
      </c>
      <c r="I39" s="20" t="s">
        <v>221</v>
      </c>
      <c r="J39" s="20" t="s">
        <v>221</v>
      </c>
      <c r="K39" s="21" t="s">
        <v>221</v>
      </c>
      <c r="L39" s="22" t="s">
        <v>222</v>
      </c>
    </row>
    <row r="40" spans="1:12" x14ac:dyDescent="0.25">
      <c r="A40" s="12"/>
      <c r="B40" s="26" t="s">
        <v>31</v>
      </c>
      <c r="C40" s="27"/>
      <c r="D40" s="27" t="s">
        <v>224</v>
      </c>
      <c r="E40" s="28" t="s">
        <v>1080</v>
      </c>
      <c r="F40" s="27"/>
      <c r="G40" s="27" t="s">
        <v>224</v>
      </c>
      <c r="H40" s="28" t="s">
        <v>1081</v>
      </c>
      <c r="I40" s="27"/>
      <c r="J40" s="27" t="s">
        <v>224</v>
      </c>
      <c r="K40" s="28" t="s">
        <v>1082</v>
      </c>
      <c r="L40" s="27"/>
    </row>
    <row r="41" spans="1:12" ht="15.75" thickBot="1" x14ac:dyDescent="0.3">
      <c r="A41" s="12"/>
      <c r="B41" s="20" t="s">
        <v>221</v>
      </c>
      <c r="C41" s="20" t="s">
        <v>221</v>
      </c>
      <c r="D41" s="20" t="s">
        <v>221</v>
      </c>
      <c r="E41" s="21" t="s">
        <v>221</v>
      </c>
      <c r="F41" s="20" t="s">
        <v>221</v>
      </c>
      <c r="G41" s="20" t="s">
        <v>221</v>
      </c>
      <c r="H41" s="21" t="s">
        <v>221</v>
      </c>
      <c r="I41" s="20" t="s">
        <v>221</v>
      </c>
      <c r="J41" s="20" t="s">
        <v>221</v>
      </c>
      <c r="K41" s="21" t="s">
        <v>221</v>
      </c>
      <c r="L41" s="22" t="s">
        <v>222</v>
      </c>
    </row>
    <row r="42" spans="1:12" ht="15.75" thickBot="1" x14ac:dyDescent="0.3">
      <c r="A42" s="12"/>
      <c r="B42" s="20" t="s">
        <v>221</v>
      </c>
      <c r="C42" s="20" t="s">
        <v>221</v>
      </c>
      <c r="D42" s="20" t="s">
        <v>221</v>
      </c>
      <c r="E42" s="21" t="s">
        <v>221</v>
      </c>
      <c r="F42" s="20" t="s">
        <v>221</v>
      </c>
      <c r="G42" s="20" t="s">
        <v>221</v>
      </c>
      <c r="H42" s="21" t="s">
        <v>221</v>
      </c>
      <c r="I42" s="20" t="s">
        <v>221</v>
      </c>
      <c r="J42" s="20" t="s">
        <v>221</v>
      </c>
      <c r="K42" s="21" t="s">
        <v>221</v>
      </c>
      <c r="L42" s="22" t="s">
        <v>221</v>
      </c>
    </row>
    <row r="43" spans="1:12" ht="15.75" x14ac:dyDescent="0.25">
      <c r="A43" s="12"/>
      <c r="B43" s="38"/>
      <c r="C43" s="38"/>
      <c r="D43" s="38"/>
      <c r="E43" s="38"/>
      <c r="F43" s="38"/>
      <c r="G43" s="38"/>
      <c r="H43" s="38"/>
      <c r="I43" s="38"/>
      <c r="J43" s="38"/>
      <c r="K43" s="38"/>
      <c r="L43" s="38"/>
    </row>
    <row r="44" spans="1:12" x14ac:dyDescent="0.25">
      <c r="A44" s="12"/>
      <c r="B44" s="37"/>
      <c r="C44" s="37"/>
      <c r="D44" s="37"/>
      <c r="E44" s="37"/>
      <c r="F44" s="37"/>
      <c r="G44" s="37"/>
      <c r="H44" s="37"/>
      <c r="I44" s="37"/>
      <c r="J44" s="37"/>
      <c r="K44" s="37"/>
      <c r="L44" s="37"/>
    </row>
  </sheetData>
  <mergeCells count="18">
    <mergeCell ref="A25:A44"/>
    <mergeCell ref="B25:L25"/>
    <mergeCell ref="B43:L43"/>
    <mergeCell ref="B44:L44"/>
    <mergeCell ref="A1:A2"/>
    <mergeCell ref="B1:L1"/>
    <mergeCell ref="B2:L2"/>
    <mergeCell ref="B3:L3"/>
    <mergeCell ref="A4:A24"/>
    <mergeCell ref="B4:L4"/>
    <mergeCell ref="B23:L23"/>
    <mergeCell ref="B24:L24"/>
    <mergeCell ref="D5:E5"/>
    <mergeCell ref="G5:H5"/>
    <mergeCell ref="J5:K5"/>
    <mergeCell ref="D26:E26"/>
    <mergeCell ref="G26:H26"/>
    <mergeCell ref="J26:K26"/>
  </mergeCell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3"/>
  <sheetViews>
    <sheetView showGridLines="0" workbookViewId="0"/>
  </sheetViews>
  <sheetFormatPr defaultRowHeight="15" x14ac:dyDescent="0.25"/>
  <cols>
    <col min="1" max="1" width="36.5703125" bestFit="1" customWidth="1"/>
    <col min="2" max="2" width="36.5703125" customWidth="1"/>
    <col min="3" max="3" width="5.85546875" customWidth="1"/>
    <col min="4" max="4" width="29.28515625" customWidth="1"/>
    <col min="5" max="5" width="5.85546875" customWidth="1"/>
    <col min="6" max="6" width="16.5703125" customWidth="1"/>
    <col min="7" max="7" width="36.5703125" customWidth="1"/>
    <col min="8" max="8" width="14.5703125" customWidth="1"/>
    <col min="9" max="9" width="16.5703125" customWidth="1"/>
    <col min="10" max="10" width="36.5703125" customWidth="1"/>
    <col min="11" max="11" width="27.28515625" customWidth="1"/>
  </cols>
  <sheetData>
    <row r="1" spans="1:11" ht="15" customHeight="1" x14ac:dyDescent="0.25">
      <c r="A1" s="8" t="s">
        <v>1217</v>
      </c>
      <c r="B1" s="8" t="s">
        <v>1</v>
      </c>
      <c r="C1" s="8"/>
      <c r="D1" s="8"/>
      <c r="E1" s="8"/>
      <c r="F1" s="8"/>
      <c r="G1" s="8"/>
      <c r="H1" s="8"/>
      <c r="I1" s="8"/>
      <c r="J1" s="8"/>
      <c r="K1" s="8"/>
    </row>
    <row r="2" spans="1:11" ht="15" customHeight="1" x14ac:dyDescent="0.25">
      <c r="A2" s="8"/>
      <c r="B2" s="8" t="s">
        <v>2</v>
      </c>
      <c r="C2" s="8"/>
      <c r="D2" s="8"/>
      <c r="E2" s="8"/>
      <c r="F2" s="8"/>
      <c r="G2" s="8"/>
      <c r="H2" s="8"/>
      <c r="I2" s="8"/>
      <c r="J2" s="8"/>
      <c r="K2" s="8"/>
    </row>
    <row r="3" spans="1:11" x14ac:dyDescent="0.25">
      <c r="A3" s="3" t="s">
        <v>1124</v>
      </c>
      <c r="B3" s="11"/>
      <c r="C3" s="11"/>
      <c r="D3" s="11"/>
      <c r="E3" s="11"/>
      <c r="F3" s="11"/>
      <c r="G3" s="11"/>
      <c r="H3" s="11"/>
      <c r="I3" s="11"/>
      <c r="J3" s="11"/>
      <c r="K3" s="11"/>
    </row>
    <row r="4" spans="1:11" x14ac:dyDescent="0.25">
      <c r="A4" s="12" t="s">
        <v>1218</v>
      </c>
      <c r="B4" s="36" t="s">
        <v>219</v>
      </c>
      <c r="C4" s="36"/>
      <c r="D4" s="36"/>
      <c r="E4" s="36"/>
      <c r="F4" s="36"/>
      <c r="G4" s="36"/>
      <c r="H4" s="36"/>
      <c r="I4" s="36"/>
      <c r="J4" s="36"/>
      <c r="K4" s="36"/>
    </row>
    <row r="5" spans="1:11" x14ac:dyDescent="0.25">
      <c r="A5" s="12"/>
      <c r="B5" s="18" t="s">
        <v>1126</v>
      </c>
      <c r="C5" s="19"/>
      <c r="D5" s="19"/>
      <c r="E5" s="19"/>
      <c r="F5" s="29">
        <v>2014</v>
      </c>
      <c r="G5" s="29"/>
      <c r="H5" s="19"/>
      <c r="I5" s="29">
        <v>2013</v>
      </c>
      <c r="J5" s="29"/>
      <c r="K5" s="19"/>
    </row>
    <row r="6" spans="1:11" ht="15.75" thickBot="1" x14ac:dyDescent="0.3">
      <c r="A6" s="12"/>
      <c r="B6" s="20" t="s">
        <v>221</v>
      </c>
      <c r="C6" s="20" t="s">
        <v>221</v>
      </c>
      <c r="D6" s="21" t="s">
        <v>221</v>
      </c>
      <c r="E6" s="20" t="s">
        <v>221</v>
      </c>
      <c r="F6" s="20" t="s">
        <v>221</v>
      </c>
      <c r="G6" s="21" t="s">
        <v>221</v>
      </c>
      <c r="H6" s="20" t="s">
        <v>221</v>
      </c>
      <c r="I6" s="20" t="s">
        <v>221</v>
      </c>
      <c r="J6" s="21" t="s">
        <v>221</v>
      </c>
      <c r="K6" s="22" t="s">
        <v>222</v>
      </c>
    </row>
    <row r="7" spans="1:11" x14ac:dyDescent="0.25">
      <c r="A7" s="12"/>
      <c r="B7" s="53" t="s">
        <v>1127</v>
      </c>
      <c r="C7" s="24"/>
      <c r="D7" s="40"/>
      <c r="E7" s="24"/>
      <c r="F7" s="24"/>
      <c r="G7" s="40"/>
      <c r="H7" s="24"/>
      <c r="I7" s="24"/>
      <c r="J7" s="40"/>
      <c r="K7" s="24"/>
    </row>
    <row r="8" spans="1:11" x14ac:dyDescent="0.25">
      <c r="A8" s="12"/>
      <c r="B8" s="26" t="s">
        <v>31</v>
      </c>
      <c r="C8" s="27"/>
      <c r="D8" s="46"/>
      <c r="E8" s="27"/>
      <c r="F8" s="27" t="s">
        <v>224</v>
      </c>
      <c r="G8" s="30">
        <v>4563</v>
      </c>
      <c r="H8" s="27"/>
      <c r="I8" s="27" t="s">
        <v>224</v>
      </c>
      <c r="J8" s="30">
        <v>4329</v>
      </c>
      <c r="K8" s="27"/>
    </row>
    <row r="9" spans="1:11" x14ac:dyDescent="0.25">
      <c r="A9" s="12"/>
      <c r="B9" s="23" t="s">
        <v>1128</v>
      </c>
      <c r="C9" s="24"/>
      <c r="D9" s="40"/>
      <c r="E9" s="24"/>
      <c r="F9" s="24"/>
      <c r="G9" s="31">
        <v>3463</v>
      </c>
      <c r="H9" s="24"/>
      <c r="I9" s="24"/>
      <c r="J9" s="31">
        <v>3176</v>
      </c>
      <c r="K9" s="24"/>
    </row>
    <row r="10" spans="1:11" x14ac:dyDescent="0.25">
      <c r="A10" s="12"/>
      <c r="B10" s="26" t="s">
        <v>44</v>
      </c>
      <c r="C10" s="27"/>
      <c r="D10" s="46"/>
      <c r="E10" s="27"/>
      <c r="F10" s="27"/>
      <c r="G10" s="28">
        <v>980</v>
      </c>
      <c r="H10" s="27"/>
      <c r="I10" s="27"/>
      <c r="J10" s="28">
        <v>968</v>
      </c>
      <c r="K10" s="27"/>
    </row>
    <row r="11" spans="1:11" x14ac:dyDescent="0.25">
      <c r="A11" s="12"/>
      <c r="B11" s="23" t="s">
        <v>1129</v>
      </c>
      <c r="C11" s="24"/>
      <c r="D11" s="40"/>
      <c r="E11" s="24"/>
      <c r="F11" s="24"/>
      <c r="G11" s="25">
        <v>0.61</v>
      </c>
      <c r="H11" s="24"/>
      <c r="I11" s="24"/>
      <c r="J11" s="25">
        <v>0.61</v>
      </c>
      <c r="K11" s="24"/>
    </row>
    <row r="12" spans="1:11" x14ac:dyDescent="0.25">
      <c r="A12" s="12"/>
      <c r="B12" s="26" t="s">
        <v>1130</v>
      </c>
      <c r="C12" s="27"/>
      <c r="D12" s="46"/>
      <c r="E12" s="27"/>
      <c r="F12" s="27"/>
      <c r="G12" s="28">
        <v>0.61</v>
      </c>
      <c r="H12" s="27"/>
      <c r="I12" s="27"/>
      <c r="J12" s="28">
        <v>0.6</v>
      </c>
      <c r="K12" s="27"/>
    </row>
    <row r="13" spans="1:11" x14ac:dyDescent="0.25">
      <c r="A13" s="12"/>
      <c r="B13" s="23" t="s">
        <v>1131</v>
      </c>
      <c r="C13" s="24"/>
      <c r="D13" s="40"/>
      <c r="E13" s="24"/>
      <c r="F13" s="24"/>
      <c r="G13" s="25">
        <v>0.42</v>
      </c>
      <c r="H13" s="24"/>
      <c r="I13" s="24"/>
      <c r="J13" s="25">
        <v>0.8</v>
      </c>
      <c r="K13" s="24" t="s">
        <v>414</v>
      </c>
    </row>
    <row r="14" spans="1:11" x14ac:dyDescent="0.25">
      <c r="A14" s="12"/>
      <c r="B14" s="64" t="s">
        <v>1132</v>
      </c>
      <c r="C14" s="65"/>
      <c r="D14" s="66"/>
      <c r="E14" s="65"/>
      <c r="F14" s="65"/>
      <c r="G14" s="66"/>
      <c r="H14" s="65"/>
      <c r="I14" s="65"/>
      <c r="J14" s="66"/>
      <c r="K14" s="65"/>
    </row>
    <row r="15" spans="1:11" x14ac:dyDescent="0.25">
      <c r="A15" s="12"/>
      <c r="B15" s="64"/>
      <c r="C15" s="65"/>
      <c r="D15" s="66"/>
      <c r="E15" s="65"/>
      <c r="F15" s="65"/>
      <c r="G15" s="66"/>
      <c r="H15" s="65"/>
      <c r="I15" s="65"/>
      <c r="J15" s="66"/>
      <c r="K15" s="65"/>
    </row>
    <row r="16" spans="1:11" x14ac:dyDescent="0.25">
      <c r="A16" s="12"/>
      <c r="B16" s="23" t="s">
        <v>31</v>
      </c>
      <c r="C16" s="24"/>
      <c r="D16" s="40"/>
      <c r="E16" s="24"/>
      <c r="F16" s="24" t="s">
        <v>224</v>
      </c>
      <c r="G16" s="31">
        <v>4926</v>
      </c>
      <c r="H16" s="24"/>
      <c r="I16" s="24" t="s">
        <v>224</v>
      </c>
      <c r="J16" s="31">
        <v>4692</v>
      </c>
      <c r="K16" s="24"/>
    </row>
    <row r="17" spans="1:11" x14ac:dyDescent="0.25">
      <c r="A17" s="12"/>
      <c r="B17" s="26" t="s">
        <v>1128</v>
      </c>
      <c r="C17" s="27"/>
      <c r="D17" s="46"/>
      <c r="E17" s="27"/>
      <c r="F17" s="27"/>
      <c r="G17" s="30">
        <v>3813</v>
      </c>
      <c r="H17" s="27"/>
      <c r="I17" s="27"/>
      <c r="J17" s="30">
        <v>3638</v>
      </c>
      <c r="K17" s="27"/>
    </row>
    <row r="18" spans="1:11" x14ac:dyDescent="0.25">
      <c r="A18" s="12"/>
      <c r="B18" s="23" t="s">
        <v>44</v>
      </c>
      <c r="C18" s="24"/>
      <c r="D18" s="40"/>
      <c r="E18" s="24"/>
      <c r="F18" s="24"/>
      <c r="G18" s="31">
        <v>1098</v>
      </c>
      <c r="H18" s="24"/>
      <c r="I18" s="24"/>
      <c r="J18" s="31">
        <v>1068</v>
      </c>
      <c r="K18" s="24"/>
    </row>
    <row r="19" spans="1:11" x14ac:dyDescent="0.25">
      <c r="A19" s="12"/>
      <c r="B19" s="26" t="s">
        <v>1129</v>
      </c>
      <c r="C19" s="27"/>
      <c r="D19" s="46"/>
      <c r="E19" s="27"/>
      <c r="F19" s="27"/>
      <c r="G19" s="28">
        <v>0.69</v>
      </c>
      <c r="H19" s="27"/>
      <c r="I19" s="27"/>
      <c r="J19" s="28">
        <v>0.67</v>
      </c>
      <c r="K19" s="27"/>
    </row>
    <row r="20" spans="1:11" x14ac:dyDescent="0.25">
      <c r="A20" s="12"/>
      <c r="B20" s="23" t="s">
        <v>1130</v>
      </c>
      <c r="C20" s="24"/>
      <c r="D20" s="40"/>
      <c r="E20" s="24"/>
      <c r="F20" s="24"/>
      <c r="G20" s="25">
        <v>0.68</v>
      </c>
      <c r="H20" s="24"/>
      <c r="I20" s="24"/>
      <c r="J20" s="25">
        <v>0.66</v>
      </c>
      <c r="K20" s="24"/>
    </row>
    <row r="21" spans="1:11" x14ac:dyDescent="0.25">
      <c r="A21" s="12"/>
      <c r="B21" s="26" t="s">
        <v>1131</v>
      </c>
      <c r="C21" s="27"/>
      <c r="D21" s="46"/>
      <c r="E21" s="27"/>
      <c r="F21" s="27"/>
      <c r="G21" s="28">
        <v>0.42</v>
      </c>
      <c r="H21" s="27"/>
      <c r="I21" s="27"/>
      <c r="J21" s="28">
        <v>0.4</v>
      </c>
      <c r="K21" s="27"/>
    </row>
    <row r="22" spans="1:11" x14ac:dyDescent="0.25">
      <c r="A22" s="12"/>
      <c r="B22" s="58" t="s">
        <v>1133</v>
      </c>
      <c r="C22" s="60"/>
      <c r="D22" s="62"/>
      <c r="E22" s="60"/>
      <c r="F22" s="60"/>
      <c r="G22" s="62"/>
      <c r="H22" s="60"/>
      <c r="I22" s="60"/>
      <c r="J22" s="62"/>
      <c r="K22" s="60"/>
    </row>
    <row r="23" spans="1:11" x14ac:dyDescent="0.25">
      <c r="A23" s="12"/>
      <c r="B23" s="58"/>
      <c r="C23" s="60"/>
      <c r="D23" s="62"/>
      <c r="E23" s="60"/>
      <c r="F23" s="60"/>
      <c r="G23" s="62"/>
      <c r="H23" s="60"/>
      <c r="I23" s="60"/>
      <c r="J23" s="62"/>
      <c r="K23" s="60"/>
    </row>
    <row r="24" spans="1:11" x14ac:dyDescent="0.25">
      <c r="A24" s="12"/>
      <c r="B24" s="26" t="s">
        <v>31</v>
      </c>
      <c r="C24" s="27"/>
      <c r="D24" s="46"/>
      <c r="E24" s="27"/>
      <c r="F24" s="27" t="s">
        <v>224</v>
      </c>
      <c r="G24" s="30">
        <v>5019</v>
      </c>
      <c r="H24" s="27"/>
      <c r="I24" s="27" t="s">
        <v>224</v>
      </c>
      <c r="J24" s="30">
        <v>4658</v>
      </c>
      <c r="K24" s="27"/>
    </row>
    <row r="25" spans="1:11" x14ac:dyDescent="0.25">
      <c r="A25" s="12"/>
      <c r="B25" s="23" t="s">
        <v>1128</v>
      </c>
      <c r="C25" s="24"/>
      <c r="D25" s="40"/>
      <c r="E25" s="24"/>
      <c r="F25" s="24"/>
      <c r="G25" s="31">
        <v>3925</v>
      </c>
      <c r="H25" s="24"/>
      <c r="I25" s="24"/>
      <c r="J25" s="31">
        <v>3566</v>
      </c>
      <c r="K25" s="24"/>
    </row>
    <row r="26" spans="1:11" x14ac:dyDescent="0.25">
      <c r="A26" s="12"/>
      <c r="B26" s="26" t="s">
        <v>44</v>
      </c>
      <c r="C26" s="27"/>
      <c r="D26" s="46"/>
      <c r="E26" s="27"/>
      <c r="F26" s="27"/>
      <c r="G26" s="28">
        <v>506</v>
      </c>
      <c r="H26" s="27"/>
      <c r="I26" s="27"/>
      <c r="J26" s="28">
        <v>964</v>
      </c>
      <c r="K26" s="27"/>
    </row>
    <row r="27" spans="1:11" x14ac:dyDescent="0.25">
      <c r="A27" s="12"/>
      <c r="B27" s="23" t="s">
        <v>1129</v>
      </c>
      <c r="C27" s="24"/>
      <c r="D27" s="40"/>
      <c r="E27" s="24"/>
      <c r="F27" s="24"/>
      <c r="G27" s="25">
        <v>0.32</v>
      </c>
      <c r="H27" s="24"/>
      <c r="I27" s="24"/>
      <c r="J27" s="25">
        <v>0.6</v>
      </c>
      <c r="K27" s="24"/>
    </row>
    <row r="28" spans="1:11" x14ac:dyDescent="0.25">
      <c r="A28" s="12"/>
      <c r="B28" s="26" t="s">
        <v>1130</v>
      </c>
      <c r="C28" s="27"/>
      <c r="D28" s="46"/>
      <c r="E28" s="27"/>
      <c r="F28" s="27"/>
      <c r="G28" s="28">
        <v>0.31</v>
      </c>
      <c r="H28" s="27"/>
      <c r="I28" s="27"/>
      <c r="J28" s="28">
        <v>0.6</v>
      </c>
      <c r="K28" s="27"/>
    </row>
    <row r="29" spans="1:11" x14ac:dyDescent="0.25">
      <c r="A29" s="12"/>
      <c r="B29" s="23" t="s">
        <v>1131</v>
      </c>
      <c r="C29" s="24"/>
      <c r="D29" s="40"/>
      <c r="E29" s="24"/>
      <c r="F29" s="24"/>
      <c r="G29" s="25">
        <v>0.42</v>
      </c>
      <c r="H29" s="24"/>
      <c r="I29" s="24"/>
      <c r="J29" s="25">
        <v>0.4</v>
      </c>
      <c r="K29" s="24"/>
    </row>
    <row r="30" spans="1:11" x14ac:dyDescent="0.25">
      <c r="A30" s="12"/>
      <c r="B30" s="64" t="s">
        <v>1134</v>
      </c>
      <c r="C30" s="65"/>
      <c r="D30" s="66"/>
      <c r="E30" s="65"/>
      <c r="F30" s="65"/>
      <c r="G30" s="66"/>
      <c r="H30" s="65"/>
      <c r="I30" s="65"/>
      <c r="J30" s="66"/>
      <c r="K30" s="65"/>
    </row>
    <row r="31" spans="1:11" x14ac:dyDescent="0.25">
      <c r="A31" s="12"/>
      <c r="B31" s="64"/>
      <c r="C31" s="65"/>
      <c r="D31" s="66"/>
      <c r="E31" s="65"/>
      <c r="F31" s="65"/>
      <c r="G31" s="66"/>
      <c r="H31" s="65"/>
      <c r="I31" s="65"/>
      <c r="J31" s="66"/>
      <c r="K31" s="65"/>
    </row>
    <row r="32" spans="1:11" x14ac:dyDescent="0.25">
      <c r="A32" s="12"/>
      <c r="B32" s="23" t="s">
        <v>31</v>
      </c>
      <c r="C32" s="24"/>
      <c r="D32" s="40"/>
      <c r="E32" s="24"/>
      <c r="F32" s="24" t="s">
        <v>224</v>
      </c>
      <c r="G32" s="31">
        <v>5452</v>
      </c>
      <c r="H32" s="24"/>
      <c r="I32" s="24" t="s">
        <v>224</v>
      </c>
      <c r="J32" s="31">
        <v>5111</v>
      </c>
      <c r="K32" s="24"/>
    </row>
    <row r="33" spans="1:11" x14ac:dyDescent="0.25">
      <c r="A33" s="12"/>
      <c r="B33" s="26" t="s">
        <v>1128</v>
      </c>
      <c r="C33" s="27"/>
      <c r="D33" s="46"/>
      <c r="E33" s="27"/>
      <c r="F33" s="27"/>
      <c r="G33" s="30">
        <v>4333</v>
      </c>
      <c r="H33" s="27"/>
      <c r="I33" s="27"/>
      <c r="J33" s="30">
        <v>3829</v>
      </c>
      <c r="K33" s="27"/>
    </row>
    <row r="34" spans="1:11" x14ac:dyDescent="0.25">
      <c r="A34" s="12"/>
      <c r="B34" s="23" t="s">
        <v>1135</v>
      </c>
      <c r="C34" s="24"/>
      <c r="D34" s="40" t="s">
        <v>788</v>
      </c>
      <c r="E34" s="24"/>
      <c r="F34" s="24"/>
      <c r="G34" s="25" t="s">
        <v>1136</v>
      </c>
      <c r="H34" s="24" t="s">
        <v>243</v>
      </c>
      <c r="I34" s="24"/>
      <c r="J34" s="31">
        <v>1128</v>
      </c>
      <c r="K34" s="24"/>
    </row>
    <row r="35" spans="1:11" x14ac:dyDescent="0.25">
      <c r="A35" s="12"/>
      <c r="B35" s="26" t="s">
        <v>1137</v>
      </c>
      <c r="C35" s="27"/>
      <c r="D35" s="46" t="s">
        <v>790</v>
      </c>
      <c r="E35" s="27"/>
      <c r="F35" s="27"/>
      <c r="G35" s="28" t="s">
        <v>1138</v>
      </c>
      <c r="H35" s="27" t="s">
        <v>243</v>
      </c>
      <c r="I35" s="27"/>
      <c r="J35" s="28">
        <v>0.7</v>
      </c>
      <c r="K35" s="27"/>
    </row>
    <row r="36" spans="1:11" x14ac:dyDescent="0.25">
      <c r="A36" s="12"/>
      <c r="B36" s="23" t="s">
        <v>1139</v>
      </c>
      <c r="C36" s="24"/>
      <c r="D36" s="40" t="s">
        <v>790</v>
      </c>
      <c r="E36" s="24"/>
      <c r="F36" s="24"/>
      <c r="G36" s="25" t="s">
        <v>1138</v>
      </c>
      <c r="H36" s="24" t="s">
        <v>243</v>
      </c>
      <c r="I36" s="24"/>
      <c r="J36" s="25">
        <v>0.7</v>
      </c>
      <c r="K36" s="24"/>
    </row>
    <row r="37" spans="1:11" x14ac:dyDescent="0.25">
      <c r="A37" s="12"/>
      <c r="B37" s="26" t="s">
        <v>1131</v>
      </c>
      <c r="C37" s="27"/>
      <c r="D37" s="46"/>
      <c r="E37" s="27"/>
      <c r="F37" s="27"/>
      <c r="G37" s="28">
        <v>0.49</v>
      </c>
      <c r="H37" s="27"/>
      <c r="I37" s="27"/>
      <c r="J37" s="28">
        <v>0.4</v>
      </c>
      <c r="K37" s="27"/>
    </row>
    <row r="38" spans="1:11" ht="15.75" thickBot="1" x14ac:dyDescent="0.3">
      <c r="A38" s="12"/>
      <c r="B38" s="20" t="s">
        <v>221</v>
      </c>
      <c r="C38" s="20" t="s">
        <v>221</v>
      </c>
      <c r="D38" s="21" t="s">
        <v>221</v>
      </c>
      <c r="E38" s="20" t="s">
        <v>221</v>
      </c>
      <c r="F38" s="20" t="s">
        <v>221</v>
      </c>
      <c r="G38" s="21" t="s">
        <v>221</v>
      </c>
      <c r="H38" s="20" t="s">
        <v>221</v>
      </c>
      <c r="I38" s="20" t="s">
        <v>221</v>
      </c>
      <c r="J38" s="21" t="s">
        <v>221</v>
      </c>
      <c r="K38" s="22" t="s">
        <v>222</v>
      </c>
    </row>
    <row r="39" spans="1:11" ht="25.5" customHeight="1" x14ac:dyDescent="0.25">
      <c r="A39" s="12"/>
      <c r="B39" s="47" t="s">
        <v>414</v>
      </c>
      <c r="C39" s="35" t="s">
        <v>1140</v>
      </c>
      <c r="D39" s="35"/>
      <c r="E39" s="35"/>
      <c r="F39" s="35"/>
      <c r="G39" s="35"/>
      <c r="H39" s="35"/>
      <c r="I39" s="35"/>
      <c r="J39" s="35"/>
      <c r="K39" s="35"/>
    </row>
    <row r="40" spans="1:11" ht="38.25" customHeight="1" x14ac:dyDescent="0.25">
      <c r="A40" s="12"/>
      <c r="B40" s="47" t="s">
        <v>788</v>
      </c>
      <c r="C40" s="35" t="s">
        <v>1141</v>
      </c>
      <c r="D40" s="35"/>
      <c r="E40" s="35"/>
      <c r="F40" s="35"/>
      <c r="G40" s="35"/>
      <c r="H40" s="35"/>
      <c r="I40" s="35"/>
      <c r="J40" s="35"/>
      <c r="K40" s="35"/>
    </row>
    <row r="41" spans="1:11" ht="25.5" customHeight="1" x14ac:dyDescent="0.25">
      <c r="A41" s="12"/>
      <c r="B41" s="47" t="s">
        <v>790</v>
      </c>
      <c r="C41" s="35" t="s">
        <v>1142</v>
      </c>
      <c r="D41" s="35"/>
      <c r="E41" s="35"/>
      <c r="F41" s="35"/>
      <c r="G41" s="35"/>
      <c r="H41" s="35"/>
      <c r="I41" s="35"/>
      <c r="J41" s="35"/>
      <c r="K41" s="35"/>
    </row>
    <row r="42" spans="1:11" ht="15.75" x14ac:dyDescent="0.25">
      <c r="A42" s="12"/>
      <c r="B42" s="38"/>
      <c r="C42" s="38"/>
      <c r="D42" s="38"/>
      <c r="E42" s="38"/>
      <c r="F42" s="38"/>
      <c r="G42" s="38"/>
      <c r="H42" s="38"/>
      <c r="I42" s="38"/>
      <c r="J42" s="38"/>
      <c r="K42" s="38"/>
    </row>
    <row r="43" spans="1:11" x14ac:dyDescent="0.25">
      <c r="A43" s="12"/>
      <c r="B43" s="37"/>
      <c r="C43" s="37"/>
      <c r="D43" s="37"/>
      <c r="E43" s="37"/>
      <c r="F43" s="37"/>
      <c r="G43" s="37"/>
      <c r="H43" s="37"/>
      <c r="I43" s="37"/>
      <c r="J43" s="37"/>
      <c r="K43" s="37"/>
    </row>
  </sheetData>
  <mergeCells count="43">
    <mergeCell ref="B4:K4"/>
    <mergeCell ref="B42:K42"/>
    <mergeCell ref="B43:K43"/>
    <mergeCell ref="J30:J31"/>
    <mergeCell ref="K30:K31"/>
    <mergeCell ref="C39:K39"/>
    <mergeCell ref="C40:K40"/>
    <mergeCell ref="C41:K41"/>
    <mergeCell ref="A1:A2"/>
    <mergeCell ref="B1:K1"/>
    <mergeCell ref="B2:K2"/>
    <mergeCell ref="B3:K3"/>
    <mergeCell ref="A4:A43"/>
    <mergeCell ref="J22:J23"/>
    <mergeCell ref="K22:K23"/>
    <mergeCell ref="B30:B31"/>
    <mergeCell ref="C30:C31"/>
    <mergeCell ref="D30:D31"/>
    <mergeCell ref="E30:E31"/>
    <mergeCell ref="F30:F31"/>
    <mergeCell ref="G30:G31"/>
    <mergeCell ref="H30:H31"/>
    <mergeCell ref="I30:I31"/>
    <mergeCell ref="J14:J15"/>
    <mergeCell ref="K14:K15"/>
    <mergeCell ref="B22:B23"/>
    <mergeCell ref="C22:C23"/>
    <mergeCell ref="D22:D23"/>
    <mergeCell ref="E22:E23"/>
    <mergeCell ref="F22:F23"/>
    <mergeCell ref="G22:G23"/>
    <mergeCell ref="H22:H23"/>
    <mergeCell ref="I22:I23"/>
    <mergeCell ref="F5:G5"/>
    <mergeCell ref="I5:J5"/>
    <mergeCell ref="B14:B15"/>
    <mergeCell ref="C14:C15"/>
    <mergeCell ref="D14:D15"/>
    <mergeCell ref="E14:E15"/>
    <mergeCell ref="F14:F15"/>
    <mergeCell ref="G14:G15"/>
    <mergeCell ref="H14:H15"/>
    <mergeCell ref="I14:I15"/>
  </mergeCell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5"/>
  <sheetViews>
    <sheetView showGridLines="0" workbookViewId="0"/>
  </sheetViews>
  <sheetFormatPr defaultRowHeight="15" x14ac:dyDescent="0.25"/>
  <cols>
    <col min="1" max="1" width="36.5703125" bestFit="1" customWidth="1"/>
    <col min="2" max="2" width="15.42578125" bestFit="1" customWidth="1"/>
    <col min="3" max="3" width="12.7109375" bestFit="1" customWidth="1"/>
    <col min="4" max="4" width="14.28515625" bestFit="1" customWidth="1"/>
    <col min="5" max="5" width="12.5703125" bestFit="1" customWidth="1"/>
    <col min="6" max="6" width="15.42578125" bestFit="1" customWidth="1"/>
  </cols>
  <sheetData>
    <row r="1" spans="1:6" ht="15" customHeight="1" x14ac:dyDescent="0.25">
      <c r="A1" s="8" t="s">
        <v>1219</v>
      </c>
      <c r="B1" s="1" t="s">
        <v>54</v>
      </c>
      <c r="C1" s="8" t="s">
        <v>1</v>
      </c>
      <c r="D1" s="8"/>
      <c r="E1" s="8"/>
      <c r="F1" s="1" t="s">
        <v>1220</v>
      </c>
    </row>
    <row r="2" spans="1:6" x14ac:dyDescent="0.25">
      <c r="A2" s="8"/>
      <c r="B2" s="8" t="s">
        <v>1221</v>
      </c>
      <c r="C2" s="1" t="s">
        <v>2</v>
      </c>
      <c r="D2" s="8" t="s">
        <v>28</v>
      </c>
      <c r="E2" s="8" t="s">
        <v>29</v>
      </c>
      <c r="F2" s="8" t="s">
        <v>1223</v>
      </c>
    </row>
    <row r="3" spans="1:6" x14ac:dyDescent="0.25">
      <c r="A3" s="8"/>
      <c r="B3" s="8"/>
      <c r="C3" s="1" t="s">
        <v>1222</v>
      </c>
      <c r="D3" s="8"/>
      <c r="E3" s="8"/>
      <c r="F3" s="8"/>
    </row>
    <row r="4" spans="1:6" x14ac:dyDescent="0.25">
      <c r="A4" s="3" t="s">
        <v>174</v>
      </c>
      <c r="B4" s="4"/>
      <c r="C4" s="4"/>
      <c r="D4" s="4"/>
      <c r="E4" s="4"/>
      <c r="F4" s="4"/>
    </row>
    <row r="5" spans="1:6" x14ac:dyDescent="0.25">
      <c r="A5" s="2" t="s">
        <v>1224</v>
      </c>
      <c r="B5" s="4"/>
      <c r="C5" s="4">
        <v>3</v>
      </c>
      <c r="D5" s="4"/>
      <c r="E5" s="4"/>
      <c r="F5" s="4"/>
    </row>
    <row r="6" spans="1:6" x14ac:dyDescent="0.25">
      <c r="A6" s="2" t="s">
        <v>1225</v>
      </c>
      <c r="B6" s="4">
        <v>1</v>
      </c>
      <c r="C6" s="4"/>
      <c r="D6" s="4"/>
      <c r="E6" s="4"/>
      <c r="F6" s="4"/>
    </row>
    <row r="7" spans="1:6" ht="30" x14ac:dyDescent="0.25">
      <c r="A7" s="2" t="s">
        <v>1226</v>
      </c>
      <c r="B7" s="4"/>
      <c r="C7" s="4"/>
      <c r="D7" s="6">
        <v>1271000000</v>
      </c>
      <c r="E7" s="4"/>
      <c r="F7" s="4"/>
    </row>
    <row r="8" spans="1:6" x14ac:dyDescent="0.25">
      <c r="A8" s="2" t="s">
        <v>1227</v>
      </c>
      <c r="B8" s="4"/>
      <c r="C8" s="7">
        <v>445000000</v>
      </c>
      <c r="D8" s="7">
        <v>254000000</v>
      </c>
      <c r="E8" s="7">
        <v>288000000</v>
      </c>
      <c r="F8" s="4"/>
    </row>
    <row r="9" spans="1:6" ht="60" x14ac:dyDescent="0.25">
      <c r="A9" s="3" t="s">
        <v>1228</v>
      </c>
      <c r="B9" s="4"/>
      <c r="C9" s="4"/>
      <c r="D9" s="4"/>
      <c r="E9" s="4"/>
      <c r="F9" s="4"/>
    </row>
    <row r="10" spans="1:6" x14ac:dyDescent="0.25">
      <c r="A10" s="2" t="s">
        <v>1229</v>
      </c>
      <c r="B10" s="4"/>
      <c r="C10" s="4"/>
      <c r="D10" s="4"/>
      <c r="E10" s="4"/>
      <c r="F10" s="7">
        <v>14700000000</v>
      </c>
    </row>
    <row r="11" spans="1:6" x14ac:dyDescent="0.25">
      <c r="A11" s="2" t="s">
        <v>1230</v>
      </c>
      <c r="B11" s="4"/>
      <c r="C11" s="7">
        <v>3735000000</v>
      </c>
      <c r="D11" s="7">
        <v>3854000000</v>
      </c>
      <c r="E11" s="4"/>
      <c r="F11" s="4"/>
    </row>
    <row r="12" spans="1:6" ht="30" x14ac:dyDescent="0.25">
      <c r="A12" s="2" t="s">
        <v>91</v>
      </c>
      <c r="B12" s="4"/>
      <c r="C12" s="7">
        <v>6954000000</v>
      </c>
      <c r="D12" s="7">
        <v>6448000000</v>
      </c>
      <c r="E12" s="4"/>
      <c r="F12" s="4"/>
    </row>
    <row r="13" spans="1:6" x14ac:dyDescent="0.25">
      <c r="A13" s="2" t="s">
        <v>1231</v>
      </c>
      <c r="B13" s="4"/>
      <c r="C13" s="4"/>
      <c r="D13" s="4"/>
      <c r="E13" s="4"/>
      <c r="F13" s="4"/>
    </row>
    <row r="14" spans="1:6" ht="60" x14ac:dyDescent="0.25">
      <c r="A14" s="3" t="s">
        <v>1228</v>
      </c>
      <c r="B14" s="4"/>
      <c r="C14" s="4"/>
      <c r="D14" s="4"/>
      <c r="E14" s="4"/>
      <c r="F14" s="4"/>
    </row>
    <row r="15" spans="1:6" x14ac:dyDescent="0.25">
      <c r="A15" s="2" t="s">
        <v>1232</v>
      </c>
      <c r="B15" s="4"/>
      <c r="C15" s="4"/>
      <c r="D15" s="4"/>
      <c r="E15" s="4"/>
      <c r="F15" s="4" t="s">
        <v>1233</v>
      </c>
    </row>
    <row r="16" spans="1:6" x14ac:dyDescent="0.25">
      <c r="A16" s="2" t="s">
        <v>1234</v>
      </c>
      <c r="B16" s="4"/>
      <c r="C16" s="4"/>
      <c r="D16" s="4"/>
      <c r="E16" s="4"/>
      <c r="F16" s="4"/>
    </row>
    <row r="17" spans="1:6" ht="60" x14ac:dyDescent="0.25">
      <c r="A17" s="3" t="s">
        <v>1228</v>
      </c>
      <c r="B17" s="4"/>
      <c r="C17" s="4"/>
      <c r="D17" s="4"/>
      <c r="E17" s="4"/>
      <c r="F17" s="4"/>
    </row>
    <row r="18" spans="1:6" x14ac:dyDescent="0.25">
      <c r="A18" s="2" t="s">
        <v>1232</v>
      </c>
      <c r="B18" s="4"/>
      <c r="C18" s="4"/>
      <c r="D18" s="4"/>
      <c r="E18" s="4"/>
      <c r="F18" s="4" t="s">
        <v>1235</v>
      </c>
    </row>
    <row r="19" spans="1:6" x14ac:dyDescent="0.25">
      <c r="A19" s="2" t="s">
        <v>1236</v>
      </c>
      <c r="B19" s="4"/>
      <c r="C19" s="4"/>
      <c r="D19" s="4"/>
      <c r="E19" s="4"/>
      <c r="F19" s="4"/>
    </row>
    <row r="20" spans="1:6" ht="60" x14ac:dyDescent="0.25">
      <c r="A20" s="3" t="s">
        <v>1228</v>
      </c>
      <c r="B20" s="4"/>
      <c r="C20" s="4"/>
      <c r="D20" s="4"/>
      <c r="E20" s="4"/>
      <c r="F20" s="4"/>
    </row>
    <row r="21" spans="1:6" x14ac:dyDescent="0.25">
      <c r="A21" s="2" t="s">
        <v>1237</v>
      </c>
      <c r="B21" s="4"/>
      <c r="C21" s="4"/>
      <c r="D21" s="7">
        <v>62000000</v>
      </c>
      <c r="E21" s="4"/>
      <c r="F21" s="4"/>
    </row>
    <row r="22" spans="1:6" x14ac:dyDescent="0.25">
      <c r="A22" s="2" t="s">
        <v>151</v>
      </c>
      <c r="B22" s="4"/>
      <c r="C22" s="4"/>
      <c r="D22" s="7">
        <v>190000000</v>
      </c>
      <c r="E22" s="4"/>
      <c r="F22" s="4"/>
    </row>
    <row r="23" spans="1:6" x14ac:dyDescent="0.25">
      <c r="A23" s="2" t="s">
        <v>86</v>
      </c>
      <c r="B23" s="4"/>
      <c r="C23" s="4"/>
      <c r="D23" s="7">
        <v>93000000</v>
      </c>
      <c r="E23" s="4"/>
      <c r="F23" s="4"/>
    </row>
    <row r="24" spans="1:6" ht="30" x14ac:dyDescent="0.25">
      <c r="A24" s="2" t="s">
        <v>1238</v>
      </c>
      <c r="B24" s="4"/>
      <c r="C24" s="4"/>
      <c r="D24" s="7">
        <v>212000000</v>
      </c>
      <c r="E24" s="4"/>
      <c r="F24" s="4"/>
    </row>
    <row r="25" spans="1:6" x14ac:dyDescent="0.25">
      <c r="A25" s="2" t="s">
        <v>1192</v>
      </c>
      <c r="B25" s="4"/>
      <c r="C25" s="4"/>
      <c r="D25" s="4"/>
      <c r="E25" s="4"/>
      <c r="F25" s="4"/>
    </row>
    <row r="26" spans="1:6" x14ac:dyDescent="0.25">
      <c r="A26" s="3" t="s">
        <v>174</v>
      </c>
      <c r="B26" s="4"/>
      <c r="C26" s="4"/>
      <c r="D26" s="4"/>
      <c r="E26" s="4"/>
      <c r="F26" s="4"/>
    </row>
    <row r="27" spans="1:6" ht="45" x14ac:dyDescent="0.25">
      <c r="A27" s="2" t="s">
        <v>1239</v>
      </c>
      <c r="B27" s="71">
        <v>1</v>
      </c>
      <c r="C27" s="4"/>
      <c r="D27" s="4"/>
      <c r="E27" s="4"/>
      <c r="F27" s="4"/>
    </row>
    <row r="28" spans="1:6" ht="30" x14ac:dyDescent="0.25">
      <c r="A28" s="2" t="s">
        <v>1240</v>
      </c>
      <c r="B28" s="4"/>
      <c r="C28" s="4"/>
      <c r="D28" s="4"/>
      <c r="E28" s="4"/>
      <c r="F28" s="4"/>
    </row>
    <row r="29" spans="1:6" x14ac:dyDescent="0.25">
      <c r="A29" s="3" t="s">
        <v>174</v>
      </c>
      <c r="B29" s="4"/>
      <c r="C29" s="4"/>
      <c r="D29" s="4"/>
      <c r="E29" s="4"/>
      <c r="F29" s="4"/>
    </row>
    <row r="30" spans="1:6" ht="30" x14ac:dyDescent="0.25">
      <c r="A30" s="2" t="s">
        <v>1241</v>
      </c>
      <c r="B30" s="4"/>
      <c r="C30" s="4" t="s">
        <v>1242</v>
      </c>
      <c r="D30" s="4"/>
      <c r="E30" s="4"/>
      <c r="F30" s="4"/>
    </row>
    <row r="31" spans="1:6" x14ac:dyDescent="0.25">
      <c r="A31" s="2" t="s">
        <v>1243</v>
      </c>
      <c r="B31" s="4"/>
      <c r="C31" s="4"/>
      <c r="D31" s="4"/>
      <c r="E31" s="4"/>
      <c r="F31" s="4"/>
    </row>
    <row r="32" spans="1:6" ht="60" x14ac:dyDescent="0.25">
      <c r="A32" s="3" t="s">
        <v>1228</v>
      </c>
      <c r="B32" s="4"/>
      <c r="C32" s="4"/>
      <c r="D32" s="4"/>
      <c r="E32" s="4"/>
      <c r="F32" s="4"/>
    </row>
    <row r="33" spans="1:6" x14ac:dyDescent="0.25">
      <c r="A33" s="2" t="s">
        <v>1230</v>
      </c>
      <c r="B33" s="4"/>
      <c r="C33" s="7">
        <v>526000000</v>
      </c>
      <c r="D33" s="7">
        <v>738000000</v>
      </c>
      <c r="E33" s="4"/>
      <c r="F33" s="4"/>
    </row>
    <row r="34" spans="1:6" ht="30" x14ac:dyDescent="0.25">
      <c r="A34" s="2" t="s">
        <v>91</v>
      </c>
      <c r="B34" s="4"/>
      <c r="C34" s="7">
        <v>536000000</v>
      </c>
      <c r="D34" s="7">
        <v>876000000</v>
      </c>
      <c r="E34" s="4"/>
      <c r="F34" s="4"/>
    </row>
    <row r="35" spans="1:6" ht="30" x14ac:dyDescent="0.25">
      <c r="A35" s="2" t="s">
        <v>1244</v>
      </c>
      <c r="B35" s="4"/>
      <c r="C35" s="4"/>
      <c r="D35" s="4"/>
      <c r="E35" s="4"/>
      <c r="F35" s="4"/>
    </row>
    <row r="36" spans="1:6" x14ac:dyDescent="0.25">
      <c r="A36" s="3" t="s">
        <v>174</v>
      </c>
      <c r="B36" s="4"/>
      <c r="C36" s="4"/>
      <c r="D36" s="4"/>
      <c r="E36" s="4"/>
      <c r="F36" s="4"/>
    </row>
    <row r="37" spans="1:6" ht="30" x14ac:dyDescent="0.25">
      <c r="A37" s="2" t="s">
        <v>1245</v>
      </c>
      <c r="B37" s="4"/>
      <c r="C37" s="4" t="s">
        <v>1246</v>
      </c>
      <c r="D37" s="4"/>
      <c r="E37" s="4"/>
      <c r="F37" s="4"/>
    </row>
    <row r="38" spans="1:6" x14ac:dyDescent="0.25">
      <c r="A38" s="2" t="s">
        <v>1247</v>
      </c>
      <c r="B38" s="4"/>
      <c r="C38" s="4"/>
      <c r="D38" s="4"/>
      <c r="E38" s="4"/>
      <c r="F38" s="4"/>
    </row>
    <row r="39" spans="1:6" ht="60" x14ac:dyDescent="0.25">
      <c r="A39" s="3" t="s">
        <v>1228</v>
      </c>
      <c r="B39" s="4"/>
      <c r="C39" s="4"/>
      <c r="D39" s="4"/>
      <c r="E39" s="4"/>
      <c r="F39" s="4"/>
    </row>
    <row r="40" spans="1:6" x14ac:dyDescent="0.25">
      <c r="A40" s="2" t="s">
        <v>31</v>
      </c>
      <c r="B40" s="4"/>
      <c r="C40" s="7">
        <v>282000000</v>
      </c>
      <c r="D40" s="7">
        <v>738000000</v>
      </c>
      <c r="E40" s="4"/>
      <c r="F40" s="4"/>
    </row>
    <row r="41" spans="1:6" x14ac:dyDescent="0.25">
      <c r="A41" s="2" t="s">
        <v>1237</v>
      </c>
      <c r="B41" s="4"/>
      <c r="C41" s="7">
        <v>27000000</v>
      </c>
      <c r="D41" s="4"/>
      <c r="E41" s="4"/>
      <c r="F41" s="4"/>
    </row>
    <row r="42" spans="1:6" x14ac:dyDescent="0.25">
      <c r="A42" s="2" t="s">
        <v>151</v>
      </c>
      <c r="B42" s="4"/>
      <c r="C42" s="7">
        <v>16000000</v>
      </c>
      <c r="D42" s="4"/>
      <c r="E42" s="4"/>
      <c r="F42" s="4"/>
    </row>
    <row r="43" spans="1:6" x14ac:dyDescent="0.25">
      <c r="A43" s="2" t="s">
        <v>86</v>
      </c>
      <c r="B43" s="4"/>
      <c r="C43" s="7">
        <v>33000000</v>
      </c>
      <c r="D43" s="4"/>
      <c r="E43" s="4"/>
      <c r="F43" s="4"/>
    </row>
    <row r="44" spans="1:6" ht="30" x14ac:dyDescent="0.25">
      <c r="A44" s="2" t="s">
        <v>1238</v>
      </c>
      <c r="B44" s="4"/>
      <c r="C44" s="7">
        <v>50000000</v>
      </c>
      <c r="D44" s="4"/>
      <c r="E44" s="4"/>
      <c r="F44" s="4"/>
    </row>
    <row r="45" spans="1:6" x14ac:dyDescent="0.25">
      <c r="A45" s="2" t="s">
        <v>1248</v>
      </c>
      <c r="B45" s="4"/>
      <c r="C45" s="4"/>
      <c r="D45" s="4"/>
      <c r="E45" s="6">
        <v>838000000</v>
      </c>
      <c r="F45" s="4"/>
    </row>
  </sheetData>
  <mergeCells count="6">
    <mergeCell ref="A1:A3"/>
    <mergeCell ref="C1:E1"/>
    <mergeCell ref="B2:B3"/>
    <mergeCell ref="D2:D3"/>
    <mergeCell ref="E2:E3"/>
    <mergeCell ref="F2:F3"/>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58</v>
      </c>
      <c r="B1" s="8" t="s">
        <v>1</v>
      </c>
      <c r="C1" s="8"/>
      <c r="D1" s="8"/>
    </row>
    <row r="2" spans="1:4" x14ac:dyDescent="0.25">
      <c r="A2" s="1" t="s">
        <v>59</v>
      </c>
      <c r="B2" s="1" t="s">
        <v>2</v>
      </c>
      <c r="C2" s="1" t="s">
        <v>28</v>
      </c>
      <c r="D2" s="1" t="s">
        <v>29</v>
      </c>
    </row>
    <row r="3" spans="1:4" ht="30" x14ac:dyDescent="0.25">
      <c r="A3" s="3" t="s">
        <v>60</v>
      </c>
      <c r="B3" s="4"/>
      <c r="C3" s="4"/>
      <c r="D3" s="4"/>
    </row>
    <row r="4" spans="1:4" x14ac:dyDescent="0.25">
      <c r="A4" s="2" t="s">
        <v>44</v>
      </c>
      <c r="B4" s="6">
        <v>1774</v>
      </c>
      <c r="C4" s="6">
        <v>4128</v>
      </c>
      <c r="D4" s="6">
        <v>5275</v>
      </c>
    </row>
    <row r="5" spans="1:4" ht="60" x14ac:dyDescent="0.25">
      <c r="A5" s="2" t="s">
        <v>61</v>
      </c>
      <c r="B5" s="7">
        <v>-1073</v>
      </c>
      <c r="C5" s="4">
        <v>48</v>
      </c>
      <c r="D5" s="4">
        <v>173</v>
      </c>
    </row>
    <row r="6" spans="1:4" ht="60" x14ac:dyDescent="0.25">
      <c r="A6" s="2" t="s">
        <v>62</v>
      </c>
      <c r="B6" s="4">
        <v>-781</v>
      </c>
      <c r="C6" s="4">
        <v>598</v>
      </c>
      <c r="D6" s="4">
        <v>-150</v>
      </c>
    </row>
    <row r="7" spans="1:4" ht="60" x14ac:dyDescent="0.25">
      <c r="A7" s="2" t="s">
        <v>63</v>
      </c>
      <c r="B7" s="4">
        <v>1</v>
      </c>
      <c r="C7" s="4">
        <v>1</v>
      </c>
      <c r="D7" s="4">
        <v>-25</v>
      </c>
    </row>
    <row r="8" spans="1:4" ht="45" x14ac:dyDescent="0.25">
      <c r="A8" s="2" t="s">
        <v>64</v>
      </c>
      <c r="B8" s="4">
        <v>264</v>
      </c>
      <c r="C8" s="4">
        <v>-77</v>
      </c>
      <c r="D8" s="4">
        <v>-27</v>
      </c>
    </row>
    <row r="9" spans="1:4" x14ac:dyDescent="0.25">
      <c r="A9" s="2" t="s">
        <v>65</v>
      </c>
      <c r="B9" s="7">
        <v>-1589</v>
      </c>
      <c r="C9" s="4">
        <v>570</v>
      </c>
      <c r="D9" s="4">
        <v>-29</v>
      </c>
    </row>
    <row r="10" spans="1:4" x14ac:dyDescent="0.25">
      <c r="A10" s="2" t="s">
        <v>66</v>
      </c>
      <c r="B10" s="6">
        <v>185</v>
      </c>
      <c r="C10" s="6">
        <v>4698</v>
      </c>
      <c r="D10" s="6">
        <v>5246</v>
      </c>
    </row>
  </sheetData>
  <mergeCells count="1">
    <mergeCell ref="B1:D1"/>
  </mergeCell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1249</v>
      </c>
      <c r="B1" s="8" t="s">
        <v>1</v>
      </c>
      <c r="C1" s="8"/>
      <c r="D1" s="8"/>
    </row>
    <row r="2" spans="1:4" x14ac:dyDescent="0.25">
      <c r="A2" s="1" t="s">
        <v>59</v>
      </c>
      <c r="B2" s="1" t="s">
        <v>2</v>
      </c>
      <c r="C2" s="1" t="s">
        <v>28</v>
      </c>
      <c r="D2" s="1" t="s">
        <v>29</v>
      </c>
    </row>
    <row r="3" spans="1:4" x14ac:dyDescent="0.25">
      <c r="A3" s="3" t="s">
        <v>1149</v>
      </c>
      <c r="B3" s="4"/>
      <c r="C3" s="4"/>
      <c r="D3" s="4"/>
    </row>
    <row r="4" spans="1:4" x14ac:dyDescent="0.25">
      <c r="A4" s="2" t="s">
        <v>1250</v>
      </c>
      <c r="B4" s="6">
        <v>665</v>
      </c>
      <c r="C4" s="6">
        <v>626</v>
      </c>
      <c r="D4" s="6">
        <v>506</v>
      </c>
    </row>
    <row r="5" spans="1:4" ht="30" x14ac:dyDescent="0.25">
      <c r="A5" s="3" t="s">
        <v>1150</v>
      </c>
      <c r="B5" s="4"/>
      <c r="C5" s="4"/>
      <c r="D5" s="4"/>
    </row>
    <row r="6" spans="1:4" ht="60" x14ac:dyDescent="0.25">
      <c r="A6" s="2" t="s">
        <v>1251</v>
      </c>
      <c r="B6" s="4" t="s">
        <v>1252</v>
      </c>
      <c r="C6" s="4"/>
      <c r="D6" s="4"/>
    </row>
    <row r="7" spans="1:4" x14ac:dyDescent="0.25">
      <c r="A7" s="2" t="s">
        <v>1192</v>
      </c>
      <c r="B7" s="4"/>
      <c r="C7" s="4"/>
      <c r="D7" s="4"/>
    </row>
    <row r="8" spans="1:4" x14ac:dyDescent="0.25">
      <c r="A8" s="3" t="s">
        <v>603</v>
      </c>
      <c r="B8" s="4"/>
      <c r="C8" s="4"/>
      <c r="D8" s="4"/>
    </row>
    <row r="9" spans="1:4" ht="45" x14ac:dyDescent="0.25">
      <c r="A9" s="2" t="s">
        <v>1253</v>
      </c>
      <c r="B9" s="4"/>
      <c r="C9" s="4"/>
      <c r="D9" s="6">
        <v>0</v>
      </c>
    </row>
  </sheetData>
  <mergeCells count="1">
    <mergeCell ref="B1:D1"/>
  </mergeCell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1254</v>
      </c>
      <c r="B1" s="8" t="s">
        <v>2</v>
      </c>
      <c r="C1" s="8" t="s">
        <v>28</v>
      </c>
    </row>
    <row r="2" spans="1:3" x14ac:dyDescent="0.25">
      <c r="A2" s="1" t="s">
        <v>59</v>
      </c>
      <c r="B2" s="8"/>
      <c r="C2" s="8"/>
    </row>
    <row r="3" spans="1:3" x14ac:dyDescent="0.25">
      <c r="A3" s="3" t="s">
        <v>1152</v>
      </c>
      <c r="B3" s="4"/>
      <c r="C3" s="4"/>
    </row>
    <row r="4" spans="1:3" x14ac:dyDescent="0.25">
      <c r="A4" s="2" t="s">
        <v>1255</v>
      </c>
      <c r="B4" s="6">
        <v>74</v>
      </c>
      <c r="C4" s="6">
        <v>88</v>
      </c>
    </row>
    <row r="5" spans="1:3" x14ac:dyDescent="0.25">
      <c r="A5" s="3" t="s">
        <v>1256</v>
      </c>
      <c r="B5" s="4"/>
      <c r="C5" s="4"/>
    </row>
    <row r="6" spans="1:3" x14ac:dyDescent="0.25">
      <c r="A6" s="2" t="s">
        <v>223</v>
      </c>
      <c r="B6" s="4">
        <v>341</v>
      </c>
      <c r="C6" s="4">
        <v>485</v>
      </c>
    </row>
    <row r="7" spans="1:3" x14ac:dyDescent="0.25">
      <c r="A7" s="2" t="s">
        <v>227</v>
      </c>
      <c r="B7" s="4">
        <v>629</v>
      </c>
      <c r="C7" s="4">
        <v>404</v>
      </c>
    </row>
    <row r="8" spans="1:3" x14ac:dyDescent="0.25">
      <c r="A8" s="2" t="s">
        <v>230</v>
      </c>
      <c r="B8" s="4">
        <v>154</v>
      </c>
      <c r="C8" s="4">
        <v>261</v>
      </c>
    </row>
    <row r="9" spans="1:3" x14ac:dyDescent="0.25">
      <c r="A9" s="2" t="s">
        <v>77</v>
      </c>
      <c r="B9" s="6">
        <v>1124</v>
      </c>
      <c r="C9" s="6">
        <v>1150</v>
      </c>
    </row>
  </sheetData>
  <mergeCells count="2">
    <mergeCell ref="B1:B2"/>
    <mergeCell ref="C1:C2"/>
  </mergeCell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5"/>
  <sheetViews>
    <sheetView showGridLines="0" workbookViewId="0"/>
  </sheetViews>
  <sheetFormatPr defaultRowHeight="15" x14ac:dyDescent="0.25"/>
  <cols>
    <col min="1" max="1" width="36.5703125" bestFit="1" customWidth="1"/>
    <col min="2" max="2" width="15.42578125" bestFit="1" customWidth="1"/>
    <col min="3" max="5" width="12.28515625" bestFit="1" customWidth="1"/>
  </cols>
  <sheetData>
    <row r="1" spans="1:5" ht="15" customHeight="1" x14ac:dyDescent="0.25">
      <c r="A1" s="1" t="s">
        <v>1257</v>
      </c>
      <c r="B1" s="1" t="s">
        <v>1258</v>
      </c>
      <c r="C1" s="8" t="s">
        <v>1</v>
      </c>
      <c r="D1" s="8"/>
      <c r="E1" s="8"/>
    </row>
    <row r="2" spans="1:5" x14ac:dyDescent="0.25">
      <c r="A2" s="1" t="s">
        <v>59</v>
      </c>
      <c r="B2" s="1" t="s">
        <v>1259</v>
      </c>
      <c r="C2" s="1" t="s">
        <v>2</v>
      </c>
      <c r="D2" s="1" t="s">
        <v>28</v>
      </c>
      <c r="E2" s="1" t="s">
        <v>29</v>
      </c>
    </row>
    <row r="3" spans="1:5" x14ac:dyDescent="0.25">
      <c r="A3" s="3" t="s">
        <v>1153</v>
      </c>
      <c r="B3" s="4"/>
      <c r="C3" s="4"/>
      <c r="D3" s="4"/>
      <c r="E3" s="4"/>
    </row>
    <row r="4" spans="1:5" x14ac:dyDescent="0.25">
      <c r="A4" s="2" t="s">
        <v>240</v>
      </c>
      <c r="B4" s="4"/>
      <c r="C4" s="6">
        <v>7105</v>
      </c>
      <c r="D4" s="6">
        <v>6909</v>
      </c>
      <c r="E4" s="4"/>
    </row>
    <row r="5" spans="1:5" x14ac:dyDescent="0.25">
      <c r="A5" s="2" t="s">
        <v>241</v>
      </c>
      <c r="B5" s="4"/>
      <c r="C5" s="7">
        <v>-4620</v>
      </c>
      <c r="D5" s="7">
        <v>-4611</v>
      </c>
      <c r="E5" s="4"/>
    </row>
    <row r="6" spans="1:5" x14ac:dyDescent="0.25">
      <c r="A6" s="2" t="s">
        <v>83</v>
      </c>
      <c r="B6" s="4"/>
      <c r="C6" s="7">
        <v>2485</v>
      </c>
      <c r="D6" s="7">
        <v>2298</v>
      </c>
      <c r="E6" s="4"/>
    </row>
    <row r="7" spans="1:5" x14ac:dyDescent="0.25">
      <c r="A7" s="2" t="s">
        <v>1260</v>
      </c>
      <c r="B7" s="4"/>
      <c r="C7" s="4">
        <v>383</v>
      </c>
      <c r="D7" s="4">
        <v>388</v>
      </c>
      <c r="E7" s="4">
        <v>525</v>
      </c>
    </row>
    <row r="8" spans="1:5" x14ac:dyDescent="0.25">
      <c r="A8" s="3" t="s">
        <v>342</v>
      </c>
      <c r="B8" s="4"/>
      <c r="C8" s="4"/>
      <c r="D8" s="4"/>
      <c r="E8" s="4"/>
    </row>
    <row r="9" spans="1:5" x14ac:dyDescent="0.25">
      <c r="A9" s="2" t="s">
        <v>1261</v>
      </c>
      <c r="B9" s="4">
        <v>37</v>
      </c>
      <c r="C9" s="4">
        <v>37</v>
      </c>
      <c r="D9" s="4">
        <v>0</v>
      </c>
      <c r="E9" s="4">
        <v>13</v>
      </c>
    </row>
    <row r="10" spans="1:5" x14ac:dyDescent="0.25">
      <c r="A10" s="2" t="s">
        <v>236</v>
      </c>
      <c r="B10" s="4"/>
      <c r="C10" s="4"/>
      <c r="D10" s="4"/>
      <c r="E10" s="4"/>
    </row>
    <row r="11" spans="1:5" x14ac:dyDescent="0.25">
      <c r="A11" s="3" t="s">
        <v>1153</v>
      </c>
      <c r="B11" s="4"/>
      <c r="C11" s="4"/>
      <c r="D11" s="4"/>
      <c r="E11" s="4"/>
    </row>
    <row r="12" spans="1:5" x14ac:dyDescent="0.25">
      <c r="A12" s="2" t="s">
        <v>240</v>
      </c>
      <c r="B12" s="4"/>
      <c r="C12" s="4">
        <v>48</v>
      </c>
      <c r="D12" s="4">
        <v>50</v>
      </c>
      <c r="E12" s="4"/>
    </row>
    <row r="13" spans="1:5" x14ac:dyDescent="0.25">
      <c r="A13" s="2" t="s">
        <v>1262</v>
      </c>
      <c r="B13" s="4"/>
      <c r="C13" s="4"/>
      <c r="D13" s="4"/>
      <c r="E13" s="4"/>
    </row>
    <row r="14" spans="1:5" x14ac:dyDescent="0.25">
      <c r="A14" s="3" t="s">
        <v>1153</v>
      </c>
      <c r="B14" s="4"/>
      <c r="C14" s="4"/>
      <c r="D14" s="4"/>
      <c r="E14" s="4"/>
    </row>
    <row r="15" spans="1:5" x14ac:dyDescent="0.25">
      <c r="A15" s="2" t="s">
        <v>240</v>
      </c>
      <c r="B15" s="4"/>
      <c r="C15" s="7">
        <v>1228</v>
      </c>
      <c r="D15" s="7">
        <v>1263</v>
      </c>
      <c r="E15" s="4"/>
    </row>
    <row r="16" spans="1:5" x14ac:dyDescent="0.25">
      <c r="A16" s="2" t="s">
        <v>1263</v>
      </c>
      <c r="B16" s="4"/>
      <c r="C16" s="4"/>
      <c r="D16" s="4"/>
      <c r="E16" s="4"/>
    </row>
    <row r="17" spans="1:5" x14ac:dyDescent="0.25">
      <c r="A17" s="3" t="s">
        <v>1153</v>
      </c>
      <c r="B17" s="4"/>
      <c r="C17" s="4"/>
      <c r="D17" s="4"/>
      <c r="E17" s="4"/>
    </row>
    <row r="18" spans="1:5" x14ac:dyDescent="0.25">
      <c r="A18" s="2" t="s">
        <v>1264</v>
      </c>
      <c r="B18" s="4"/>
      <c r="C18" s="4" t="s">
        <v>1265</v>
      </c>
      <c r="D18" s="4"/>
      <c r="E18" s="4"/>
    </row>
    <row r="19" spans="1:5" x14ac:dyDescent="0.25">
      <c r="A19" s="2" t="s">
        <v>1266</v>
      </c>
      <c r="B19" s="4"/>
      <c r="C19" s="4"/>
      <c r="D19" s="4"/>
      <c r="E19" s="4"/>
    </row>
    <row r="20" spans="1:5" x14ac:dyDescent="0.25">
      <c r="A20" s="3" t="s">
        <v>1153</v>
      </c>
      <c r="B20" s="4"/>
      <c r="C20" s="4"/>
      <c r="D20" s="4"/>
      <c r="E20" s="4"/>
    </row>
    <row r="21" spans="1:5" x14ac:dyDescent="0.25">
      <c r="A21" s="2" t="s">
        <v>1264</v>
      </c>
      <c r="B21" s="4"/>
      <c r="C21" s="4" t="s">
        <v>1267</v>
      </c>
      <c r="D21" s="4"/>
      <c r="E21" s="4"/>
    </row>
    <row r="22" spans="1:5" x14ac:dyDescent="0.25">
      <c r="A22" s="2" t="s">
        <v>238</v>
      </c>
      <c r="B22" s="4"/>
      <c r="C22" s="4"/>
      <c r="D22" s="4"/>
      <c r="E22" s="4"/>
    </row>
    <row r="23" spans="1:5" x14ac:dyDescent="0.25">
      <c r="A23" s="3" t="s">
        <v>1153</v>
      </c>
      <c r="B23" s="4"/>
      <c r="C23" s="4"/>
      <c r="D23" s="4"/>
      <c r="E23" s="4"/>
    </row>
    <row r="24" spans="1:5" x14ac:dyDescent="0.25">
      <c r="A24" s="2" t="s">
        <v>240</v>
      </c>
      <c r="B24" s="4"/>
      <c r="C24" s="7">
        <v>5324</v>
      </c>
      <c r="D24" s="7">
        <v>5214</v>
      </c>
      <c r="E24" s="4"/>
    </row>
    <row r="25" spans="1:5" x14ac:dyDescent="0.25">
      <c r="A25" s="2" t="s">
        <v>1268</v>
      </c>
      <c r="B25" s="4"/>
      <c r="C25" s="4"/>
      <c r="D25" s="4"/>
      <c r="E25" s="4"/>
    </row>
    <row r="26" spans="1:5" x14ac:dyDescent="0.25">
      <c r="A26" s="3" t="s">
        <v>1153</v>
      </c>
      <c r="B26" s="4"/>
      <c r="C26" s="4"/>
      <c r="D26" s="4"/>
      <c r="E26" s="4"/>
    </row>
    <row r="27" spans="1:5" x14ac:dyDescent="0.25">
      <c r="A27" s="2" t="s">
        <v>1264</v>
      </c>
      <c r="B27" s="4"/>
      <c r="C27" s="4" t="s">
        <v>1252</v>
      </c>
      <c r="D27" s="4"/>
      <c r="E27" s="4"/>
    </row>
    <row r="28" spans="1:5" x14ac:dyDescent="0.25">
      <c r="A28" s="2" t="s">
        <v>1269</v>
      </c>
      <c r="B28" s="4"/>
      <c r="C28" s="4" t="s">
        <v>1233</v>
      </c>
      <c r="D28" s="4"/>
      <c r="E28" s="4"/>
    </row>
    <row r="29" spans="1:5" x14ac:dyDescent="0.25">
      <c r="A29" s="2" t="s">
        <v>1270</v>
      </c>
      <c r="B29" s="4"/>
      <c r="C29" s="4"/>
      <c r="D29" s="4"/>
      <c r="E29" s="4"/>
    </row>
    <row r="30" spans="1:5" x14ac:dyDescent="0.25">
      <c r="A30" s="3" t="s">
        <v>1153</v>
      </c>
      <c r="B30" s="4"/>
      <c r="C30" s="4"/>
      <c r="D30" s="4"/>
      <c r="E30" s="4"/>
    </row>
    <row r="31" spans="1:5" x14ac:dyDescent="0.25">
      <c r="A31" s="2" t="s">
        <v>1264</v>
      </c>
      <c r="B31" s="4"/>
      <c r="C31" s="4" t="s">
        <v>1271</v>
      </c>
      <c r="D31" s="4"/>
      <c r="E31" s="4"/>
    </row>
    <row r="32" spans="1:5" x14ac:dyDescent="0.25">
      <c r="A32" s="2" t="s">
        <v>1269</v>
      </c>
      <c r="B32" s="4"/>
      <c r="C32" s="4" t="s">
        <v>1265</v>
      </c>
      <c r="D32" s="4"/>
      <c r="E32" s="4"/>
    </row>
    <row r="33" spans="1:5" x14ac:dyDescent="0.25">
      <c r="A33" s="2" t="s">
        <v>239</v>
      </c>
      <c r="B33" s="4"/>
      <c r="C33" s="4"/>
      <c r="D33" s="4"/>
      <c r="E33" s="4"/>
    </row>
    <row r="34" spans="1:5" x14ac:dyDescent="0.25">
      <c r="A34" s="3" t="s">
        <v>1153</v>
      </c>
      <c r="B34" s="4"/>
      <c r="C34" s="4"/>
      <c r="D34" s="4"/>
      <c r="E34" s="4"/>
    </row>
    <row r="35" spans="1:5" x14ac:dyDescent="0.25">
      <c r="A35" s="2" t="s">
        <v>240</v>
      </c>
      <c r="B35" s="4"/>
      <c r="C35" s="6">
        <v>505</v>
      </c>
      <c r="D35" s="6">
        <v>382</v>
      </c>
      <c r="E35" s="4"/>
    </row>
  </sheetData>
  <mergeCells count="1">
    <mergeCell ref="C1:E1"/>
  </mergeCell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5"/>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1272</v>
      </c>
      <c r="B1" s="8" t="s">
        <v>1</v>
      </c>
      <c r="C1" s="8"/>
      <c r="D1" s="8"/>
    </row>
    <row r="2" spans="1:4" x14ac:dyDescent="0.25">
      <c r="A2" s="1" t="s">
        <v>59</v>
      </c>
      <c r="B2" s="1" t="s">
        <v>2</v>
      </c>
      <c r="C2" s="1" t="s">
        <v>28</v>
      </c>
      <c r="D2" s="1" t="s">
        <v>29</v>
      </c>
    </row>
    <row r="3" spans="1:4" x14ac:dyDescent="0.25">
      <c r="A3" s="3" t="s">
        <v>1273</v>
      </c>
      <c r="B3" s="4"/>
      <c r="C3" s="4"/>
      <c r="D3" s="4"/>
    </row>
    <row r="4" spans="1:4" x14ac:dyDescent="0.25">
      <c r="A4" s="2" t="s">
        <v>273</v>
      </c>
      <c r="B4" s="6">
        <v>429</v>
      </c>
      <c r="C4" s="6">
        <v>299</v>
      </c>
      <c r="D4" s="6">
        <v>104</v>
      </c>
    </row>
    <row r="5" spans="1:4" x14ac:dyDescent="0.25">
      <c r="A5" s="2" t="s">
        <v>274</v>
      </c>
      <c r="B5" s="4">
        <v>-38</v>
      </c>
      <c r="C5" s="4">
        <v>-21</v>
      </c>
      <c r="D5" s="4">
        <v>-20</v>
      </c>
    </row>
    <row r="6" spans="1:4" x14ac:dyDescent="0.25">
      <c r="A6" s="2" t="s">
        <v>39</v>
      </c>
      <c r="B6" s="4">
        <v>391</v>
      </c>
      <c r="C6" s="4">
        <v>278</v>
      </c>
      <c r="D6" s="4">
        <v>84</v>
      </c>
    </row>
    <row r="7" spans="1:4" x14ac:dyDescent="0.25">
      <c r="A7" s="3" t="s">
        <v>1274</v>
      </c>
      <c r="B7" s="4"/>
      <c r="C7" s="4"/>
      <c r="D7" s="4"/>
    </row>
    <row r="8" spans="1:4" ht="30" x14ac:dyDescent="0.25">
      <c r="A8" s="2" t="s">
        <v>1275</v>
      </c>
      <c r="B8" s="7">
        <v>1403</v>
      </c>
      <c r="C8" s="7">
        <v>1234</v>
      </c>
      <c r="D8" s="4"/>
    </row>
    <row r="9" spans="1:4" ht="30" x14ac:dyDescent="0.25">
      <c r="A9" s="3" t="s">
        <v>1276</v>
      </c>
      <c r="B9" s="4"/>
      <c r="C9" s="4"/>
      <c r="D9" s="4"/>
    </row>
    <row r="10" spans="1:4" x14ac:dyDescent="0.25">
      <c r="A10" s="2" t="s">
        <v>282</v>
      </c>
      <c r="B10" s="7">
        <v>1384</v>
      </c>
      <c r="C10" s="7">
        <v>1401</v>
      </c>
      <c r="D10" s="4"/>
    </row>
    <row r="11" spans="1:4" x14ac:dyDescent="0.25">
      <c r="A11" s="2" t="s">
        <v>285</v>
      </c>
      <c r="B11" s="4">
        <v>881</v>
      </c>
      <c r="C11" s="4">
        <v>933</v>
      </c>
      <c r="D11" s="4"/>
    </row>
    <row r="12" spans="1:4" x14ac:dyDescent="0.25">
      <c r="A12" s="2" t="s">
        <v>288</v>
      </c>
      <c r="B12" s="4">
        <v>536</v>
      </c>
      <c r="C12" s="4">
        <v>876</v>
      </c>
      <c r="D12" s="4"/>
    </row>
    <row r="13" spans="1:4" x14ac:dyDescent="0.25">
      <c r="A13" s="2" t="s">
        <v>291</v>
      </c>
      <c r="B13" s="4">
        <v>791</v>
      </c>
      <c r="C13" s="4">
        <v>643</v>
      </c>
      <c r="D13" s="4"/>
    </row>
    <row r="14" spans="1:4" x14ac:dyDescent="0.25">
      <c r="A14" s="2" t="s">
        <v>294</v>
      </c>
      <c r="B14" s="4">
        <v>623</v>
      </c>
      <c r="C14" s="4">
        <v>621</v>
      </c>
      <c r="D14" s="4"/>
    </row>
    <row r="15" spans="1:4" x14ac:dyDescent="0.25">
      <c r="A15" s="2" t="s">
        <v>297</v>
      </c>
      <c r="B15" s="4">
        <v>821</v>
      </c>
      <c r="C15" s="4">
        <v>443</v>
      </c>
      <c r="D15" s="4"/>
    </row>
    <row r="16" spans="1:4" x14ac:dyDescent="0.25">
      <c r="A16" s="2" t="s">
        <v>300</v>
      </c>
      <c r="B16" s="7">
        <v>1918</v>
      </c>
      <c r="C16" s="7">
        <v>1531</v>
      </c>
      <c r="D16" s="4"/>
    </row>
    <row r="17" spans="1:4" ht="30" x14ac:dyDescent="0.25">
      <c r="A17" s="2" t="s">
        <v>91</v>
      </c>
      <c r="B17" s="7">
        <v>6954</v>
      </c>
      <c r="C17" s="7">
        <v>6448</v>
      </c>
      <c r="D17" s="4"/>
    </row>
    <row r="18" spans="1:4" x14ac:dyDescent="0.25">
      <c r="A18" s="3" t="s">
        <v>1277</v>
      </c>
      <c r="B18" s="4"/>
      <c r="C18" s="4"/>
      <c r="D18" s="4"/>
    </row>
    <row r="19" spans="1:4" x14ac:dyDescent="0.25">
      <c r="A19" s="2" t="s">
        <v>79</v>
      </c>
      <c r="B19" s="4">
        <v>630</v>
      </c>
      <c r="C19" s="4">
        <v>570</v>
      </c>
      <c r="D19" s="4"/>
    </row>
    <row r="20" spans="1:4" ht="30" x14ac:dyDescent="0.25">
      <c r="A20" s="2" t="s">
        <v>308</v>
      </c>
      <c r="B20" s="7">
        <v>2220</v>
      </c>
      <c r="C20" s="7">
        <v>1628</v>
      </c>
      <c r="D20" s="4"/>
    </row>
    <row r="21" spans="1:4" x14ac:dyDescent="0.25">
      <c r="A21" s="2" t="s">
        <v>300</v>
      </c>
      <c r="B21" s="4">
        <v>990</v>
      </c>
      <c r="C21" s="7">
        <v>1337</v>
      </c>
      <c r="D21" s="4"/>
    </row>
    <row r="22" spans="1:4" x14ac:dyDescent="0.25">
      <c r="A22" s="2" t="s">
        <v>93</v>
      </c>
      <c r="B22" s="7">
        <v>3840</v>
      </c>
      <c r="C22" s="7">
        <v>3535</v>
      </c>
      <c r="D22" s="4"/>
    </row>
    <row r="23" spans="1:4" x14ac:dyDescent="0.25">
      <c r="A23" s="2" t="s">
        <v>1278</v>
      </c>
      <c r="B23" s="4"/>
      <c r="C23" s="4"/>
      <c r="D23" s="4"/>
    </row>
    <row r="24" spans="1:4" x14ac:dyDescent="0.25">
      <c r="A24" s="3" t="s">
        <v>1279</v>
      </c>
      <c r="B24" s="4"/>
      <c r="C24" s="4"/>
      <c r="D24" s="4"/>
    </row>
    <row r="25" spans="1:4" ht="30" x14ac:dyDescent="0.25">
      <c r="A25" s="2" t="s">
        <v>1280</v>
      </c>
      <c r="B25" s="6">
        <v>34</v>
      </c>
      <c r="C25" s="4"/>
      <c r="D25" s="4"/>
    </row>
  </sheetData>
  <mergeCells count="1">
    <mergeCell ref="B1:D1"/>
  </mergeCell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showGridLines="0" workbookViewId="0"/>
  </sheetViews>
  <sheetFormatPr defaultRowHeight="15" x14ac:dyDescent="0.25"/>
  <cols>
    <col min="1" max="1" width="36.5703125" bestFit="1" customWidth="1"/>
    <col min="2" max="2" width="15.42578125" bestFit="1" customWidth="1"/>
    <col min="3" max="3" width="16.42578125" bestFit="1" customWidth="1"/>
    <col min="4" max="4" width="15.42578125" bestFit="1" customWidth="1"/>
  </cols>
  <sheetData>
    <row r="1" spans="1:4" ht="15" customHeight="1" x14ac:dyDescent="0.25">
      <c r="A1" s="8" t="s">
        <v>1281</v>
      </c>
      <c r="B1" s="1" t="s">
        <v>1220</v>
      </c>
      <c r="C1" s="1" t="s">
        <v>1</v>
      </c>
      <c r="D1" s="1" t="s">
        <v>1258</v>
      </c>
    </row>
    <row r="2" spans="1:4" x14ac:dyDescent="0.25">
      <c r="A2" s="8"/>
      <c r="B2" s="1" t="s">
        <v>1282</v>
      </c>
      <c r="C2" s="1" t="s">
        <v>2</v>
      </c>
      <c r="D2" s="1" t="s">
        <v>1283</v>
      </c>
    </row>
    <row r="3" spans="1:4" x14ac:dyDescent="0.25">
      <c r="A3" s="2" t="s">
        <v>1284</v>
      </c>
      <c r="B3" s="4"/>
      <c r="C3" s="4"/>
      <c r="D3" s="4"/>
    </row>
    <row r="4" spans="1:4" ht="30" x14ac:dyDescent="0.25">
      <c r="A4" s="2" t="s">
        <v>1285</v>
      </c>
      <c r="B4" s="4"/>
      <c r="C4" s="6">
        <v>1800000000</v>
      </c>
      <c r="D4" s="4"/>
    </row>
    <row r="5" spans="1:4" x14ac:dyDescent="0.25">
      <c r="A5" s="2" t="s">
        <v>1286</v>
      </c>
      <c r="B5" s="7">
        <v>1600000000</v>
      </c>
      <c r="C5" s="4"/>
      <c r="D5" s="4"/>
    </row>
    <row r="6" spans="1:4" ht="30" x14ac:dyDescent="0.25">
      <c r="A6" s="2" t="s">
        <v>1287</v>
      </c>
      <c r="B6" s="4"/>
      <c r="C6" s="4"/>
      <c r="D6" s="4"/>
    </row>
    <row r="7" spans="1:4" ht="30" x14ac:dyDescent="0.25">
      <c r="A7" s="2" t="s">
        <v>1285</v>
      </c>
      <c r="B7" s="4"/>
      <c r="C7" s="7">
        <v>1700000000</v>
      </c>
      <c r="D7" s="4"/>
    </row>
    <row r="8" spans="1:4" ht="30" x14ac:dyDescent="0.25">
      <c r="A8" s="2" t="s">
        <v>1288</v>
      </c>
      <c r="B8" s="4"/>
      <c r="C8" s="4"/>
      <c r="D8" s="4"/>
    </row>
    <row r="9" spans="1:4" ht="30" x14ac:dyDescent="0.25">
      <c r="A9" s="2" t="s">
        <v>1285</v>
      </c>
      <c r="B9" s="4"/>
      <c r="C9" s="7">
        <v>141000000</v>
      </c>
      <c r="D9" s="4"/>
    </row>
    <row r="10" spans="1:4" ht="30" x14ac:dyDescent="0.25">
      <c r="A10" s="2" t="s">
        <v>1289</v>
      </c>
      <c r="B10" s="4"/>
      <c r="C10" s="4"/>
      <c r="D10" s="4"/>
    </row>
    <row r="11" spans="1:4" ht="30" x14ac:dyDescent="0.25">
      <c r="A11" s="2" t="s">
        <v>1290</v>
      </c>
      <c r="B11" s="7">
        <v>666000000</v>
      </c>
      <c r="C11" s="7">
        <v>490000000</v>
      </c>
      <c r="D11" s="4"/>
    </row>
    <row r="12" spans="1:4" ht="30" x14ac:dyDescent="0.25">
      <c r="A12" s="2" t="s">
        <v>1291</v>
      </c>
      <c r="B12" s="4"/>
      <c r="C12" s="4"/>
      <c r="D12" s="4"/>
    </row>
    <row r="13" spans="1:4" ht="30" x14ac:dyDescent="0.25">
      <c r="A13" s="2" t="s">
        <v>1290</v>
      </c>
      <c r="B13" s="4"/>
      <c r="C13" s="4"/>
      <c r="D13" s="6">
        <v>170000000</v>
      </c>
    </row>
  </sheetData>
  <mergeCells count="1">
    <mergeCell ref="A1:A2"/>
  </mergeCell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showGridLines="0" workbookViewId="0"/>
  </sheetViews>
  <sheetFormatPr defaultRowHeight="15" x14ac:dyDescent="0.25"/>
  <cols>
    <col min="1" max="1" width="36.5703125" bestFit="1" customWidth="1"/>
    <col min="2" max="2" width="15.42578125" bestFit="1" customWidth="1"/>
    <col min="3" max="3" width="12.7109375" bestFit="1" customWidth="1"/>
    <col min="4" max="4" width="12.28515625" bestFit="1" customWidth="1"/>
  </cols>
  <sheetData>
    <row r="1" spans="1:4" ht="15" customHeight="1" x14ac:dyDescent="0.25">
      <c r="A1" s="1" t="s">
        <v>1292</v>
      </c>
      <c r="B1" s="1" t="s">
        <v>1258</v>
      </c>
      <c r="C1" s="8" t="s">
        <v>1</v>
      </c>
      <c r="D1" s="8"/>
    </row>
    <row r="2" spans="1:4" ht="30" x14ac:dyDescent="0.25">
      <c r="A2" s="1" t="s">
        <v>1293</v>
      </c>
      <c r="B2" s="1" t="s">
        <v>2</v>
      </c>
      <c r="C2" s="1" t="s">
        <v>2</v>
      </c>
      <c r="D2" s="1" t="s">
        <v>28</v>
      </c>
    </row>
    <row r="3" spans="1:4" ht="45" x14ac:dyDescent="0.25">
      <c r="A3" s="3" t="s">
        <v>1294</v>
      </c>
      <c r="B3" s="4"/>
      <c r="C3" s="4"/>
      <c r="D3" s="4"/>
    </row>
    <row r="4" spans="1:4" ht="45" x14ac:dyDescent="0.25">
      <c r="A4" s="2" t="s">
        <v>1295</v>
      </c>
      <c r="B4" s="7">
        <v>36000000</v>
      </c>
      <c r="C4" s="4"/>
      <c r="D4" s="4"/>
    </row>
    <row r="5" spans="1:4" ht="30" x14ac:dyDescent="0.25">
      <c r="A5" s="2" t="s">
        <v>1296</v>
      </c>
      <c r="B5" s="4"/>
      <c r="C5" s="6">
        <v>9</v>
      </c>
      <c r="D5" s="6">
        <v>26</v>
      </c>
    </row>
    <row r="6" spans="1:4" ht="30" x14ac:dyDescent="0.25">
      <c r="A6" s="2" t="s">
        <v>1297</v>
      </c>
      <c r="B6" s="4"/>
      <c r="C6" s="7">
        <v>1577000000</v>
      </c>
      <c r="D6" s="4"/>
    </row>
    <row r="7" spans="1:4" ht="30" x14ac:dyDescent="0.25">
      <c r="A7" s="2" t="s">
        <v>1298</v>
      </c>
      <c r="B7" s="4"/>
      <c r="C7" s="4">
        <v>0</v>
      </c>
      <c r="D7" s="4"/>
    </row>
    <row r="8" spans="1:4" x14ac:dyDescent="0.25">
      <c r="A8" s="2" t="s">
        <v>1299</v>
      </c>
      <c r="B8" s="4"/>
      <c r="C8" s="4"/>
      <c r="D8" s="4"/>
    </row>
    <row r="9" spans="1:4" ht="45" x14ac:dyDescent="0.25">
      <c r="A9" s="3" t="s">
        <v>1294</v>
      </c>
      <c r="B9" s="4"/>
      <c r="C9" s="4"/>
      <c r="D9" s="4"/>
    </row>
    <row r="10" spans="1:4" ht="45" x14ac:dyDescent="0.25">
      <c r="A10" s="2" t="s">
        <v>1295</v>
      </c>
      <c r="B10" s="4"/>
      <c r="C10" s="7">
        <v>4000000</v>
      </c>
      <c r="D10" s="7">
        <v>5000000</v>
      </c>
    </row>
    <row r="11" spans="1:4" x14ac:dyDescent="0.25">
      <c r="A11" s="2" t="s">
        <v>1300</v>
      </c>
      <c r="B11" s="4"/>
      <c r="C11" s="4"/>
      <c r="D11" s="4"/>
    </row>
    <row r="12" spans="1:4" ht="45" x14ac:dyDescent="0.25">
      <c r="A12" s="3" t="s">
        <v>1294</v>
      </c>
      <c r="B12" s="4"/>
      <c r="C12" s="4"/>
      <c r="D12" s="4"/>
    </row>
    <row r="13" spans="1:4" ht="45" x14ac:dyDescent="0.25">
      <c r="A13" s="2" t="s">
        <v>1295</v>
      </c>
      <c r="B13" s="4"/>
      <c r="C13" s="7">
        <v>400000</v>
      </c>
      <c r="D13" s="7">
        <v>1000000</v>
      </c>
    </row>
  </sheetData>
  <mergeCells count="1">
    <mergeCell ref="C1:D1"/>
  </mergeCells>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8"/>
  <sheetViews>
    <sheetView showGridLines="0" workbookViewId="0"/>
  </sheetViews>
  <sheetFormatPr defaultRowHeight="15" x14ac:dyDescent="0.25"/>
  <cols>
    <col min="1" max="1" width="36.5703125" bestFit="1" customWidth="1"/>
    <col min="2" max="6" width="12.28515625" bestFit="1" customWidth="1"/>
    <col min="7" max="7" width="15.42578125" bestFit="1" customWidth="1"/>
    <col min="8" max="8" width="10.28515625" bestFit="1" customWidth="1"/>
    <col min="9" max="9" width="11.85546875" bestFit="1" customWidth="1"/>
    <col min="10" max="12" width="12.28515625" bestFit="1" customWidth="1"/>
  </cols>
  <sheetData>
    <row r="1" spans="1:12" ht="15" customHeight="1" x14ac:dyDescent="0.25">
      <c r="A1" s="1" t="s">
        <v>1301</v>
      </c>
      <c r="B1" s="8" t="s">
        <v>1</v>
      </c>
      <c r="C1" s="8"/>
      <c r="D1" s="8"/>
      <c r="E1" s="8" t="s">
        <v>1220</v>
      </c>
      <c r="F1" s="8"/>
      <c r="G1" s="1" t="s">
        <v>1258</v>
      </c>
      <c r="H1" s="8" t="s">
        <v>1220</v>
      </c>
      <c r="I1" s="8"/>
      <c r="J1" s="8"/>
      <c r="K1" s="8" t="s">
        <v>1258</v>
      </c>
      <c r="L1" s="8"/>
    </row>
    <row r="2" spans="1:12" x14ac:dyDescent="0.25">
      <c r="A2" s="1" t="s">
        <v>59</v>
      </c>
      <c r="B2" s="1" t="s">
        <v>2</v>
      </c>
      <c r="C2" s="1" t="s">
        <v>28</v>
      </c>
      <c r="D2" s="1" t="s">
        <v>29</v>
      </c>
      <c r="E2" s="1" t="s">
        <v>1302</v>
      </c>
      <c r="F2" s="1" t="s">
        <v>1303</v>
      </c>
      <c r="G2" s="1" t="s">
        <v>1304</v>
      </c>
      <c r="H2" s="72">
        <v>41060</v>
      </c>
      <c r="I2" s="1" t="s">
        <v>3</v>
      </c>
      <c r="J2" s="1" t="s">
        <v>1259</v>
      </c>
      <c r="K2" s="1" t="s">
        <v>2</v>
      </c>
      <c r="L2" s="1" t="s">
        <v>1259</v>
      </c>
    </row>
    <row r="3" spans="1:12" ht="30" x14ac:dyDescent="0.25">
      <c r="A3" s="3" t="s">
        <v>325</v>
      </c>
      <c r="B3" s="4"/>
      <c r="C3" s="4"/>
      <c r="D3" s="4"/>
      <c r="E3" s="4"/>
      <c r="F3" s="4"/>
      <c r="G3" s="4"/>
      <c r="H3" s="4"/>
      <c r="I3" s="4"/>
      <c r="J3" s="4"/>
      <c r="K3" s="4"/>
      <c r="L3" s="4"/>
    </row>
    <row r="4" spans="1:12" ht="30" x14ac:dyDescent="0.25">
      <c r="A4" s="2" t="s">
        <v>1305</v>
      </c>
      <c r="B4" s="6">
        <v>622</v>
      </c>
      <c r="C4" s="6">
        <v>405</v>
      </c>
      <c r="D4" s="6">
        <v>688</v>
      </c>
      <c r="E4" s="4"/>
      <c r="F4" s="4"/>
      <c r="G4" s="4"/>
      <c r="H4" s="4"/>
      <c r="I4" s="4"/>
      <c r="J4" s="4"/>
      <c r="K4" s="4"/>
      <c r="L4" s="4"/>
    </row>
    <row r="5" spans="1:12" ht="30" x14ac:dyDescent="0.25">
      <c r="A5" s="3" t="s">
        <v>1148</v>
      </c>
      <c r="B5" s="4"/>
      <c r="C5" s="4"/>
      <c r="D5" s="4"/>
      <c r="E5" s="4"/>
      <c r="F5" s="4"/>
      <c r="G5" s="4"/>
      <c r="H5" s="4"/>
      <c r="I5" s="4"/>
      <c r="J5" s="4"/>
      <c r="K5" s="4"/>
      <c r="L5" s="4"/>
    </row>
    <row r="6" spans="1:12" ht="30" x14ac:dyDescent="0.25">
      <c r="A6" s="2" t="s">
        <v>35</v>
      </c>
      <c r="B6" s="4">
        <v>352</v>
      </c>
      <c r="C6" s="4">
        <v>338</v>
      </c>
      <c r="D6" s="4">
        <v>288</v>
      </c>
      <c r="E6" s="4"/>
      <c r="F6" s="4"/>
      <c r="G6" s="4"/>
      <c r="H6" s="4"/>
      <c r="I6" s="4"/>
      <c r="J6" s="4"/>
      <c r="K6" s="4"/>
      <c r="L6" s="4"/>
    </row>
    <row r="7" spans="1:12" ht="45" x14ac:dyDescent="0.25">
      <c r="A7" s="2" t="s">
        <v>1306</v>
      </c>
      <c r="B7" s="4">
        <v>750</v>
      </c>
      <c r="C7" s="4"/>
      <c r="D7" s="4"/>
      <c r="E7" s="4"/>
      <c r="F7" s="4"/>
      <c r="G7" s="4"/>
      <c r="H7" s="4"/>
      <c r="I7" s="4"/>
      <c r="J7" s="4"/>
      <c r="K7" s="4"/>
      <c r="L7" s="4"/>
    </row>
    <row r="8" spans="1:12" x14ac:dyDescent="0.25">
      <c r="A8" s="2" t="s">
        <v>1307</v>
      </c>
      <c r="B8" s="4"/>
      <c r="C8" s="4"/>
      <c r="D8" s="4"/>
      <c r="E8" s="4"/>
      <c r="F8" s="4"/>
      <c r="G8" s="4"/>
      <c r="H8" s="4"/>
      <c r="I8" s="4"/>
      <c r="J8" s="4"/>
      <c r="K8" s="4"/>
      <c r="L8" s="4"/>
    </row>
    <row r="9" spans="1:12" ht="30" x14ac:dyDescent="0.25">
      <c r="A9" s="3" t="s">
        <v>1148</v>
      </c>
      <c r="B9" s="4"/>
      <c r="C9" s="4"/>
      <c r="D9" s="4"/>
      <c r="E9" s="4"/>
      <c r="F9" s="4"/>
      <c r="G9" s="4"/>
      <c r="H9" s="4"/>
      <c r="I9" s="4"/>
      <c r="J9" s="4"/>
      <c r="K9" s="4"/>
      <c r="L9" s="4"/>
    </row>
    <row r="10" spans="1:12" ht="30" x14ac:dyDescent="0.25">
      <c r="A10" s="2" t="s">
        <v>35</v>
      </c>
      <c r="B10" s="4"/>
      <c r="C10" s="4"/>
      <c r="D10" s="4"/>
      <c r="E10" s="4">
        <v>175</v>
      </c>
      <c r="F10" s="4"/>
      <c r="G10" s="4"/>
      <c r="H10" s="4"/>
      <c r="I10" s="4"/>
      <c r="J10" s="4"/>
      <c r="K10" s="4"/>
      <c r="L10" s="4"/>
    </row>
    <row r="11" spans="1:12" x14ac:dyDescent="0.25">
      <c r="A11" s="2" t="s">
        <v>1308</v>
      </c>
      <c r="B11" s="4"/>
      <c r="C11" s="4"/>
      <c r="D11" s="4"/>
      <c r="E11" s="4"/>
      <c r="F11" s="4"/>
      <c r="G11" s="4"/>
      <c r="H11" s="4"/>
      <c r="I11" s="4"/>
      <c r="J11" s="4"/>
      <c r="K11" s="4"/>
      <c r="L11" s="4"/>
    </row>
    <row r="12" spans="1:12" ht="30" x14ac:dyDescent="0.25">
      <c r="A12" s="3" t="s">
        <v>1148</v>
      </c>
      <c r="B12" s="4"/>
      <c r="C12" s="4"/>
      <c r="D12" s="4"/>
      <c r="E12" s="4"/>
      <c r="F12" s="4"/>
      <c r="G12" s="4"/>
      <c r="H12" s="4"/>
      <c r="I12" s="4"/>
      <c r="J12" s="4"/>
      <c r="K12" s="4"/>
      <c r="L12" s="4"/>
    </row>
    <row r="13" spans="1:12" ht="30" x14ac:dyDescent="0.25">
      <c r="A13" s="2" t="s">
        <v>35</v>
      </c>
      <c r="B13" s="4"/>
      <c r="C13" s="4"/>
      <c r="D13" s="4"/>
      <c r="E13" s="4">
        <v>45</v>
      </c>
      <c r="F13" s="4">
        <v>150</v>
      </c>
      <c r="G13" s="4"/>
      <c r="H13" s="4"/>
      <c r="I13" s="4"/>
      <c r="J13" s="4"/>
      <c r="K13" s="4"/>
      <c r="L13" s="4"/>
    </row>
    <row r="14" spans="1:12" ht="30" x14ac:dyDescent="0.25">
      <c r="A14" s="2" t="s">
        <v>1309</v>
      </c>
      <c r="B14" s="7">
        <v>1300</v>
      </c>
      <c r="C14" s="4"/>
      <c r="D14" s="4"/>
      <c r="E14" s="4"/>
      <c r="F14" s="4"/>
      <c r="G14" s="4"/>
      <c r="H14" s="4"/>
      <c r="I14" s="4"/>
      <c r="J14" s="4"/>
      <c r="K14" s="7">
        <v>1300</v>
      </c>
      <c r="L14" s="4"/>
    </row>
    <row r="15" spans="1:12" x14ac:dyDescent="0.25">
      <c r="A15" s="2" t="s">
        <v>1310</v>
      </c>
      <c r="B15" s="4"/>
      <c r="C15" s="4"/>
      <c r="D15" s="4"/>
      <c r="E15" s="4"/>
      <c r="F15" s="4"/>
      <c r="G15" s="4"/>
      <c r="H15" s="4"/>
      <c r="I15" s="4"/>
      <c r="J15" s="4"/>
      <c r="K15" s="4"/>
      <c r="L15" s="4"/>
    </row>
    <row r="16" spans="1:12" ht="30" x14ac:dyDescent="0.25">
      <c r="A16" s="3" t="s">
        <v>1148</v>
      </c>
      <c r="B16" s="4"/>
      <c r="C16" s="4"/>
      <c r="D16" s="4"/>
      <c r="E16" s="4"/>
      <c r="F16" s="4"/>
      <c r="G16" s="4"/>
      <c r="H16" s="4"/>
      <c r="I16" s="4"/>
      <c r="J16" s="4"/>
      <c r="K16" s="4"/>
      <c r="L16" s="4"/>
    </row>
    <row r="17" spans="1:12" ht="30" x14ac:dyDescent="0.25">
      <c r="A17" s="2" t="s">
        <v>1309</v>
      </c>
      <c r="B17" s="4">
        <v>275</v>
      </c>
      <c r="C17" s="4"/>
      <c r="D17" s="4"/>
      <c r="E17" s="4"/>
      <c r="F17" s="4"/>
      <c r="G17" s="4"/>
      <c r="H17" s="4"/>
      <c r="I17" s="4"/>
      <c r="J17" s="4"/>
      <c r="K17" s="4">
        <v>275</v>
      </c>
      <c r="L17" s="4"/>
    </row>
    <row r="18" spans="1:12" x14ac:dyDescent="0.25">
      <c r="A18" s="2" t="s">
        <v>1311</v>
      </c>
      <c r="B18" s="4"/>
      <c r="C18" s="4"/>
      <c r="D18" s="4"/>
      <c r="E18" s="4"/>
      <c r="F18" s="4"/>
      <c r="G18" s="4"/>
      <c r="H18" s="4"/>
      <c r="I18" s="4"/>
      <c r="J18" s="4"/>
      <c r="K18" s="4"/>
      <c r="L18" s="4"/>
    </row>
    <row r="19" spans="1:12" ht="30" x14ac:dyDescent="0.25">
      <c r="A19" s="3" t="s">
        <v>1148</v>
      </c>
      <c r="B19" s="4"/>
      <c r="C19" s="4"/>
      <c r="D19" s="4"/>
      <c r="E19" s="4"/>
      <c r="F19" s="4"/>
      <c r="G19" s="4"/>
      <c r="H19" s="4"/>
      <c r="I19" s="4"/>
      <c r="J19" s="4"/>
      <c r="K19" s="4"/>
      <c r="L19" s="4"/>
    </row>
    <row r="20" spans="1:12" x14ac:dyDescent="0.25">
      <c r="A20" s="2" t="s">
        <v>1312</v>
      </c>
      <c r="B20" s="4"/>
      <c r="C20" s="4"/>
      <c r="D20" s="4"/>
      <c r="E20" s="4"/>
      <c r="F20" s="4"/>
      <c r="G20" s="4">
        <v>70</v>
      </c>
      <c r="H20" s="4"/>
      <c r="I20" s="4"/>
      <c r="J20" s="4"/>
      <c r="K20" s="4"/>
      <c r="L20" s="4"/>
    </row>
    <row r="21" spans="1:12" x14ac:dyDescent="0.25">
      <c r="A21" s="2" t="s">
        <v>1313</v>
      </c>
      <c r="B21" s="4"/>
      <c r="C21" s="4"/>
      <c r="D21" s="4"/>
      <c r="E21" s="4"/>
      <c r="F21" s="4"/>
      <c r="G21" s="4"/>
      <c r="H21" s="4"/>
      <c r="I21" s="4"/>
      <c r="J21" s="4"/>
      <c r="K21" s="4"/>
      <c r="L21" s="4"/>
    </row>
    <row r="22" spans="1:12" ht="30" x14ac:dyDescent="0.25">
      <c r="A22" s="3" t="s">
        <v>1148</v>
      </c>
      <c r="B22" s="4"/>
      <c r="C22" s="4"/>
      <c r="D22" s="4"/>
      <c r="E22" s="4"/>
      <c r="F22" s="4"/>
      <c r="G22" s="4"/>
      <c r="H22" s="4"/>
      <c r="I22" s="4"/>
      <c r="J22" s="4"/>
      <c r="K22" s="4"/>
      <c r="L22" s="4"/>
    </row>
    <row r="23" spans="1:12" ht="30" x14ac:dyDescent="0.25">
      <c r="A23" s="2" t="s">
        <v>35</v>
      </c>
      <c r="B23" s="4">
        <v>77</v>
      </c>
      <c r="C23" s="4">
        <v>48</v>
      </c>
      <c r="D23" s="4"/>
      <c r="E23" s="4"/>
      <c r="F23" s="4"/>
      <c r="G23" s="4"/>
      <c r="H23" s="4"/>
      <c r="I23" s="4"/>
      <c r="J23" s="4"/>
      <c r="K23" s="4"/>
      <c r="L23" s="4"/>
    </row>
    <row r="24" spans="1:12" x14ac:dyDescent="0.25">
      <c r="A24" s="2" t="s">
        <v>1314</v>
      </c>
      <c r="B24" s="4"/>
      <c r="C24" s="4"/>
      <c r="D24" s="4"/>
      <c r="E24" s="4"/>
      <c r="F24" s="4"/>
      <c r="G24" s="4"/>
      <c r="H24" s="4"/>
      <c r="I24" s="4"/>
      <c r="J24" s="4"/>
      <c r="K24" s="4"/>
      <c r="L24" s="4"/>
    </row>
    <row r="25" spans="1:12" ht="30" x14ac:dyDescent="0.25">
      <c r="A25" s="3" t="s">
        <v>1148</v>
      </c>
      <c r="B25" s="4"/>
      <c r="C25" s="4"/>
      <c r="D25" s="4"/>
      <c r="E25" s="4"/>
      <c r="F25" s="4"/>
      <c r="G25" s="4"/>
      <c r="H25" s="4"/>
      <c r="I25" s="4"/>
      <c r="J25" s="4"/>
      <c r="K25" s="4"/>
      <c r="L25" s="4"/>
    </row>
    <row r="26" spans="1:12" ht="30" x14ac:dyDescent="0.25">
      <c r="A26" s="2" t="s">
        <v>35</v>
      </c>
      <c r="B26" s="4"/>
      <c r="C26" s="4"/>
      <c r="D26" s="4"/>
      <c r="E26" s="4"/>
      <c r="F26" s="4"/>
      <c r="G26" s="4"/>
      <c r="H26" s="4">
        <v>110</v>
      </c>
      <c r="I26" s="4"/>
      <c r="J26" s="4"/>
      <c r="K26" s="4"/>
      <c r="L26" s="4"/>
    </row>
    <row r="27" spans="1:12" x14ac:dyDescent="0.25">
      <c r="A27" s="2" t="s">
        <v>1315</v>
      </c>
      <c r="B27" s="4"/>
      <c r="C27" s="4"/>
      <c r="D27" s="4"/>
      <c r="E27" s="4"/>
      <c r="F27" s="4"/>
      <c r="G27" s="4"/>
      <c r="H27" s="4"/>
      <c r="I27" s="4"/>
      <c r="J27" s="4"/>
      <c r="K27" s="4"/>
      <c r="L27" s="4"/>
    </row>
    <row r="28" spans="1:12" ht="30" x14ac:dyDescent="0.25">
      <c r="A28" s="3" t="s">
        <v>1148</v>
      </c>
      <c r="B28" s="4"/>
      <c r="C28" s="4"/>
      <c r="D28" s="4"/>
      <c r="E28" s="4"/>
      <c r="F28" s="4"/>
      <c r="G28" s="4"/>
      <c r="H28" s="4"/>
      <c r="I28" s="4"/>
      <c r="J28" s="4"/>
      <c r="K28" s="4"/>
      <c r="L28" s="4"/>
    </row>
    <row r="29" spans="1:12" ht="45" x14ac:dyDescent="0.25">
      <c r="A29" s="2" t="s">
        <v>1306</v>
      </c>
      <c r="B29" s="4">
        <v>750</v>
      </c>
      <c r="C29" s="4"/>
      <c r="D29" s="4"/>
      <c r="E29" s="4"/>
      <c r="F29" s="4"/>
      <c r="G29" s="4"/>
      <c r="H29" s="4"/>
      <c r="I29" s="4"/>
      <c r="J29" s="4"/>
      <c r="K29" s="4">
        <v>750</v>
      </c>
      <c r="L29" s="4"/>
    </row>
    <row r="30" spans="1:12" ht="30" x14ac:dyDescent="0.25">
      <c r="A30" s="2" t="s">
        <v>1316</v>
      </c>
      <c r="B30" s="4">
        <v>250</v>
      </c>
      <c r="C30" s="4"/>
      <c r="D30" s="4"/>
      <c r="E30" s="4"/>
      <c r="F30" s="4"/>
      <c r="G30" s="4"/>
      <c r="H30" s="4"/>
      <c r="I30" s="4">
        <v>500</v>
      </c>
      <c r="J30" s="4"/>
      <c r="K30" s="4"/>
      <c r="L30" s="4"/>
    </row>
    <row r="31" spans="1:12" ht="30" x14ac:dyDescent="0.25">
      <c r="A31" s="2" t="s">
        <v>1317</v>
      </c>
      <c r="B31" s="4"/>
      <c r="C31" s="4"/>
      <c r="D31" s="4"/>
      <c r="E31" s="4"/>
      <c r="F31" s="4"/>
      <c r="G31" s="4"/>
      <c r="H31" s="4"/>
      <c r="I31" s="4"/>
      <c r="J31" s="4" t="s">
        <v>1252</v>
      </c>
      <c r="K31" s="4"/>
      <c r="L31" s="4"/>
    </row>
    <row r="32" spans="1:12" ht="30" x14ac:dyDescent="0.25">
      <c r="A32" s="2" t="s">
        <v>1318</v>
      </c>
      <c r="B32" s="4"/>
      <c r="C32" s="4"/>
      <c r="D32" s="4"/>
      <c r="E32" s="4"/>
      <c r="F32" s="4"/>
      <c r="G32" s="4"/>
      <c r="H32" s="4"/>
      <c r="I32" s="4"/>
      <c r="J32" s="4" t="s">
        <v>1265</v>
      </c>
      <c r="K32" s="4"/>
      <c r="L32" s="4"/>
    </row>
    <row r="33" spans="1:12" x14ac:dyDescent="0.25">
      <c r="A33" s="2" t="s">
        <v>1319</v>
      </c>
      <c r="B33" s="4"/>
      <c r="C33" s="4"/>
      <c r="D33" s="4"/>
      <c r="E33" s="4"/>
      <c r="F33" s="4"/>
      <c r="G33" s="4"/>
      <c r="H33" s="4"/>
      <c r="I33" s="4"/>
      <c r="J33" s="4"/>
      <c r="K33" s="4"/>
      <c r="L33" s="4"/>
    </row>
    <row r="34" spans="1:12" ht="30" x14ac:dyDescent="0.25">
      <c r="A34" s="3" t="s">
        <v>1148</v>
      </c>
      <c r="B34" s="4"/>
      <c r="C34" s="4"/>
      <c r="D34" s="4"/>
      <c r="E34" s="4"/>
      <c r="F34" s="4"/>
      <c r="G34" s="4"/>
      <c r="H34" s="4"/>
      <c r="I34" s="4"/>
      <c r="J34" s="4"/>
      <c r="K34" s="4"/>
      <c r="L34" s="4"/>
    </row>
    <row r="35" spans="1:12" x14ac:dyDescent="0.25">
      <c r="A35" s="2" t="s">
        <v>1312</v>
      </c>
      <c r="B35" s="4"/>
      <c r="C35" s="4"/>
      <c r="D35" s="4"/>
      <c r="E35" s="4"/>
      <c r="F35" s="4"/>
      <c r="G35" s="4"/>
      <c r="H35" s="4"/>
      <c r="I35" s="4"/>
      <c r="J35" s="4"/>
      <c r="K35" s="4"/>
      <c r="L35" s="4">
        <v>275</v>
      </c>
    </row>
    <row r="36" spans="1:12" ht="45" x14ac:dyDescent="0.25">
      <c r="A36" s="2" t="s">
        <v>1306</v>
      </c>
      <c r="B36" s="4"/>
      <c r="C36" s="4"/>
      <c r="D36" s="4"/>
      <c r="E36" s="4"/>
      <c r="F36" s="4"/>
      <c r="G36" s="4"/>
      <c r="H36" s="4"/>
      <c r="I36" s="4"/>
      <c r="J36" s="4"/>
      <c r="K36" s="4">
        <v>173</v>
      </c>
      <c r="L36" s="4"/>
    </row>
    <row r="37" spans="1:12" x14ac:dyDescent="0.25">
      <c r="A37" s="2" t="s">
        <v>1234</v>
      </c>
      <c r="B37" s="4"/>
      <c r="C37" s="4"/>
      <c r="D37" s="4"/>
      <c r="E37" s="4"/>
      <c r="F37" s="4"/>
      <c r="G37" s="4"/>
      <c r="H37" s="4"/>
      <c r="I37" s="4"/>
      <c r="J37" s="4"/>
      <c r="K37" s="4"/>
      <c r="L37" s="4"/>
    </row>
    <row r="38" spans="1:12" ht="30" x14ac:dyDescent="0.25">
      <c r="A38" s="3" t="s">
        <v>1148</v>
      </c>
      <c r="B38" s="4"/>
      <c r="C38" s="4"/>
      <c r="D38" s="4"/>
      <c r="E38" s="4"/>
      <c r="F38" s="4"/>
      <c r="G38" s="4"/>
      <c r="H38" s="4"/>
      <c r="I38" s="4"/>
      <c r="J38" s="4"/>
      <c r="K38" s="4"/>
      <c r="L38" s="4"/>
    </row>
    <row r="39" spans="1:12" ht="30" x14ac:dyDescent="0.25">
      <c r="A39" s="2" t="s">
        <v>1309</v>
      </c>
      <c r="B39" s="4">
        <v>966</v>
      </c>
      <c r="C39" s="4">
        <v>894</v>
      </c>
      <c r="D39" s="4"/>
      <c r="E39" s="4"/>
      <c r="F39" s="4"/>
      <c r="G39" s="4"/>
      <c r="H39" s="4"/>
      <c r="I39" s="4"/>
      <c r="J39" s="4"/>
      <c r="K39" s="4">
        <v>966</v>
      </c>
      <c r="L39" s="4"/>
    </row>
    <row r="40" spans="1:12" x14ac:dyDescent="0.25">
      <c r="A40" s="2" t="s">
        <v>1320</v>
      </c>
      <c r="B40" s="4"/>
      <c r="C40" s="4"/>
      <c r="D40" s="4"/>
      <c r="E40" s="4"/>
      <c r="F40" s="4"/>
      <c r="G40" s="4"/>
      <c r="H40" s="4"/>
      <c r="I40" s="4"/>
      <c r="J40" s="4"/>
      <c r="K40" s="4"/>
      <c r="L40" s="4"/>
    </row>
    <row r="41" spans="1:12" ht="30" x14ac:dyDescent="0.25">
      <c r="A41" s="3" t="s">
        <v>1148</v>
      </c>
      <c r="B41" s="4"/>
      <c r="C41" s="4"/>
      <c r="D41" s="4"/>
      <c r="E41" s="4"/>
      <c r="F41" s="4"/>
      <c r="G41" s="4"/>
      <c r="H41" s="4"/>
      <c r="I41" s="4"/>
      <c r="J41" s="4"/>
      <c r="K41" s="4"/>
      <c r="L41" s="4"/>
    </row>
    <row r="42" spans="1:12" ht="30" x14ac:dyDescent="0.25">
      <c r="A42" s="2" t="s">
        <v>1309</v>
      </c>
      <c r="B42" s="4">
        <v>665</v>
      </c>
      <c r="C42" s="4"/>
      <c r="D42" s="4"/>
      <c r="E42" s="4"/>
      <c r="F42" s="4"/>
      <c r="G42" s="4"/>
      <c r="H42" s="4"/>
      <c r="I42" s="4"/>
      <c r="J42" s="4"/>
      <c r="K42" s="4">
        <v>665</v>
      </c>
      <c r="L42" s="4"/>
    </row>
    <row r="43" spans="1:12" x14ac:dyDescent="0.25">
      <c r="A43" s="2" t="s">
        <v>1321</v>
      </c>
      <c r="B43" s="4"/>
      <c r="C43" s="4"/>
      <c r="D43" s="4"/>
      <c r="E43" s="4"/>
      <c r="F43" s="4"/>
      <c r="G43" s="4"/>
      <c r="H43" s="4"/>
      <c r="I43" s="4"/>
      <c r="J43" s="4"/>
      <c r="K43" s="4"/>
      <c r="L43" s="4"/>
    </row>
    <row r="44" spans="1:12" ht="30" x14ac:dyDescent="0.25">
      <c r="A44" s="3" t="s">
        <v>1148</v>
      </c>
      <c r="B44" s="4"/>
      <c r="C44" s="4"/>
      <c r="D44" s="4"/>
      <c r="E44" s="4"/>
      <c r="F44" s="4"/>
      <c r="G44" s="4"/>
      <c r="H44" s="4"/>
      <c r="I44" s="4"/>
      <c r="J44" s="4"/>
      <c r="K44" s="4"/>
      <c r="L44" s="4"/>
    </row>
    <row r="45" spans="1:12" ht="30" x14ac:dyDescent="0.25">
      <c r="A45" s="2" t="s">
        <v>1309</v>
      </c>
      <c r="B45" s="4">
        <v>360</v>
      </c>
      <c r="C45" s="4"/>
      <c r="D45" s="4"/>
      <c r="E45" s="4"/>
      <c r="F45" s="4"/>
      <c r="G45" s="4"/>
      <c r="H45" s="4"/>
      <c r="I45" s="4"/>
      <c r="J45" s="4"/>
      <c r="K45" s="4">
        <v>360</v>
      </c>
      <c r="L45" s="4"/>
    </row>
    <row r="46" spans="1:12" ht="30" x14ac:dyDescent="0.25">
      <c r="A46" s="2" t="s">
        <v>1322</v>
      </c>
      <c r="B46" s="4"/>
      <c r="C46" s="4"/>
      <c r="D46" s="4"/>
      <c r="E46" s="4"/>
      <c r="F46" s="4"/>
      <c r="G46" s="4"/>
      <c r="H46" s="4"/>
      <c r="I46" s="4"/>
      <c r="J46" s="4"/>
      <c r="K46" s="4"/>
      <c r="L46" s="4"/>
    </row>
    <row r="47" spans="1:12" ht="30" x14ac:dyDescent="0.25">
      <c r="A47" s="3" t="s">
        <v>1148</v>
      </c>
      <c r="B47" s="4"/>
      <c r="C47" s="4"/>
      <c r="D47" s="4"/>
      <c r="E47" s="4"/>
      <c r="F47" s="4"/>
      <c r="G47" s="4"/>
      <c r="H47" s="4"/>
      <c r="I47" s="4"/>
      <c r="J47" s="4"/>
      <c r="K47" s="4"/>
      <c r="L47" s="4"/>
    </row>
    <row r="48" spans="1:12" ht="30" x14ac:dyDescent="0.25">
      <c r="A48" s="2" t="s">
        <v>1309</v>
      </c>
      <c r="B48" s="4"/>
      <c r="C48" s="4"/>
      <c r="D48" s="4"/>
      <c r="E48" s="4"/>
      <c r="F48" s="4"/>
      <c r="G48" s="4"/>
      <c r="H48" s="4"/>
      <c r="I48" s="4"/>
      <c r="J48" s="4">
        <v>530</v>
      </c>
      <c r="K48" s="4"/>
      <c r="L48" s="6">
        <v>530</v>
      </c>
    </row>
  </sheetData>
  <mergeCells count="4">
    <mergeCell ref="B1:D1"/>
    <mergeCell ref="E1:F1"/>
    <mergeCell ref="H1:J1"/>
    <mergeCell ref="K1:L1"/>
  </mergeCells>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5"/>
  <sheetViews>
    <sheetView showGridLines="0" workbookViewId="0"/>
  </sheetViews>
  <sheetFormatPr defaultRowHeight="15" x14ac:dyDescent="0.25"/>
  <cols>
    <col min="1" max="1" width="36.5703125" bestFit="1" customWidth="1"/>
    <col min="2" max="2" width="15.42578125" bestFit="1" customWidth="1"/>
    <col min="3" max="5" width="12.28515625" bestFit="1" customWidth="1"/>
  </cols>
  <sheetData>
    <row r="1" spans="1:5" ht="15" customHeight="1" x14ac:dyDescent="0.25">
      <c r="A1" s="1" t="s">
        <v>1323</v>
      </c>
      <c r="B1" s="1" t="s">
        <v>1258</v>
      </c>
      <c r="C1" s="8" t="s">
        <v>1</v>
      </c>
      <c r="D1" s="8"/>
      <c r="E1" s="8"/>
    </row>
    <row r="2" spans="1:5" x14ac:dyDescent="0.25">
      <c r="A2" s="1" t="s">
        <v>59</v>
      </c>
      <c r="B2" s="1" t="s">
        <v>1259</v>
      </c>
      <c r="C2" s="1" t="s">
        <v>2</v>
      </c>
      <c r="D2" s="1" t="s">
        <v>28</v>
      </c>
      <c r="E2" s="1" t="s">
        <v>29</v>
      </c>
    </row>
    <row r="3" spans="1:5" x14ac:dyDescent="0.25">
      <c r="A3" s="3" t="s">
        <v>85</v>
      </c>
      <c r="B3" s="4"/>
      <c r="C3" s="4"/>
      <c r="D3" s="4"/>
      <c r="E3" s="4"/>
    </row>
    <row r="4" spans="1:5" ht="30" x14ac:dyDescent="0.25">
      <c r="A4" s="2" t="s">
        <v>1324</v>
      </c>
      <c r="B4" s="4"/>
      <c r="C4" s="4"/>
      <c r="D4" s="6">
        <v>25</v>
      </c>
      <c r="E4" s="4"/>
    </row>
    <row r="5" spans="1:5" x14ac:dyDescent="0.25">
      <c r="A5" s="2" t="s">
        <v>1325</v>
      </c>
      <c r="B5" s="4"/>
      <c r="C5" s="7">
        <v>5862</v>
      </c>
      <c r="D5" s="7">
        <v>6277</v>
      </c>
      <c r="E5" s="4"/>
    </row>
    <row r="6" spans="1:5" ht="30" x14ac:dyDescent="0.25">
      <c r="A6" s="2" t="s">
        <v>1326</v>
      </c>
      <c r="B6" s="4"/>
      <c r="C6" s="4">
        <v>0</v>
      </c>
      <c r="D6" s="4"/>
      <c r="E6" s="4"/>
    </row>
    <row r="7" spans="1:5" x14ac:dyDescent="0.25">
      <c r="A7" s="3" t="s">
        <v>357</v>
      </c>
      <c r="B7" s="4"/>
      <c r="C7" s="4"/>
      <c r="D7" s="4"/>
      <c r="E7" s="4"/>
    </row>
    <row r="8" spans="1:5" x14ac:dyDescent="0.25">
      <c r="A8" s="2" t="s">
        <v>1327</v>
      </c>
      <c r="B8" s="4"/>
      <c r="C8" s="7">
        <v>5643</v>
      </c>
      <c r="D8" s="7">
        <v>5738</v>
      </c>
      <c r="E8" s="4"/>
    </row>
    <row r="9" spans="1:5" x14ac:dyDescent="0.25">
      <c r="A9" s="2" t="s">
        <v>1328</v>
      </c>
      <c r="B9" s="4"/>
      <c r="C9" s="7">
        <v>-4575</v>
      </c>
      <c r="D9" s="7">
        <v>-4295</v>
      </c>
      <c r="E9" s="4"/>
    </row>
    <row r="10" spans="1:5" x14ac:dyDescent="0.25">
      <c r="A10" s="2" t="s">
        <v>1329</v>
      </c>
      <c r="B10" s="4"/>
      <c r="C10" s="7">
        <v>1068</v>
      </c>
      <c r="D10" s="7">
        <v>1443</v>
      </c>
      <c r="E10" s="4"/>
    </row>
    <row r="11" spans="1:5" ht="30" x14ac:dyDescent="0.25">
      <c r="A11" s="2" t="s">
        <v>367</v>
      </c>
      <c r="B11" s="4"/>
      <c r="C11" s="4">
        <v>445</v>
      </c>
      <c r="D11" s="4">
        <v>447</v>
      </c>
      <c r="E11" s="4"/>
    </row>
    <row r="12" spans="1:5" ht="30" x14ac:dyDescent="0.25">
      <c r="A12" s="2" t="s">
        <v>1330</v>
      </c>
      <c r="B12" s="4"/>
      <c r="C12" s="4">
        <v>445</v>
      </c>
      <c r="D12" s="4">
        <v>447</v>
      </c>
      <c r="E12" s="4"/>
    </row>
    <row r="13" spans="1:5" ht="30" x14ac:dyDescent="0.25">
      <c r="A13" s="2" t="s">
        <v>1331</v>
      </c>
      <c r="B13" s="4"/>
      <c r="C13" s="7">
        <v>6088</v>
      </c>
      <c r="D13" s="7">
        <v>6185</v>
      </c>
      <c r="E13" s="4"/>
    </row>
    <row r="14" spans="1:5" ht="30" x14ac:dyDescent="0.25">
      <c r="A14" s="2" t="s">
        <v>1332</v>
      </c>
      <c r="B14" s="4"/>
      <c r="C14" s="7">
        <v>-4575</v>
      </c>
      <c r="D14" s="7">
        <v>-4295</v>
      </c>
      <c r="E14" s="4"/>
    </row>
    <row r="15" spans="1:5" x14ac:dyDescent="0.25">
      <c r="A15" s="2" t="s">
        <v>369</v>
      </c>
      <c r="B15" s="4"/>
      <c r="C15" s="7">
        <v>1513</v>
      </c>
      <c r="D15" s="7">
        <v>1890</v>
      </c>
      <c r="E15" s="4"/>
    </row>
    <row r="16" spans="1:5" x14ac:dyDescent="0.25">
      <c r="A16" s="2" t="s">
        <v>145</v>
      </c>
      <c r="B16" s="4"/>
      <c r="C16" s="4">
        <v>403</v>
      </c>
      <c r="D16" s="4">
        <v>509</v>
      </c>
      <c r="E16" s="4">
        <v>625</v>
      </c>
    </row>
    <row r="17" spans="1:5" x14ac:dyDescent="0.25">
      <c r="A17" s="2" t="s">
        <v>1261</v>
      </c>
      <c r="B17" s="4">
        <v>37</v>
      </c>
      <c r="C17" s="4">
        <v>37</v>
      </c>
      <c r="D17" s="4">
        <v>0</v>
      </c>
      <c r="E17" s="4">
        <v>13</v>
      </c>
    </row>
    <row r="18" spans="1:5" ht="30" x14ac:dyDescent="0.25">
      <c r="A18" s="3" t="s">
        <v>1333</v>
      </c>
      <c r="B18" s="4"/>
      <c r="C18" s="4"/>
      <c r="D18" s="4"/>
      <c r="E18" s="4"/>
    </row>
    <row r="19" spans="1:5" x14ac:dyDescent="0.25">
      <c r="A19" s="2">
        <v>2015</v>
      </c>
      <c r="B19" s="4"/>
      <c r="C19" s="4">
        <v>247</v>
      </c>
      <c r="D19" s="4"/>
      <c r="E19" s="4"/>
    </row>
    <row r="20" spans="1:5" x14ac:dyDescent="0.25">
      <c r="A20" s="2">
        <v>2016</v>
      </c>
      <c r="B20" s="4"/>
      <c r="C20" s="4">
        <v>164</v>
      </c>
      <c r="D20" s="4"/>
      <c r="E20" s="4"/>
    </row>
    <row r="21" spans="1:5" x14ac:dyDescent="0.25">
      <c r="A21" s="2">
        <v>2017</v>
      </c>
      <c r="B21" s="4"/>
      <c r="C21" s="4">
        <v>152</v>
      </c>
      <c r="D21" s="4"/>
      <c r="E21" s="4"/>
    </row>
    <row r="22" spans="1:5" x14ac:dyDescent="0.25">
      <c r="A22" s="2">
        <v>2018</v>
      </c>
      <c r="B22" s="4"/>
      <c r="C22" s="4">
        <v>145</v>
      </c>
      <c r="D22" s="4"/>
      <c r="E22" s="4"/>
    </row>
    <row r="23" spans="1:5" x14ac:dyDescent="0.25">
      <c r="A23" s="2">
        <v>2019</v>
      </c>
      <c r="B23" s="4"/>
      <c r="C23" s="4">
        <v>107</v>
      </c>
      <c r="D23" s="4"/>
      <c r="E23" s="4"/>
    </row>
    <row r="24" spans="1:5" x14ac:dyDescent="0.25">
      <c r="A24" s="2" t="s">
        <v>1334</v>
      </c>
      <c r="B24" s="4"/>
      <c r="C24" s="4"/>
      <c r="D24" s="4"/>
      <c r="E24" s="4"/>
    </row>
    <row r="25" spans="1:5" x14ac:dyDescent="0.25">
      <c r="A25" s="3" t="s">
        <v>357</v>
      </c>
      <c r="B25" s="4"/>
      <c r="C25" s="4"/>
      <c r="D25" s="4"/>
      <c r="E25" s="4"/>
    </row>
    <row r="26" spans="1:5" x14ac:dyDescent="0.25">
      <c r="A26" s="2" t="s">
        <v>1335</v>
      </c>
      <c r="B26" s="4"/>
      <c r="C26" s="4" t="s">
        <v>1265</v>
      </c>
      <c r="D26" s="4"/>
      <c r="E26" s="4"/>
    </row>
    <row r="27" spans="1:5" x14ac:dyDescent="0.25">
      <c r="A27" s="2" t="s">
        <v>358</v>
      </c>
      <c r="B27" s="4"/>
      <c r="C27" s="4"/>
      <c r="D27" s="4"/>
      <c r="E27" s="4"/>
    </row>
    <row r="28" spans="1:5" x14ac:dyDescent="0.25">
      <c r="A28" s="3" t="s">
        <v>357</v>
      </c>
      <c r="B28" s="4"/>
      <c r="C28" s="4"/>
      <c r="D28" s="4"/>
      <c r="E28" s="4"/>
    </row>
    <row r="29" spans="1:5" x14ac:dyDescent="0.25">
      <c r="A29" s="2" t="s">
        <v>1327</v>
      </c>
      <c r="B29" s="4"/>
      <c r="C29" s="7">
        <v>4546</v>
      </c>
      <c r="D29" s="7">
        <v>4744</v>
      </c>
      <c r="E29" s="4"/>
    </row>
    <row r="30" spans="1:5" x14ac:dyDescent="0.25">
      <c r="A30" s="2" t="s">
        <v>1328</v>
      </c>
      <c r="B30" s="4"/>
      <c r="C30" s="7">
        <v>-3706</v>
      </c>
      <c r="D30" s="7">
        <v>-3503</v>
      </c>
      <c r="E30" s="4"/>
    </row>
    <row r="31" spans="1:5" x14ac:dyDescent="0.25">
      <c r="A31" s="2" t="s">
        <v>1329</v>
      </c>
      <c r="B31" s="4"/>
      <c r="C31" s="4">
        <v>840</v>
      </c>
      <c r="D31" s="7">
        <v>1241</v>
      </c>
      <c r="E31" s="4"/>
    </row>
    <row r="32" spans="1:5" x14ac:dyDescent="0.25">
      <c r="A32" s="2" t="s">
        <v>1336</v>
      </c>
      <c r="B32" s="4"/>
      <c r="C32" s="4"/>
      <c r="D32" s="4"/>
      <c r="E32" s="4"/>
    </row>
    <row r="33" spans="1:5" x14ac:dyDescent="0.25">
      <c r="A33" s="3" t="s">
        <v>357</v>
      </c>
      <c r="B33" s="4"/>
      <c r="C33" s="4"/>
      <c r="D33" s="4"/>
      <c r="E33" s="4"/>
    </row>
    <row r="34" spans="1:5" x14ac:dyDescent="0.25">
      <c r="A34" s="2" t="s">
        <v>1335</v>
      </c>
      <c r="B34" s="4"/>
      <c r="C34" s="4" t="s">
        <v>1233</v>
      </c>
      <c r="D34" s="4"/>
      <c r="E34" s="4"/>
    </row>
    <row r="35" spans="1:5" x14ac:dyDescent="0.25">
      <c r="A35" s="2" t="s">
        <v>1337</v>
      </c>
      <c r="B35" s="4"/>
      <c r="C35" s="4"/>
      <c r="D35" s="4"/>
      <c r="E35" s="4"/>
    </row>
    <row r="36" spans="1:5" x14ac:dyDescent="0.25">
      <c r="A36" s="3" t="s">
        <v>357</v>
      </c>
      <c r="B36" s="4"/>
      <c r="C36" s="4"/>
      <c r="D36" s="4"/>
      <c r="E36" s="4"/>
    </row>
    <row r="37" spans="1:5" x14ac:dyDescent="0.25">
      <c r="A37" s="2" t="s">
        <v>1335</v>
      </c>
      <c r="B37" s="4"/>
      <c r="C37" s="4" t="s">
        <v>1338</v>
      </c>
      <c r="D37" s="4"/>
      <c r="E37" s="4"/>
    </row>
    <row r="38" spans="1:5" ht="30" x14ac:dyDescent="0.25">
      <c r="A38" s="2" t="s">
        <v>1339</v>
      </c>
      <c r="B38" s="4"/>
      <c r="C38" s="4"/>
      <c r="D38" s="4"/>
      <c r="E38" s="4"/>
    </row>
    <row r="39" spans="1:5" x14ac:dyDescent="0.25">
      <c r="A39" s="3" t="s">
        <v>357</v>
      </c>
      <c r="B39" s="4"/>
      <c r="C39" s="4"/>
      <c r="D39" s="4"/>
      <c r="E39" s="4"/>
    </row>
    <row r="40" spans="1:5" x14ac:dyDescent="0.25">
      <c r="A40" s="2" t="s">
        <v>1335</v>
      </c>
      <c r="B40" s="4"/>
      <c r="C40" s="4" t="s">
        <v>1265</v>
      </c>
      <c r="D40" s="4"/>
      <c r="E40" s="4"/>
    </row>
    <row r="41" spans="1:5" x14ac:dyDescent="0.25">
      <c r="A41" s="2" t="s">
        <v>361</v>
      </c>
      <c r="B41" s="4"/>
      <c r="C41" s="4"/>
      <c r="D41" s="4"/>
      <c r="E41" s="4"/>
    </row>
    <row r="42" spans="1:5" x14ac:dyDescent="0.25">
      <c r="A42" s="3" t="s">
        <v>357</v>
      </c>
      <c r="B42" s="4"/>
      <c r="C42" s="4"/>
      <c r="D42" s="4"/>
      <c r="E42" s="4"/>
    </row>
    <row r="43" spans="1:5" ht="30" x14ac:dyDescent="0.25">
      <c r="A43" s="2" t="s">
        <v>1340</v>
      </c>
      <c r="B43" s="4"/>
      <c r="C43" s="4">
        <v>80</v>
      </c>
      <c r="D43" s="4"/>
      <c r="E43" s="4"/>
    </row>
    <row r="44" spans="1:5" x14ac:dyDescent="0.25">
      <c r="A44" s="2" t="s">
        <v>1327</v>
      </c>
      <c r="B44" s="4"/>
      <c r="C44" s="7">
        <v>1097</v>
      </c>
      <c r="D44" s="4">
        <v>994</v>
      </c>
      <c r="E44" s="4"/>
    </row>
    <row r="45" spans="1:5" x14ac:dyDescent="0.25">
      <c r="A45" s="2" t="s">
        <v>1328</v>
      </c>
      <c r="B45" s="4"/>
      <c r="C45" s="4">
        <v>-869</v>
      </c>
      <c r="D45" s="4">
        <v>-792</v>
      </c>
      <c r="E45" s="4"/>
    </row>
    <row r="46" spans="1:5" x14ac:dyDescent="0.25">
      <c r="A46" s="2" t="s">
        <v>1329</v>
      </c>
      <c r="B46" s="4"/>
      <c r="C46" s="6">
        <v>228</v>
      </c>
      <c r="D46" s="6">
        <v>202</v>
      </c>
      <c r="E46" s="4"/>
    </row>
    <row r="47" spans="1:5" x14ac:dyDescent="0.25">
      <c r="A47" s="2" t="s">
        <v>1341</v>
      </c>
      <c r="B47" s="4"/>
      <c r="C47" s="4"/>
      <c r="D47" s="4"/>
      <c r="E47" s="4"/>
    </row>
    <row r="48" spans="1:5" x14ac:dyDescent="0.25">
      <c r="A48" s="3" t="s">
        <v>357</v>
      </c>
      <c r="B48" s="4"/>
      <c r="C48" s="4"/>
      <c r="D48" s="4"/>
      <c r="E48" s="4"/>
    </row>
    <row r="49" spans="1:5" x14ac:dyDescent="0.25">
      <c r="A49" s="2" t="s">
        <v>1335</v>
      </c>
      <c r="B49" s="4"/>
      <c r="C49" s="4" t="s">
        <v>1233</v>
      </c>
      <c r="D49" s="4"/>
      <c r="E49" s="4"/>
    </row>
    <row r="50" spans="1:5" x14ac:dyDescent="0.25">
      <c r="A50" s="2" t="s">
        <v>1342</v>
      </c>
      <c r="B50" s="4"/>
      <c r="C50" s="4"/>
      <c r="D50" s="4"/>
      <c r="E50" s="4"/>
    </row>
    <row r="51" spans="1:5" x14ac:dyDescent="0.25">
      <c r="A51" s="3" t="s">
        <v>357</v>
      </c>
      <c r="B51" s="4"/>
      <c r="C51" s="4"/>
      <c r="D51" s="4"/>
      <c r="E51" s="4"/>
    </row>
    <row r="52" spans="1:5" x14ac:dyDescent="0.25">
      <c r="A52" s="2" t="s">
        <v>1335</v>
      </c>
      <c r="B52" s="4"/>
      <c r="C52" s="4" t="s">
        <v>1338</v>
      </c>
      <c r="D52" s="4"/>
      <c r="E52" s="4"/>
    </row>
    <row r="53" spans="1:5" ht="30" x14ac:dyDescent="0.25">
      <c r="A53" s="2" t="s">
        <v>1343</v>
      </c>
      <c r="B53" s="4"/>
      <c r="C53" s="4"/>
      <c r="D53" s="4"/>
      <c r="E53" s="4"/>
    </row>
    <row r="54" spans="1:5" x14ac:dyDescent="0.25">
      <c r="A54" s="3" t="s">
        <v>357</v>
      </c>
      <c r="B54" s="4"/>
      <c r="C54" s="4"/>
      <c r="D54" s="4"/>
      <c r="E54" s="4"/>
    </row>
    <row r="55" spans="1:5" x14ac:dyDescent="0.25">
      <c r="A55" s="2" t="s">
        <v>1335</v>
      </c>
      <c r="B55" s="4"/>
      <c r="C55" s="4" t="s">
        <v>1344</v>
      </c>
      <c r="D55" s="4"/>
      <c r="E55" s="4"/>
    </row>
  </sheetData>
  <mergeCells count="1">
    <mergeCell ref="C1:E1"/>
  </mergeCells>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1345</v>
      </c>
      <c r="B1" s="8" t="s">
        <v>1</v>
      </c>
      <c r="C1" s="8"/>
      <c r="D1" s="8"/>
    </row>
    <row r="2" spans="1:4" x14ac:dyDescent="0.25">
      <c r="A2" s="1" t="s">
        <v>59</v>
      </c>
      <c r="B2" s="1" t="s">
        <v>2</v>
      </c>
      <c r="C2" s="1" t="s">
        <v>28</v>
      </c>
      <c r="D2" s="1" t="s">
        <v>29</v>
      </c>
    </row>
    <row r="3" spans="1:4" ht="45" x14ac:dyDescent="0.25">
      <c r="A3" s="2" t="s">
        <v>1346</v>
      </c>
      <c r="B3" s="4"/>
      <c r="C3" s="4"/>
      <c r="D3" s="4"/>
    </row>
    <row r="4" spans="1:4" x14ac:dyDescent="0.25">
      <c r="A4" s="3" t="s">
        <v>373</v>
      </c>
      <c r="B4" s="4"/>
      <c r="C4" s="4"/>
      <c r="D4" s="4"/>
    </row>
    <row r="5" spans="1:4" ht="30" x14ac:dyDescent="0.25">
      <c r="A5" s="2" t="s">
        <v>1347</v>
      </c>
      <c r="B5" s="4"/>
      <c r="C5" s="6">
        <v>76</v>
      </c>
      <c r="D5" s="4"/>
    </row>
    <row r="6" spans="1:4" ht="45" x14ac:dyDescent="0.25">
      <c r="A6" s="2" t="s">
        <v>1348</v>
      </c>
      <c r="B6" s="4"/>
      <c r="C6" s="4"/>
      <c r="D6" s="4"/>
    </row>
    <row r="7" spans="1:4" x14ac:dyDescent="0.25">
      <c r="A7" s="3" t="s">
        <v>373</v>
      </c>
      <c r="B7" s="4"/>
      <c r="C7" s="4"/>
      <c r="D7" s="4"/>
    </row>
    <row r="8" spans="1:4" x14ac:dyDescent="0.25">
      <c r="A8" s="2" t="s">
        <v>1349</v>
      </c>
      <c r="B8" s="4"/>
      <c r="C8" s="4">
        <v>83</v>
      </c>
      <c r="D8" s="4"/>
    </row>
    <row r="9" spans="1:4" x14ac:dyDescent="0.25">
      <c r="A9" s="2" t="s">
        <v>1176</v>
      </c>
      <c r="B9" s="4"/>
      <c r="C9" s="4"/>
      <c r="D9" s="4"/>
    </row>
    <row r="10" spans="1:4" x14ac:dyDescent="0.25">
      <c r="A10" s="3" t="s">
        <v>373</v>
      </c>
      <c r="B10" s="4"/>
      <c r="C10" s="4"/>
      <c r="D10" s="4"/>
    </row>
    <row r="11" spans="1:4" x14ac:dyDescent="0.25">
      <c r="A11" s="2" t="s">
        <v>1349</v>
      </c>
      <c r="B11" s="4">
        <v>16</v>
      </c>
      <c r="C11" s="4">
        <v>76</v>
      </c>
      <c r="D11" s="4">
        <v>191</v>
      </c>
    </row>
    <row r="12" spans="1:4" ht="45" x14ac:dyDescent="0.25">
      <c r="A12" s="2" t="s">
        <v>1350</v>
      </c>
      <c r="B12" s="4"/>
      <c r="C12" s="4"/>
      <c r="D12" s="4"/>
    </row>
    <row r="13" spans="1:4" x14ac:dyDescent="0.25">
      <c r="A13" s="3" t="s">
        <v>373</v>
      </c>
      <c r="B13" s="4"/>
      <c r="C13" s="4"/>
      <c r="D13" s="4"/>
    </row>
    <row r="14" spans="1:4" ht="30" x14ac:dyDescent="0.25">
      <c r="A14" s="2" t="s">
        <v>1347</v>
      </c>
      <c r="B14" s="4">
        <v>16</v>
      </c>
      <c r="C14" s="4"/>
      <c r="D14" s="4"/>
    </row>
    <row r="15" spans="1:4" ht="30" x14ac:dyDescent="0.25">
      <c r="A15" s="2" t="s">
        <v>1351</v>
      </c>
      <c r="B15" s="4"/>
      <c r="C15" s="4"/>
      <c r="D15" s="4"/>
    </row>
    <row r="16" spans="1:4" x14ac:dyDescent="0.25">
      <c r="A16" s="3" t="s">
        <v>373</v>
      </c>
      <c r="B16" s="4"/>
      <c r="C16" s="4"/>
      <c r="D16" s="4"/>
    </row>
    <row r="17" spans="1:4" x14ac:dyDescent="0.25">
      <c r="A17" s="2" t="s">
        <v>1349</v>
      </c>
      <c r="B17" s="4"/>
      <c r="C17" s="4"/>
      <c r="D17" s="4">
        <v>183</v>
      </c>
    </row>
    <row r="18" spans="1:4" ht="45" x14ac:dyDescent="0.25">
      <c r="A18" s="2" t="s">
        <v>1352</v>
      </c>
      <c r="B18" s="4"/>
      <c r="C18" s="4"/>
      <c r="D18" s="4"/>
    </row>
    <row r="19" spans="1:4" x14ac:dyDescent="0.25">
      <c r="A19" s="3" t="s">
        <v>373</v>
      </c>
      <c r="B19" s="4"/>
      <c r="C19" s="4"/>
      <c r="D19" s="4"/>
    </row>
    <row r="20" spans="1:4" x14ac:dyDescent="0.25">
      <c r="A20" s="2" t="s">
        <v>1349</v>
      </c>
      <c r="B20" s="6">
        <v>23</v>
      </c>
      <c r="C20" s="4"/>
      <c r="D20" s="6">
        <v>8</v>
      </c>
    </row>
  </sheetData>
  <mergeCells count="1">
    <mergeCell ref="B1:D1"/>
  </mergeCells>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1353</v>
      </c>
      <c r="B1" s="8" t="s">
        <v>1</v>
      </c>
      <c r="C1" s="8"/>
      <c r="D1" s="8"/>
    </row>
    <row r="2" spans="1:4" x14ac:dyDescent="0.25">
      <c r="A2" s="1" t="s">
        <v>59</v>
      </c>
      <c r="B2" s="1" t="s">
        <v>2</v>
      </c>
      <c r="C2" s="1" t="s">
        <v>28</v>
      </c>
      <c r="D2" s="1" t="s">
        <v>29</v>
      </c>
    </row>
    <row r="3" spans="1:4" x14ac:dyDescent="0.25">
      <c r="A3" s="2" t="s">
        <v>1176</v>
      </c>
      <c r="B3" s="4"/>
      <c r="C3" s="4"/>
      <c r="D3" s="4"/>
    </row>
    <row r="4" spans="1:4" x14ac:dyDescent="0.25">
      <c r="A4" s="3" t="s">
        <v>1354</v>
      </c>
      <c r="B4" s="4"/>
      <c r="C4" s="4"/>
      <c r="D4" s="4"/>
    </row>
    <row r="5" spans="1:4" ht="30" x14ac:dyDescent="0.25">
      <c r="A5" s="2" t="s">
        <v>1355</v>
      </c>
      <c r="B5" s="6">
        <v>191</v>
      </c>
      <c r="C5" s="6">
        <v>233</v>
      </c>
      <c r="D5" s="6">
        <v>149</v>
      </c>
    </row>
    <row r="6" spans="1:4" x14ac:dyDescent="0.25">
      <c r="A6" s="2" t="s">
        <v>1349</v>
      </c>
      <c r="B6" s="4">
        <v>16</v>
      </c>
      <c r="C6" s="4">
        <v>76</v>
      </c>
      <c r="D6" s="4">
        <v>191</v>
      </c>
    </row>
    <row r="7" spans="1:4" x14ac:dyDescent="0.25">
      <c r="A7" s="2" t="s">
        <v>381</v>
      </c>
      <c r="B7" s="4">
        <v>-85</v>
      </c>
      <c r="C7" s="4">
        <v>-118</v>
      </c>
      <c r="D7" s="4">
        <v>-107</v>
      </c>
    </row>
    <row r="8" spans="1:4" x14ac:dyDescent="0.25">
      <c r="A8" s="2" t="s">
        <v>1356</v>
      </c>
      <c r="B8" s="4">
        <v>122</v>
      </c>
      <c r="C8" s="4">
        <v>191</v>
      </c>
      <c r="D8" s="4">
        <v>233</v>
      </c>
    </row>
    <row r="9" spans="1:4" ht="60" x14ac:dyDescent="0.25">
      <c r="A9" s="2" t="s">
        <v>1357</v>
      </c>
      <c r="B9" s="4"/>
      <c r="C9" s="4">
        <v>23</v>
      </c>
      <c r="D9" s="4"/>
    </row>
    <row r="10" spans="1:4" ht="30" x14ac:dyDescent="0.25">
      <c r="A10" s="2" t="s">
        <v>1358</v>
      </c>
      <c r="B10" s="4"/>
      <c r="C10" s="4"/>
      <c r="D10" s="6">
        <v>69</v>
      </c>
    </row>
  </sheetData>
  <mergeCells count="1">
    <mergeCell ref="B1:D1"/>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67</v>
      </c>
      <c r="B1" s="8" t="s">
        <v>1</v>
      </c>
      <c r="C1" s="8"/>
      <c r="D1" s="8"/>
    </row>
    <row r="2" spans="1:4" x14ac:dyDescent="0.25">
      <c r="A2" s="1" t="s">
        <v>59</v>
      </c>
      <c r="B2" s="1" t="s">
        <v>2</v>
      </c>
      <c r="C2" s="1" t="s">
        <v>28</v>
      </c>
      <c r="D2" s="1" t="s">
        <v>29</v>
      </c>
    </row>
    <row r="3" spans="1:4" ht="30" x14ac:dyDescent="0.25">
      <c r="A3" s="3" t="s">
        <v>60</v>
      </c>
      <c r="B3" s="4"/>
      <c r="C3" s="4"/>
      <c r="D3" s="4"/>
    </row>
    <row r="4" spans="1:4" ht="30" x14ac:dyDescent="0.25">
      <c r="A4" s="2" t="s">
        <v>68</v>
      </c>
      <c r="B4" s="6">
        <v>-158</v>
      </c>
      <c r="C4" s="6">
        <v>71</v>
      </c>
      <c r="D4" s="4"/>
    </row>
    <row r="5" spans="1:4" ht="30" x14ac:dyDescent="0.25">
      <c r="A5" s="2" t="s">
        <v>69</v>
      </c>
      <c r="B5" s="4">
        <v>-351</v>
      </c>
      <c r="C5" s="4">
        <v>309</v>
      </c>
      <c r="D5" s="4">
        <v>-24</v>
      </c>
    </row>
    <row r="6" spans="1:4" ht="45" x14ac:dyDescent="0.25">
      <c r="A6" s="2" t="s">
        <v>70</v>
      </c>
      <c r="B6" s="4">
        <v>1</v>
      </c>
      <c r="C6" s="4"/>
      <c r="D6" s="4">
        <v>-15</v>
      </c>
    </row>
    <row r="7" spans="1:4" ht="30" x14ac:dyDescent="0.25">
      <c r="A7" s="2" t="s">
        <v>71</v>
      </c>
      <c r="B7" s="6">
        <v>8</v>
      </c>
      <c r="C7" s="4"/>
      <c r="D7" s="6">
        <v>-8</v>
      </c>
    </row>
  </sheetData>
  <mergeCells count="1">
    <mergeCell ref="B1:D1"/>
  </mergeCells>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8"/>
  <sheetViews>
    <sheetView showGridLines="0" workbookViewId="0"/>
  </sheetViews>
  <sheetFormatPr defaultRowHeight="15" x14ac:dyDescent="0.25"/>
  <cols>
    <col min="1" max="1" width="36.5703125" bestFit="1" customWidth="1"/>
    <col min="2" max="2" width="16.42578125" bestFit="1" customWidth="1"/>
    <col min="3" max="3" width="15.42578125" bestFit="1" customWidth="1"/>
    <col min="4" max="4" width="13.85546875" bestFit="1" customWidth="1"/>
    <col min="5" max="5" width="12.7109375" bestFit="1" customWidth="1"/>
  </cols>
  <sheetData>
    <row r="1" spans="1:5" ht="30" customHeight="1" x14ac:dyDescent="0.25">
      <c r="A1" s="8" t="s">
        <v>1359</v>
      </c>
      <c r="B1" s="1" t="s">
        <v>1</v>
      </c>
      <c r="C1" s="1" t="s">
        <v>1220</v>
      </c>
      <c r="D1" s="1"/>
      <c r="E1" s="1"/>
    </row>
    <row r="2" spans="1:5" x14ac:dyDescent="0.25">
      <c r="A2" s="8"/>
      <c r="B2" s="1" t="s">
        <v>2</v>
      </c>
      <c r="C2" s="1" t="s">
        <v>1223</v>
      </c>
      <c r="D2" s="1" t="s">
        <v>28</v>
      </c>
      <c r="E2" s="1" t="s">
        <v>1282</v>
      </c>
    </row>
    <row r="3" spans="1:5" ht="30" x14ac:dyDescent="0.25">
      <c r="A3" s="3" t="s">
        <v>391</v>
      </c>
      <c r="B3" s="4"/>
      <c r="C3" s="4"/>
      <c r="D3" s="4"/>
      <c r="E3" s="4"/>
    </row>
    <row r="4" spans="1:5" x14ac:dyDescent="0.25">
      <c r="A4" s="2" t="s">
        <v>405</v>
      </c>
      <c r="B4" s="7">
        <v>-180000000</v>
      </c>
      <c r="C4" s="4"/>
      <c r="D4" s="6">
        <v>-432000000</v>
      </c>
      <c r="E4" s="4"/>
    </row>
    <row r="5" spans="1:5" x14ac:dyDescent="0.25">
      <c r="A5" s="2" t="s">
        <v>408</v>
      </c>
      <c r="B5" s="7">
        <v>-49000000</v>
      </c>
      <c r="C5" s="4"/>
      <c r="D5" s="7">
        <v>-56000000</v>
      </c>
      <c r="E5" s="4"/>
    </row>
    <row r="6" spans="1:5" ht="30" x14ac:dyDescent="0.25">
      <c r="A6" s="2" t="s">
        <v>411</v>
      </c>
      <c r="B6" s="7">
        <v>14586000000</v>
      </c>
      <c r="C6" s="4"/>
      <c r="D6" s="7">
        <v>14310000000</v>
      </c>
      <c r="E6" s="4"/>
    </row>
    <row r="7" spans="1:5" x14ac:dyDescent="0.25">
      <c r="A7" s="2" t="s">
        <v>412</v>
      </c>
      <c r="B7" s="7">
        <v>4021000000</v>
      </c>
      <c r="C7" s="4"/>
      <c r="D7" s="7">
        <v>18000000</v>
      </c>
      <c r="E7" s="4"/>
    </row>
    <row r="8" spans="1:5" x14ac:dyDescent="0.25">
      <c r="A8" s="2" t="s">
        <v>413</v>
      </c>
      <c r="B8" s="7">
        <v>10565000000</v>
      </c>
      <c r="C8" s="4"/>
      <c r="D8" s="7">
        <v>14292000000</v>
      </c>
      <c r="E8" s="4"/>
    </row>
    <row r="9" spans="1:5" x14ac:dyDescent="0.25">
      <c r="A9" s="2" t="s">
        <v>1360</v>
      </c>
      <c r="B9" s="4"/>
      <c r="C9" s="4"/>
      <c r="D9" s="4"/>
      <c r="E9" s="4"/>
    </row>
    <row r="10" spans="1:5" ht="30" x14ac:dyDescent="0.25">
      <c r="A10" s="3" t="s">
        <v>391</v>
      </c>
      <c r="B10" s="4"/>
      <c r="C10" s="4"/>
      <c r="D10" s="4"/>
      <c r="E10" s="4"/>
    </row>
    <row r="11" spans="1:5" x14ac:dyDescent="0.25">
      <c r="A11" s="2" t="s">
        <v>1232</v>
      </c>
      <c r="B11" s="4" t="s">
        <v>1252</v>
      </c>
      <c r="C11" s="4"/>
      <c r="D11" s="4"/>
      <c r="E11" s="4"/>
    </row>
    <row r="12" spans="1:5" x14ac:dyDescent="0.25">
      <c r="A12" s="2" t="s">
        <v>1361</v>
      </c>
      <c r="B12" s="4"/>
      <c r="C12" s="4"/>
      <c r="D12" s="4"/>
      <c r="E12" s="4"/>
    </row>
    <row r="13" spans="1:5" ht="30" x14ac:dyDescent="0.25">
      <c r="A13" s="3" t="s">
        <v>391</v>
      </c>
      <c r="B13" s="4"/>
      <c r="C13" s="4"/>
      <c r="D13" s="4"/>
      <c r="E13" s="4"/>
    </row>
    <row r="14" spans="1:5" x14ac:dyDescent="0.25">
      <c r="A14" s="2" t="s">
        <v>1362</v>
      </c>
      <c r="B14" s="4">
        <v>0</v>
      </c>
      <c r="C14" s="4"/>
      <c r="D14" s="4">
        <v>0</v>
      </c>
      <c r="E14" s="4"/>
    </row>
    <row r="15" spans="1:5" ht="30" x14ac:dyDescent="0.25">
      <c r="A15" s="2" t="s">
        <v>1363</v>
      </c>
      <c r="B15" s="4"/>
      <c r="C15" s="4"/>
      <c r="D15" s="4"/>
      <c r="E15" s="4"/>
    </row>
    <row r="16" spans="1:5" ht="30" x14ac:dyDescent="0.25">
      <c r="A16" s="3" t="s">
        <v>391</v>
      </c>
      <c r="B16" s="4"/>
      <c r="C16" s="4"/>
      <c r="D16" s="4"/>
      <c r="E16" s="4"/>
    </row>
    <row r="17" spans="1:5" x14ac:dyDescent="0.25">
      <c r="A17" s="2" t="s">
        <v>1364</v>
      </c>
      <c r="B17" s="4"/>
      <c r="C17" s="4"/>
      <c r="D17" s="4"/>
      <c r="E17" s="7">
        <v>3000000000</v>
      </c>
    </row>
    <row r="18" spans="1:5" x14ac:dyDescent="0.25">
      <c r="A18" s="2" t="s">
        <v>1243</v>
      </c>
      <c r="B18" s="4"/>
      <c r="C18" s="4"/>
      <c r="D18" s="4"/>
      <c r="E18" s="4"/>
    </row>
    <row r="19" spans="1:5" ht="30" x14ac:dyDescent="0.25">
      <c r="A19" s="3" t="s">
        <v>391</v>
      </c>
      <c r="B19" s="4"/>
      <c r="C19" s="4"/>
      <c r="D19" s="4"/>
      <c r="E19" s="4"/>
    </row>
    <row r="20" spans="1:5" x14ac:dyDescent="0.25">
      <c r="A20" s="2" t="s">
        <v>1365</v>
      </c>
      <c r="B20" s="4"/>
      <c r="C20" s="7">
        <v>10200000000</v>
      </c>
      <c r="D20" s="4"/>
      <c r="E20" s="4"/>
    </row>
    <row r="21" spans="1:5" x14ac:dyDescent="0.25">
      <c r="A21" s="2" t="s">
        <v>398</v>
      </c>
      <c r="B21" s="4"/>
      <c r="C21" s="4"/>
      <c r="D21" s="4"/>
      <c r="E21" s="4"/>
    </row>
    <row r="22" spans="1:5" ht="30" x14ac:dyDescent="0.25">
      <c r="A22" s="3" t="s">
        <v>391</v>
      </c>
      <c r="B22" s="4"/>
      <c r="C22" s="4"/>
      <c r="D22" s="4"/>
      <c r="E22" s="4"/>
    </row>
    <row r="23" spans="1:5" ht="30" x14ac:dyDescent="0.25">
      <c r="A23" s="2" t="s">
        <v>411</v>
      </c>
      <c r="B23" s="7">
        <v>500000000</v>
      </c>
      <c r="C23" s="4"/>
      <c r="D23" s="7">
        <v>500000000</v>
      </c>
      <c r="E23" s="4"/>
    </row>
    <row r="24" spans="1:5" ht="30" x14ac:dyDescent="0.25">
      <c r="A24" s="2" t="s">
        <v>1366</v>
      </c>
      <c r="B24" s="71">
        <v>1.09E-2</v>
      </c>
      <c r="C24" s="4"/>
      <c r="D24" s="71">
        <v>1.14E-2</v>
      </c>
      <c r="E24" s="4"/>
    </row>
    <row r="25" spans="1:5" x14ac:dyDescent="0.25">
      <c r="A25" s="2" t="s">
        <v>400</v>
      </c>
      <c r="B25" s="4"/>
      <c r="C25" s="4"/>
      <c r="D25" s="4"/>
      <c r="E25" s="4"/>
    </row>
    <row r="26" spans="1:5" ht="30" x14ac:dyDescent="0.25">
      <c r="A26" s="3" t="s">
        <v>391</v>
      </c>
      <c r="B26" s="4"/>
      <c r="C26" s="4"/>
      <c r="D26" s="4"/>
      <c r="E26" s="4"/>
    </row>
    <row r="27" spans="1:5" ht="30" x14ac:dyDescent="0.25">
      <c r="A27" s="2" t="s">
        <v>411</v>
      </c>
      <c r="B27" s="7">
        <v>3500000000</v>
      </c>
      <c r="C27" s="4"/>
      <c r="D27" s="7">
        <v>3500000000</v>
      </c>
      <c r="E27" s="4"/>
    </row>
    <row r="28" spans="1:5" x14ac:dyDescent="0.25">
      <c r="A28" s="2" t="s">
        <v>1367</v>
      </c>
      <c r="B28" s="71">
        <v>1.2E-2</v>
      </c>
      <c r="C28" s="4"/>
      <c r="D28" s="4"/>
      <c r="E28" s="4"/>
    </row>
    <row r="29" spans="1:5" ht="30" x14ac:dyDescent="0.25">
      <c r="A29" s="2" t="s">
        <v>1366</v>
      </c>
      <c r="B29" s="71">
        <v>1.3100000000000001E-2</v>
      </c>
      <c r="C29" s="4"/>
      <c r="D29" s="71">
        <v>1.3100000000000001E-2</v>
      </c>
      <c r="E29" s="4"/>
    </row>
    <row r="30" spans="1:5" x14ac:dyDescent="0.25">
      <c r="A30" s="2" t="s">
        <v>401</v>
      </c>
      <c r="B30" s="4"/>
      <c r="C30" s="4"/>
      <c r="D30" s="4"/>
      <c r="E30" s="4"/>
    </row>
    <row r="31" spans="1:5" ht="30" x14ac:dyDescent="0.25">
      <c r="A31" s="3" t="s">
        <v>391</v>
      </c>
      <c r="B31" s="4"/>
      <c r="C31" s="4"/>
      <c r="D31" s="4"/>
      <c r="E31" s="4"/>
    </row>
    <row r="32" spans="1:5" ht="30" x14ac:dyDescent="0.25">
      <c r="A32" s="2" t="s">
        <v>411</v>
      </c>
      <c r="B32" s="7">
        <v>4000000000</v>
      </c>
      <c r="C32" s="4"/>
      <c r="D32" s="7">
        <v>4000000000</v>
      </c>
      <c r="E32" s="4"/>
    </row>
    <row r="33" spans="1:5" x14ac:dyDescent="0.25">
      <c r="A33" s="2" t="s">
        <v>1367</v>
      </c>
      <c r="B33" s="71">
        <v>1.7500000000000002E-2</v>
      </c>
      <c r="C33" s="4"/>
      <c r="D33" s="4"/>
      <c r="E33" s="4"/>
    </row>
    <row r="34" spans="1:5" ht="30" x14ac:dyDescent="0.25">
      <c r="A34" s="2" t="s">
        <v>1366</v>
      </c>
      <c r="B34" s="71">
        <v>1.8599999999999998E-2</v>
      </c>
      <c r="C34" s="4"/>
      <c r="D34" s="71">
        <v>1.8599999999999998E-2</v>
      </c>
      <c r="E34" s="4"/>
    </row>
    <row r="35" spans="1:5" x14ac:dyDescent="0.25">
      <c r="A35" s="2" t="s">
        <v>402</v>
      </c>
      <c r="B35" s="4"/>
      <c r="C35" s="4"/>
      <c r="D35" s="4"/>
      <c r="E35" s="4"/>
    </row>
    <row r="36" spans="1:5" ht="30" x14ac:dyDescent="0.25">
      <c r="A36" s="3" t="s">
        <v>391</v>
      </c>
      <c r="B36" s="4"/>
      <c r="C36" s="4"/>
      <c r="D36" s="4"/>
      <c r="E36" s="4"/>
    </row>
    <row r="37" spans="1:5" ht="30" x14ac:dyDescent="0.25">
      <c r="A37" s="2" t="s">
        <v>411</v>
      </c>
      <c r="B37" s="7">
        <v>1000000000</v>
      </c>
      <c r="C37" s="4"/>
      <c r="D37" s="7">
        <v>1000000000</v>
      </c>
      <c r="E37" s="4"/>
    </row>
    <row r="38" spans="1:5" x14ac:dyDescent="0.25">
      <c r="A38" s="2" t="s">
        <v>1367</v>
      </c>
      <c r="B38" s="71">
        <v>0.02</v>
      </c>
      <c r="C38" s="4"/>
      <c r="D38" s="4"/>
      <c r="E38" s="4"/>
    </row>
    <row r="39" spans="1:5" ht="30" x14ac:dyDescent="0.25">
      <c r="A39" s="2" t="s">
        <v>1366</v>
      </c>
      <c r="B39" s="71">
        <v>2.1499999999999998E-2</v>
      </c>
      <c r="C39" s="4"/>
      <c r="D39" s="71">
        <v>2.1499999999999998E-2</v>
      </c>
      <c r="E39" s="4"/>
    </row>
    <row r="40" spans="1:5" x14ac:dyDescent="0.25">
      <c r="A40" s="2" t="s">
        <v>403</v>
      </c>
      <c r="B40" s="4"/>
      <c r="C40" s="4"/>
      <c r="D40" s="4"/>
      <c r="E40" s="4"/>
    </row>
    <row r="41" spans="1:5" ht="30" x14ac:dyDescent="0.25">
      <c r="A41" s="3" t="s">
        <v>391</v>
      </c>
      <c r="B41" s="4"/>
      <c r="C41" s="4"/>
      <c r="D41" s="4"/>
      <c r="E41" s="4"/>
    </row>
    <row r="42" spans="1:5" ht="30" x14ac:dyDescent="0.25">
      <c r="A42" s="2" t="s">
        <v>411</v>
      </c>
      <c r="B42" s="7">
        <v>3100000000</v>
      </c>
      <c r="C42" s="4"/>
      <c r="D42" s="7">
        <v>3100000000</v>
      </c>
      <c r="E42" s="4"/>
    </row>
    <row r="43" spans="1:5" x14ac:dyDescent="0.25">
      <c r="A43" s="2" t="s">
        <v>1367</v>
      </c>
      <c r="B43" s="71">
        <v>2.9000000000000001E-2</v>
      </c>
      <c r="C43" s="4"/>
      <c r="D43" s="4"/>
      <c r="E43" s="4"/>
    </row>
    <row r="44" spans="1:5" ht="30" x14ac:dyDescent="0.25">
      <c r="A44" s="2" t="s">
        <v>1366</v>
      </c>
      <c r="B44" s="71">
        <v>2.9700000000000001E-2</v>
      </c>
      <c r="C44" s="4"/>
      <c r="D44" s="71">
        <v>2.9700000000000001E-2</v>
      </c>
      <c r="E44" s="4"/>
    </row>
    <row r="45" spans="1:5" x14ac:dyDescent="0.25">
      <c r="A45" s="2" t="s">
        <v>404</v>
      </c>
      <c r="B45" s="4"/>
      <c r="C45" s="4"/>
      <c r="D45" s="4"/>
      <c r="E45" s="4"/>
    </row>
    <row r="46" spans="1:5" ht="30" x14ac:dyDescent="0.25">
      <c r="A46" s="3" t="s">
        <v>391</v>
      </c>
      <c r="B46" s="4"/>
      <c r="C46" s="4"/>
      <c r="D46" s="4"/>
      <c r="E46" s="4"/>
    </row>
    <row r="47" spans="1:5" ht="30" x14ac:dyDescent="0.25">
      <c r="A47" s="2" t="s">
        <v>411</v>
      </c>
      <c r="B47" s="7">
        <v>2600000000</v>
      </c>
      <c r="C47" s="4"/>
      <c r="D47" s="7">
        <v>2600000000</v>
      </c>
      <c r="E47" s="4"/>
    </row>
    <row r="48" spans="1:5" x14ac:dyDescent="0.25">
      <c r="A48" s="2" t="s">
        <v>1367</v>
      </c>
      <c r="B48" s="71">
        <v>4.3999999999999997E-2</v>
      </c>
      <c r="C48" s="4"/>
      <c r="D48" s="4"/>
      <c r="E48" s="4"/>
    </row>
    <row r="49" spans="1:5" ht="30" x14ac:dyDescent="0.25">
      <c r="A49" s="2" t="s">
        <v>1366</v>
      </c>
      <c r="B49" s="71">
        <v>4.4600000000000001E-2</v>
      </c>
      <c r="C49" s="4"/>
      <c r="D49" s="71">
        <v>4.4600000000000001E-2</v>
      </c>
      <c r="E49" s="4"/>
    </row>
    <row r="50" spans="1:5" x14ac:dyDescent="0.25">
      <c r="A50" s="2" t="s">
        <v>300</v>
      </c>
      <c r="B50" s="4"/>
      <c r="C50" s="4"/>
      <c r="D50" s="4"/>
      <c r="E50" s="4"/>
    </row>
    <row r="51" spans="1:5" ht="30" x14ac:dyDescent="0.25">
      <c r="A51" s="3" t="s">
        <v>391</v>
      </c>
      <c r="B51" s="4"/>
      <c r="C51" s="4"/>
      <c r="D51" s="4"/>
      <c r="E51" s="4"/>
    </row>
    <row r="52" spans="1:5" ht="30" x14ac:dyDescent="0.25">
      <c r="A52" s="2" t="s">
        <v>411</v>
      </c>
      <c r="B52" s="7">
        <v>115000000</v>
      </c>
      <c r="C52" s="4"/>
      <c r="D52" s="7">
        <v>98000000</v>
      </c>
      <c r="E52" s="4"/>
    </row>
    <row r="53" spans="1:5" x14ac:dyDescent="0.25">
      <c r="A53" s="2" t="s">
        <v>1368</v>
      </c>
      <c r="B53" s="4"/>
      <c r="C53" s="4"/>
      <c r="D53" s="4"/>
      <c r="E53" s="4"/>
    </row>
    <row r="54" spans="1:5" ht="30" x14ac:dyDescent="0.25">
      <c r="A54" s="3" t="s">
        <v>391</v>
      </c>
      <c r="B54" s="4"/>
      <c r="C54" s="4"/>
      <c r="D54" s="4"/>
      <c r="E54" s="4"/>
    </row>
    <row r="55" spans="1:5" x14ac:dyDescent="0.25">
      <c r="A55" s="2" t="s">
        <v>1365</v>
      </c>
      <c r="B55" s="4"/>
      <c r="C55" s="7">
        <v>14700000000</v>
      </c>
      <c r="D55" s="4"/>
      <c r="E55" s="4"/>
    </row>
    <row r="56" spans="1:5" x14ac:dyDescent="0.25">
      <c r="A56" s="2" t="s">
        <v>1369</v>
      </c>
      <c r="B56" s="4"/>
      <c r="C56" s="4"/>
      <c r="D56" s="4"/>
      <c r="E56" s="4"/>
    </row>
    <row r="57" spans="1:5" ht="30" x14ac:dyDescent="0.25">
      <c r="A57" s="3" t="s">
        <v>391</v>
      </c>
      <c r="B57" s="4"/>
      <c r="C57" s="4"/>
      <c r="D57" s="4"/>
      <c r="E57" s="4"/>
    </row>
    <row r="58" spans="1:5" x14ac:dyDescent="0.25">
      <c r="A58" s="2" t="s">
        <v>1365</v>
      </c>
      <c r="B58" s="4"/>
      <c r="C58" s="6">
        <v>3000000000</v>
      </c>
      <c r="D58" s="4"/>
      <c r="E58" s="4"/>
    </row>
  </sheetData>
  <mergeCells count="1">
    <mergeCell ref="A1:A2"/>
  </mergeCells>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1"/>
  <sheetViews>
    <sheetView showGridLines="0" workbookViewId="0"/>
  </sheetViews>
  <sheetFormatPr defaultRowHeight="15" x14ac:dyDescent="0.25"/>
  <cols>
    <col min="1" max="1" width="36.5703125" bestFit="1" customWidth="1"/>
    <col min="2" max="2" width="14.28515625" bestFit="1" customWidth="1"/>
    <col min="3" max="3" width="14.85546875" bestFit="1" customWidth="1"/>
    <col min="4" max="4" width="12.7109375" bestFit="1" customWidth="1"/>
  </cols>
  <sheetData>
    <row r="1" spans="1:4" ht="30" customHeight="1" x14ac:dyDescent="0.25">
      <c r="A1" s="8" t="s">
        <v>1370</v>
      </c>
      <c r="B1" s="8" t="s">
        <v>1</v>
      </c>
      <c r="C1" s="8"/>
      <c r="D1" s="1"/>
    </row>
    <row r="2" spans="1:4" x14ac:dyDescent="0.25">
      <c r="A2" s="8"/>
      <c r="B2" s="1" t="s">
        <v>2</v>
      </c>
      <c r="C2" s="1" t="s">
        <v>28</v>
      </c>
      <c r="D2" s="1" t="s">
        <v>1223</v>
      </c>
    </row>
    <row r="3" spans="1:4" x14ac:dyDescent="0.25">
      <c r="A3" s="3" t="s">
        <v>1371</v>
      </c>
      <c r="B3" s="4"/>
      <c r="C3" s="4"/>
      <c r="D3" s="4"/>
    </row>
    <row r="4" spans="1:4" x14ac:dyDescent="0.25">
      <c r="A4" s="2" t="s">
        <v>1372</v>
      </c>
      <c r="B4" s="6">
        <v>115000000</v>
      </c>
      <c r="C4" s="6">
        <v>107000000</v>
      </c>
      <c r="D4" s="4"/>
    </row>
    <row r="5" spans="1:4" x14ac:dyDescent="0.25">
      <c r="A5" s="3" t="s">
        <v>1371</v>
      </c>
      <c r="B5" s="4"/>
      <c r="C5" s="4"/>
      <c r="D5" s="4"/>
    </row>
    <row r="6" spans="1:4" x14ac:dyDescent="0.25">
      <c r="A6" s="2" t="s">
        <v>89</v>
      </c>
      <c r="B6" s="7">
        <v>425000000</v>
      </c>
      <c r="C6" s="7">
        <v>413000000</v>
      </c>
      <c r="D6" s="4"/>
    </row>
    <row r="7" spans="1:4" x14ac:dyDescent="0.25">
      <c r="A7" s="3" t="s">
        <v>1373</v>
      </c>
      <c r="B7" s="4"/>
      <c r="C7" s="4"/>
      <c r="D7" s="4"/>
    </row>
    <row r="8" spans="1:4" x14ac:dyDescent="0.25">
      <c r="A8" s="2">
        <v>2015</v>
      </c>
      <c r="B8" s="7">
        <v>114000000</v>
      </c>
      <c r="C8" s="4"/>
      <c r="D8" s="4"/>
    </row>
    <row r="9" spans="1:4" x14ac:dyDescent="0.25">
      <c r="A9" s="2">
        <v>2016</v>
      </c>
      <c r="B9" s="7">
        <v>103000000</v>
      </c>
      <c r="C9" s="4"/>
      <c r="D9" s="4"/>
    </row>
    <row r="10" spans="1:4" x14ac:dyDescent="0.25">
      <c r="A10" s="2">
        <v>2017</v>
      </c>
      <c r="B10" s="7">
        <v>92000000</v>
      </c>
      <c r="C10" s="4"/>
      <c r="D10" s="4"/>
    </row>
    <row r="11" spans="1:4" x14ac:dyDescent="0.25">
      <c r="A11" s="2">
        <v>2018</v>
      </c>
      <c r="B11" s="7">
        <v>81000000</v>
      </c>
      <c r="C11" s="4"/>
      <c r="D11" s="4"/>
    </row>
    <row r="12" spans="1:4" x14ac:dyDescent="0.25">
      <c r="A12" s="2">
        <v>2019</v>
      </c>
      <c r="B12" s="7">
        <v>74000000</v>
      </c>
      <c r="C12" s="4"/>
      <c r="D12" s="4"/>
    </row>
    <row r="13" spans="1:4" x14ac:dyDescent="0.25">
      <c r="A13" s="2" t="s">
        <v>428</v>
      </c>
      <c r="B13" s="7">
        <v>98000000</v>
      </c>
      <c r="C13" s="4"/>
      <c r="D13" s="4"/>
    </row>
    <row r="14" spans="1:4" x14ac:dyDescent="0.25">
      <c r="A14" s="2" t="s">
        <v>429</v>
      </c>
      <c r="B14" s="7">
        <v>562000000</v>
      </c>
      <c r="C14" s="4"/>
      <c r="D14" s="4"/>
    </row>
    <row r="15" spans="1:4" x14ac:dyDescent="0.25">
      <c r="A15" s="3" t="s">
        <v>1374</v>
      </c>
      <c r="B15" s="4"/>
      <c r="C15" s="4"/>
      <c r="D15" s="4"/>
    </row>
    <row r="16" spans="1:4" x14ac:dyDescent="0.25">
      <c r="A16" s="2">
        <v>2015</v>
      </c>
      <c r="B16" s="7">
        <v>4021000000</v>
      </c>
      <c r="C16" s="4"/>
      <c r="D16" s="4"/>
    </row>
    <row r="17" spans="1:4" x14ac:dyDescent="0.25">
      <c r="A17" s="2">
        <v>2016</v>
      </c>
      <c r="B17" s="7">
        <v>19000000</v>
      </c>
      <c r="C17" s="4"/>
      <c r="D17" s="4"/>
    </row>
    <row r="18" spans="1:4" x14ac:dyDescent="0.25">
      <c r="A18" s="2">
        <v>2017</v>
      </c>
      <c r="B18" s="7">
        <v>4018000000</v>
      </c>
      <c r="C18" s="4"/>
      <c r="D18" s="4"/>
    </row>
    <row r="19" spans="1:4" x14ac:dyDescent="0.25">
      <c r="A19" s="2">
        <v>2018</v>
      </c>
      <c r="B19" s="7">
        <v>1014000000</v>
      </c>
      <c r="C19" s="4"/>
      <c r="D19" s="4"/>
    </row>
    <row r="20" spans="1:4" x14ac:dyDescent="0.25">
      <c r="A20" s="2">
        <v>2019</v>
      </c>
      <c r="B20" s="7">
        <v>6000000</v>
      </c>
      <c r="C20" s="4"/>
      <c r="D20" s="4"/>
    </row>
    <row r="21" spans="1:4" x14ac:dyDescent="0.25">
      <c r="A21" s="2" t="s">
        <v>428</v>
      </c>
      <c r="B21" s="7">
        <v>5737000000</v>
      </c>
      <c r="C21" s="4"/>
      <c r="D21" s="4"/>
    </row>
    <row r="22" spans="1:4" x14ac:dyDescent="0.25">
      <c r="A22" s="2" t="s">
        <v>429</v>
      </c>
      <c r="B22" s="7">
        <v>14815000000</v>
      </c>
      <c r="C22" s="4"/>
      <c r="D22" s="4"/>
    </row>
    <row r="23" spans="1:4" ht="30" x14ac:dyDescent="0.25">
      <c r="A23" s="2" t="s">
        <v>430</v>
      </c>
      <c r="B23" s="7">
        <v>-229000000</v>
      </c>
      <c r="C23" s="4"/>
      <c r="D23" s="4"/>
    </row>
    <row r="24" spans="1:4" ht="30" x14ac:dyDescent="0.25">
      <c r="A24" s="2" t="s">
        <v>411</v>
      </c>
      <c r="B24" s="7">
        <v>14586000000</v>
      </c>
      <c r="C24" s="7">
        <v>14310000000</v>
      </c>
      <c r="D24" s="4"/>
    </row>
    <row r="25" spans="1:4" x14ac:dyDescent="0.25">
      <c r="A25" s="2" t="s">
        <v>1375</v>
      </c>
      <c r="B25" s="4"/>
      <c r="C25" s="4"/>
      <c r="D25" s="4"/>
    </row>
    <row r="26" spans="1:4" x14ac:dyDescent="0.25">
      <c r="A26" s="3" t="s">
        <v>1371</v>
      </c>
      <c r="B26" s="4"/>
      <c r="C26" s="4"/>
      <c r="D26" s="4"/>
    </row>
    <row r="27" spans="1:4" x14ac:dyDescent="0.25">
      <c r="A27" s="2" t="s">
        <v>89</v>
      </c>
      <c r="B27" s="7">
        <v>416000000</v>
      </c>
      <c r="C27" s="7">
        <v>400000000000</v>
      </c>
      <c r="D27" s="7">
        <v>1000000000</v>
      </c>
    </row>
    <row r="28" spans="1:4" ht="30" x14ac:dyDescent="0.25">
      <c r="A28" s="2" t="s">
        <v>1376</v>
      </c>
      <c r="B28" s="71">
        <v>2E-3</v>
      </c>
      <c r="C28" s="71">
        <v>2E-3</v>
      </c>
      <c r="D28" s="4"/>
    </row>
    <row r="29" spans="1:4" x14ac:dyDescent="0.25">
      <c r="A29" s="2" t="s">
        <v>1377</v>
      </c>
      <c r="B29" s="4"/>
      <c r="C29" s="4"/>
      <c r="D29" s="4"/>
    </row>
    <row r="30" spans="1:4" x14ac:dyDescent="0.25">
      <c r="A30" s="3" t="s">
        <v>1371</v>
      </c>
      <c r="B30" s="4"/>
      <c r="C30" s="4"/>
      <c r="D30" s="4"/>
    </row>
    <row r="31" spans="1:4" x14ac:dyDescent="0.25">
      <c r="A31" s="2" t="s">
        <v>1378</v>
      </c>
      <c r="B31" s="6">
        <v>2000000000</v>
      </c>
      <c r="C31" s="4"/>
      <c r="D31" s="4"/>
    </row>
  </sheetData>
  <mergeCells count="2">
    <mergeCell ref="A1:A2"/>
    <mergeCell ref="B1:C1"/>
  </mergeCells>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8"/>
  <sheetViews>
    <sheetView showGridLines="0" workbookViewId="0"/>
  </sheetViews>
  <sheetFormatPr defaultRowHeight="15" x14ac:dyDescent="0.25"/>
  <cols>
    <col min="1" max="1" width="36.5703125" bestFit="1" customWidth="1"/>
    <col min="2" max="2" width="15.42578125" bestFit="1" customWidth="1"/>
    <col min="3" max="3" width="16.42578125" bestFit="1" customWidth="1"/>
    <col min="4" max="4" width="12.7109375" bestFit="1" customWidth="1"/>
  </cols>
  <sheetData>
    <row r="1" spans="1:4" ht="15" customHeight="1" x14ac:dyDescent="0.25">
      <c r="A1" s="8" t="s">
        <v>1379</v>
      </c>
      <c r="B1" s="1" t="s">
        <v>1220</v>
      </c>
      <c r="C1" s="1" t="s">
        <v>1</v>
      </c>
      <c r="D1" s="1"/>
    </row>
    <row r="2" spans="1:4" x14ac:dyDescent="0.25">
      <c r="A2" s="8"/>
      <c r="B2" s="1" t="s">
        <v>1282</v>
      </c>
      <c r="C2" s="1" t="s">
        <v>2</v>
      </c>
      <c r="D2" s="1" t="s">
        <v>28</v>
      </c>
    </row>
    <row r="3" spans="1:4" ht="30" x14ac:dyDescent="0.25">
      <c r="A3" s="3" t="s">
        <v>438</v>
      </c>
      <c r="B3" s="4"/>
      <c r="C3" s="4"/>
      <c r="D3" s="4"/>
    </row>
    <row r="4" spans="1:4" ht="45" x14ac:dyDescent="0.25">
      <c r="A4" s="2" t="s">
        <v>1380</v>
      </c>
      <c r="B4" s="4"/>
      <c r="C4" s="4">
        <v>0</v>
      </c>
      <c r="D4" s="4"/>
    </row>
    <row r="5" spans="1:4" ht="30" x14ac:dyDescent="0.25">
      <c r="A5" s="3" t="s">
        <v>1381</v>
      </c>
      <c r="B5" s="4"/>
      <c r="C5" s="4"/>
      <c r="D5" s="4"/>
    </row>
    <row r="6" spans="1:4" x14ac:dyDescent="0.25">
      <c r="A6" s="2" t="s">
        <v>1382</v>
      </c>
      <c r="B6" s="4"/>
      <c r="C6" s="6">
        <v>211000000</v>
      </c>
      <c r="D6" s="6">
        <v>17000000</v>
      </c>
    </row>
    <row r="7" spans="1:4" x14ac:dyDescent="0.25">
      <c r="A7" s="2" t="s">
        <v>1383</v>
      </c>
      <c r="B7" s="4"/>
      <c r="C7" s="7">
        <v>243000000</v>
      </c>
      <c r="D7" s="7">
        <v>505000000</v>
      </c>
    </row>
    <row r="8" spans="1:4" ht="30" x14ac:dyDescent="0.25">
      <c r="A8" s="2" t="s">
        <v>1384</v>
      </c>
      <c r="B8" s="4"/>
      <c r="C8" s="4"/>
      <c r="D8" s="4"/>
    </row>
    <row r="9" spans="1:4" ht="30" x14ac:dyDescent="0.25">
      <c r="A9" s="3" t="s">
        <v>1381</v>
      </c>
      <c r="B9" s="4"/>
      <c r="C9" s="4"/>
      <c r="D9" s="4"/>
    </row>
    <row r="10" spans="1:4" ht="30" x14ac:dyDescent="0.25">
      <c r="A10" s="2" t="s">
        <v>1290</v>
      </c>
      <c r="B10" s="7">
        <v>666000000</v>
      </c>
      <c r="C10" s="7">
        <v>490000000</v>
      </c>
      <c r="D10" s="4"/>
    </row>
    <row r="11" spans="1:4" ht="45" x14ac:dyDescent="0.25">
      <c r="A11" s="2" t="s">
        <v>1385</v>
      </c>
      <c r="B11" s="4"/>
      <c r="C11" s="4"/>
      <c r="D11" s="4"/>
    </row>
    <row r="12" spans="1:4" ht="30" x14ac:dyDescent="0.25">
      <c r="A12" s="3" t="s">
        <v>1381</v>
      </c>
      <c r="B12" s="4"/>
      <c r="C12" s="4"/>
      <c r="D12" s="4"/>
    </row>
    <row r="13" spans="1:4" ht="30" x14ac:dyDescent="0.25">
      <c r="A13" s="2" t="s">
        <v>1386</v>
      </c>
      <c r="B13" s="4"/>
      <c r="C13" s="7">
        <v>8000000000</v>
      </c>
      <c r="D13" s="7">
        <v>8000000000</v>
      </c>
    </row>
    <row r="14" spans="1:4" ht="45" x14ac:dyDescent="0.25">
      <c r="A14" s="2" t="s">
        <v>1387</v>
      </c>
      <c r="B14" s="4"/>
      <c r="C14" s="4"/>
      <c r="D14" s="4"/>
    </row>
    <row r="15" spans="1:4" ht="30" x14ac:dyDescent="0.25">
      <c r="A15" s="3" t="s">
        <v>1381</v>
      </c>
      <c r="B15" s="4"/>
      <c r="C15" s="4"/>
      <c r="D15" s="4"/>
    </row>
    <row r="16" spans="1:4" x14ac:dyDescent="0.25">
      <c r="A16" s="2" t="s">
        <v>1383</v>
      </c>
      <c r="B16" s="4"/>
      <c r="C16" s="7">
        <v>180000000</v>
      </c>
      <c r="D16" s="7">
        <v>432000000</v>
      </c>
    </row>
    <row r="17" spans="1:4" ht="45" x14ac:dyDescent="0.25">
      <c r="A17" s="2" t="s">
        <v>1388</v>
      </c>
      <c r="B17" s="4"/>
      <c r="C17" s="4"/>
      <c r="D17" s="4"/>
    </row>
    <row r="18" spans="1:4" ht="30" x14ac:dyDescent="0.25">
      <c r="A18" s="3" t="s">
        <v>1381</v>
      </c>
      <c r="B18" s="4"/>
      <c r="C18" s="4"/>
      <c r="D18" s="4"/>
    </row>
    <row r="19" spans="1:4" x14ac:dyDescent="0.25">
      <c r="A19" s="2" t="s">
        <v>1382</v>
      </c>
      <c r="B19" s="4"/>
      <c r="C19" s="7">
        <v>141000000</v>
      </c>
      <c r="D19" s="4"/>
    </row>
    <row r="20" spans="1:4" ht="60" x14ac:dyDescent="0.25">
      <c r="A20" s="2" t="s">
        <v>1389</v>
      </c>
      <c r="B20" s="4"/>
      <c r="C20" s="4"/>
      <c r="D20" s="4"/>
    </row>
    <row r="21" spans="1:4" ht="30" x14ac:dyDescent="0.25">
      <c r="A21" s="3" t="s">
        <v>1381</v>
      </c>
      <c r="B21" s="4"/>
      <c r="C21" s="4"/>
      <c r="D21" s="4"/>
    </row>
    <row r="22" spans="1:4" x14ac:dyDescent="0.25">
      <c r="A22" s="2" t="s">
        <v>1383</v>
      </c>
      <c r="B22" s="4"/>
      <c r="C22" s="4"/>
      <c r="D22" s="7">
        <v>61000000</v>
      </c>
    </row>
    <row r="23" spans="1:4" ht="45" x14ac:dyDescent="0.25">
      <c r="A23" s="2" t="s">
        <v>1390</v>
      </c>
      <c r="B23" s="4"/>
      <c r="C23" s="4"/>
      <c r="D23" s="4"/>
    </row>
    <row r="24" spans="1:4" ht="30" x14ac:dyDescent="0.25">
      <c r="A24" s="3" t="s">
        <v>1381</v>
      </c>
      <c r="B24" s="4"/>
      <c r="C24" s="4"/>
      <c r="D24" s="4"/>
    </row>
    <row r="25" spans="1:4" ht="30" x14ac:dyDescent="0.25">
      <c r="A25" s="2" t="s">
        <v>1386</v>
      </c>
      <c r="B25" s="4"/>
      <c r="C25" s="7">
        <v>1400000000</v>
      </c>
      <c r="D25" s="7">
        <v>1500000000</v>
      </c>
    </row>
    <row r="26" spans="1:4" ht="45" x14ac:dyDescent="0.25">
      <c r="A26" s="2" t="s">
        <v>1391</v>
      </c>
      <c r="B26" s="4"/>
      <c r="C26" s="4" t="s">
        <v>1392</v>
      </c>
      <c r="D26" s="4"/>
    </row>
    <row r="27" spans="1:4" ht="45" x14ac:dyDescent="0.25">
      <c r="A27" s="2" t="s">
        <v>1393</v>
      </c>
      <c r="B27" s="4"/>
      <c r="C27" s="4"/>
      <c r="D27" s="4"/>
    </row>
    <row r="28" spans="1:4" ht="30" x14ac:dyDescent="0.25">
      <c r="A28" s="3" t="s">
        <v>1381</v>
      </c>
      <c r="B28" s="4"/>
      <c r="C28" s="4"/>
      <c r="D28" s="4"/>
    </row>
    <row r="29" spans="1:4" ht="30" x14ac:dyDescent="0.25">
      <c r="A29" s="2" t="s">
        <v>1386</v>
      </c>
      <c r="B29" s="4"/>
      <c r="C29" s="7">
        <v>6800000000</v>
      </c>
      <c r="D29" s="7">
        <v>5300000000</v>
      </c>
    </row>
    <row r="30" spans="1:4" ht="45" x14ac:dyDescent="0.25">
      <c r="A30" s="2" t="s">
        <v>1394</v>
      </c>
      <c r="B30" s="4"/>
      <c r="C30" s="4"/>
      <c r="D30" s="4"/>
    </row>
    <row r="31" spans="1:4" ht="30" x14ac:dyDescent="0.25">
      <c r="A31" s="3" t="s">
        <v>1381</v>
      </c>
      <c r="B31" s="4"/>
      <c r="C31" s="4"/>
      <c r="D31" s="4"/>
    </row>
    <row r="32" spans="1:4" x14ac:dyDescent="0.25">
      <c r="A32" s="2" t="s">
        <v>1382</v>
      </c>
      <c r="B32" s="4"/>
      <c r="C32" s="7">
        <v>70000000</v>
      </c>
      <c r="D32" s="7">
        <v>17000000</v>
      </c>
    </row>
    <row r="33" spans="1:4" ht="60" x14ac:dyDescent="0.25">
      <c r="A33" s="2" t="s">
        <v>1395</v>
      </c>
      <c r="B33" s="4"/>
      <c r="C33" s="4"/>
      <c r="D33" s="4"/>
    </row>
    <row r="34" spans="1:4" ht="30" x14ac:dyDescent="0.25">
      <c r="A34" s="3" t="s">
        <v>1381</v>
      </c>
      <c r="B34" s="4"/>
      <c r="C34" s="4"/>
      <c r="D34" s="4"/>
    </row>
    <row r="35" spans="1:4" x14ac:dyDescent="0.25">
      <c r="A35" s="2" t="s">
        <v>1383</v>
      </c>
      <c r="B35" s="4"/>
      <c r="C35" s="7">
        <v>63000000</v>
      </c>
      <c r="D35" s="7">
        <v>12000000</v>
      </c>
    </row>
    <row r="36" spans="1:4" ht="45" x14ac:dyDescent="0.25">
      <c r="A36" s="2" t="s">
        <v>1396</v>
      </c>
      <c r="B36" s="4"/>
      <c r="C36" s="4"/>
      <c r="D36" s="4"/>
    </row>
    <row r="37" spans="1:4" ht="30" x14ac:dyDescent="0.25">
      <c r="A37" s="3" t="s">
        <v>1381</v>
      </c>
      <c r="B37" s="4"/>
      <c r="C37" s="4"/>
      <c r="D37" s="4"/>
    </row>
    <row r="38" spans="1:4" ht="30" x14ac:dyDescent="0.25">
      <c r="A38" s="2" t="s">
        <v>1386</v>
      </c>
      <c r="B38" s="4"/>
      <c r="C38" s="6">
        <v>16900000000</v>
      </c>
      <c r="D38" s="4"/>
    </row>
  </sheetData>
  <mergeCells count="1">
    <mergeCell ref="A1:A2"/>
  </mergeCells>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1397</v>
      </c>
      <c r="B1" s="8" t="s">
        <v>1</v>
      </c>
      <c r="C1" s="8"/>
      <c r="D1" s="8"/>
    </row>
    <row r="2" spans="1:4" x14ac:dyDescent="0.25">
      <c r="A2" s="1" t="s">
        <v>59</v>
      </c>
      <c r="B2" s="1" t="s">
        <v>2</v>
      </c>
      <c r="C2" s="1" t="s">
        <v>28</v>
      </c>
      <c r="D2" s="1" t="s">
        <v>29</v>
      </c>
    </row>
    <row r="3" spans="1:4" ht="45" x14ac:dyDescent="0.25">
      <c r="A3" s="2" t="s">
        <v>1398</v>
      </c>
      <c r="B3" s="4"/>
      <c r="C3" s="4"/>
      <c r="D3" s="4"/>
    </row>
    <row r="4" spans="1:4" x14ac:dyDescent="0.25">
      <c r="A4" s="3" t="s">
        <v>1399</v>
      </c>
      <c r="B4" s="4"/>
      <c r="C4" s="4"/>
      <c r="D4" s="4"/>
    </row>
    <row r="5" spans="1:4" ht="45" x14ac:dyDescent="0.25">
      <c r="A5" s="2" t="s">
        <v>1400</v>
      </c>
      <c r="B5" s="6">
        <v>252</v>
      </c>
      <c r="C5" s="6">
        <v>-351</v>
      </c>
      <c r="D5" s="6">
        <v>-81</v>
      </c>
    </row>
    <row r="6" spans="1:4" ht="60" x14ac:dyDescent="0.25">
      <c r="A6" s="2" t="s">
        <v>1401</v>
      </c>
      <c r="B6" s="4"/>
      <c r="C6" s="4"/>
      <c r="D6" s="4"/>
    </row>
    <row r="7" spans="1:4" x14ac:dyDescent="0.25">
      <c r="A7" s="3" t="s">
        <v>1399</v>
      </c>
      <c r="B7" s="4"/>
      <c r="C7" s="4"/>
      <c r="D7" s="4"/>
    </row>
    <row r="8" spans="1:4" ht="45" x14ac:dyDescent="0.25">
      <c r="A8" s="2" t="s">
        <v>1400</v>
      </c>
      <c r="B8" s="4">
        <v>-523</v>
      </c>
      <c r="C8" s="4">
        <v>81</v>
      </c>
      <c r="D8" s="4">
        <v>-23</v>
      </c>
    </row>
    <row r="9" spans="1:4" ht="45" x14ac:dyDescent="0.25">
      <c r="A9" s="2" t="s">
        <v>1402</v>
      </c>
      <c r="B9" s="4"/>
      <c r="C9" s="4"/>
      <c r="D9" s="4"/>
    </row>
    <row r="10" spans="1:4" x14ac:dyDescent="0.25">
      <c r="A10" s="3" t="s">
        <v>1399</v>
      </c>
      <c r="B10" s="4"/>
      <c r="C10" s="4"/>
      <c r="D10" s="4"/>
    </row>
    <row r="11" spans="1:4" ht="30" x14ac:dyDescent="0.25">
      <c r="A11" s="2" t="s">
        <v>1403</v>
      </c>
      <c r="B11" s="4">
        <v>193</v>
      </c>
      <c r="C11" s="4">
        <v>-77</v>
      </c>
      <c r="D11" s="4">
        <v>-11</v>
      </c>
    </row>
    <row r="12" spans="1:4" ht="45" x14ac:dyDescent="0.25">
      <c r="A12" s="2" t="s">
        <v>1400</v>
      </c>
      <c r="B12" s="6">
        <v>-79</v>
      </c>
      <c r="C12" s="4"/>
      <c r="D12" s="6">
        <v>24</v>
      </c>
    </row>
  </sheetData>
  <mergeCells count="1">
    <mergeCell ref="B1:D1"/>
  </mergeCells>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4"/>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1404</v>
      </c>
      <c r="B1" s="8" t="s">
        <v>2</v>
      </c>
      <c r="C1" s="8" t="s">
        <v>28</v>
      </c>
    </row>
    <row r="2" spans="1:3" x14ac:dyDescent="0.25">
      <c r="A2" s="1" t="s">
        <v>59</v>
      </c>
      <c r="B2" s="8"/>
      <c r="C2" s="8"/>
    </row>
    <row r="3" spans="1:3" x14ac:dyDescent="0.25">
      <c r="A3" s="3" t="s">
        <v>516</v>
      </c>
      <c r="B3" s="4"/>
      <c r="C3" s="4"/>
    </row>
    <row r="4" spans="1:3" x14ac:dyDescent="0.25">
      <c r="A4" s="2" t="s">
        <v>1382</v>
      </c>
      <c r="B4" s="6">
        <v>211</v>
      </c>
      <c r="C4" s="6">
        <v>17</v>
      </c>
    </row>
    <row r="5" spans="1:3" x14ac:dyDescent="0.25">
      <c r="A5" s="3" t="s">
        <v>529</v>
      </c>
      <c r="B5" s="4"/>
      <c r="C5" s="4"/>
    </row>
    <row r="6" spans="1:3" x14ac:dyDescent="0.25">
      <c r="A6" s="2" t="s">
        <v>1383</v>
      </c>
      <c r="B6" s="4">
        <v>243</v>
      </c>
      <c r="C6" s="4">
        <v>505</v>
      </c>
    </row>
    <row r="7" spans="1:3" ht="30" x14ac:dyDescent="0.25">
      <c r="A7" s="2" t="s">
        <v>1405</v>
      </c>
      <c r="B7" s="4">
        <v>3</v>
      </c>
      <c r="C7" s="4">
        <v>2</v>
      </c>
    </row>
    <row r="8" spans="1:3" x14ac:dyDescent="0.25">
      <c r="A8" s="2" t="s">
        <v>1406</v>
      </c>
      <c r="B8" s="4"/>
      <c r="C8" s="4"/>
    </row>
    <row r="9" spans="1:3" x14ac:dyDescent="0.25">
      <c r="A9" s="3" t="s">
        <v>516</v>
      </c>
      <c r="B9" s="4"/>
      <c r="C9" s="4"/>
    </row>
    <row r="10" spans="1:3" x14ac:dyDescent="0.25">
      <c r="A10" s="2" t="s">
        <v>1407</v>
      </c>
      <c r="B10" s="4">
        <v>145</v>
      </c>
      <c r="C10" s="4">
        <v>129</v>
      </c>
    </row>
    <row r="11" spans="1:3" x14ac:dyDescent="0.25">
      <c r="A11" s="2" t="s">
        <v>87</v>
      </c>
      <c r="B11" s="4">
        <v>145</v>
      </c>
      <c r="C11" s="4">
        <v>129</v>
      </c>
    </row>
    <row r="12" spans="1:3" x14ac:dyDescent="0.25">
      <c r="A12" s="3" t="s">
        <v>529</v>
      </c>
      <c r="B12" s="4"/>
      <c r="C12" s="4"/>
    </row>
    <row r="13" spans="1:3" x14ac:dyDescent="0.25">
      <c r="A13" s="2" t="s">
        <v>531</v>
      </c>
      <c r="B13" s="7">
        <v>15288</v>
      </c>
      <c r="C13" s="7">
        <v>14924</v>
      </c>
    </row>
    <row r="14" spans="1:3" ht="30" x14ac:dyDescent="0.25">
      <c r="A14" s="2" t="s">
        <v>1408</v>
      </c>
      <c r="B14" s="4"/>
      <c r="C14" s="4"/>
    </row>
    <row r="15" spans="1:3" x14ac:dyDescent="0.25">
      <c r="A15" s="3" t="s">
        <v>516</v>
      </c>
      <c r="B15" s="4"/>
      <c r="C15" s="4"/>
    </row>
    <row r="16" spans="1:3" x14ac:dyDescent="0.25">
      <c r="A16" s="2" t="s">
        <v>1407</v>
      </c>
      <c r="B16" s="4">
        <v>68</v>
      </c>
      <c r="C16" s="4">
        <v>39</v>
      </c>
    </row>
    <row r="17" spans="1:3" x14ac:dyDescent="0.25">
      <c r="A17" s="2" t="s">
        <v>87</v>
      </c>
      <c r="B17" s="4">
        <v>68</v>
      </c>
      <c r="C17" s="4">
        <v>39</v>
      </c>
    </row>
    <row r="18" spans="1:3" x14ac:dyDescent="0.25">
      <c r="A18" s="3" t="s">
        <v>529</v>
      </c>
      <c r="B18" s="4"/>
      <c r="C18" s="4"/>
    </row>
    <row r="19" spans="1:3" x14ac:dyDescent="0.25">
      <c r="A19" s="2" t="s">
        <v>531</v>
      </c>
      <c r="B19" s="7">
        <v>14749</v>
      </c>
      <c r="C19" s="7">
        <v>14413</v>
      </c>
    </row>
    <row r="20" spans="1:3" ht="30" x14ac:dyDescent="0.25">
      <c r="A20" s="2" t="s">
        <v>1409</v>
      </c>
      <c r="B20" s="4"/>
      <c r="C20" s="4"/>
    </row>
    <row r="21" spans="1:3" x14ac:dyDescent="0.25">
      <c r="A21" s="3" t="s">
        <v>516</v>
      </c>
      <c r="B21" s="4"/>
      <c r="C21" s="4"/>
    </row>
    <row r="22" spans="1:3" x14ac:dyDescent="0.25">
      <c r="A22" s="2" t="s">
        <v>1407</v>
      </c>
      <c r="B22" s="4">
        <v>13</v>
      </c>
      <c r="C22" s="4">
        <v>30</v>
      </c>
    </row>
    <row r="23" spans="1:3" x14ac:dyDescent="0.25">
      <c r="A23" s="2" t="s">
        <v>87</v>
      </c>
      <c r="B23" s="4">
        <v>13</v>
      </c>
      <c r="C23" s="4">
        <v>30</v>
      </c>
    </row>
    <row r="24" spans="1:3" x14ac:dyDescent="0.25">
      <c r="A24" s="3" t="s">
        <v>529</v>
      </c>
      <c r="B24" s="4"/>
      <c r="C24" s="4"/>
    </row>
    <row r="25" spans="1:3" x14ac:dyDescent="0.25">
      <c r="A25" s="2" t="s">
        <v>531</v>
      </c>
      <c r="B25" s="4">
        <v>539</v>
      </c>
      <c r="C25" s="4">
        <v>511</v>
      </c>
    </row>
    <row r="26" spans="1:3" ht="30" x14ac:dyDescent="0.25">
      <c r="A26" s="2" t="s">
        <v>1410</v>
      </c>
      <c r="B26" s="4"/>
      <c r="C26" s="4"/>
    </row>
    <row r="27" spans="1:3" x14ac:dyDescent="0.25">
      <c r="A27" s="3" t="s">
        <v>516</v>
      </c>
      <c r="B27" s="4"/>
      <c r="C27" s="4"/>
    </row>
    <row r="28" spans="1:3" x14ac:dyDescent="0.25">
      <c r="A28" s="2" t="s">
        <v>1407</v>
      </c>
      <c r="B28" s="4">
        <v>64</v>
      </c>
      <c r="C28" s="4">
        <v>60</v>
      </c>
    </row>
    <row r="29" spans="1:3" x14ac:dyDescent="0.25">
      <c r="A29" s="2" t="s">
        <v>87</v>
      </c>
      <c r="B29" s="4">
        <v>64</v>
      </c>
      <c r="C29" s="4">
        <v>60</v>
      </c>
    </row>
    <row r="30" spans="1:3" x14ac:dyDescent="0.25">
      <c r="A30" s="2" t="s">
        <v>1411</v>
      </c>
      <c r="B30" s="4"/>
      <c r="C30" s="4"/>
    </row>
    <row r="31" spans="1:3" x14ac:dyDescent="0.25">
      <c r="A31" s="3" t="s">
        <v>516</v>
      </c>
      <c r="B31" s="4"/>
      <c r="C31" s="4"/>
    </row>
    <row r="32" spans="1:3" x14ac:dyDescent="0.25">
      <c r="A32" s="2" t="s">
        <v>74</v>
      </c>
      <c r="B32" s="7">
        <v>8348</v>
      </c>
      <c r="C32" s="7">
        <v>9595</v>
      </c>
    </row>
    <row r="33" spans="1:3" x14ac:dyDescent="0.25">
      <c r="A33" s="2" t="s">
        <v>522</v>
      </c>
      <c r="B33" s="4">
        <v>13</v>
      </c>
      <c r="C33" s="4">
        <v>10</v>
      </c>
    </row>
    <row r="34" spans="1:3" x14ac:dyDescent="0.25">
      <c r="A34" s="2" t="s">
        <v>1382</v>
      </c>
      <c r="B34" s="4">
        <v>211</v>
      </c>
      <c r="C34" s="4">
        <v>17</v>
      </c>
    </row>
    <row r="35" spans="1:3" x14ac:dyDescent="0.25">
      <c r="A35" s="2" t="s">
        <v>87</v>
      </c>
      <c r="B35" s="7">
        <v>8581</v>
      </c>
      <c r="C35" s="7">
        <v>9922</v>
      </c>
    </row>
    <row r="36" spans="1:3" x14ac:dyDescent="0.25">
      <c r="A36" s="3" t="s">
        <v>529</v>
      </c>
      <c r="B36" s="4"/>
      <c r="C36" s="4"/>
    </row>
    <row r="37" spans="1:3" x14ac:dyDescent="0.25">
      <c r="A37" s="2" t="s">
        <v>530</v>
      </c>
      <c r="B37" s="4">
        <v>180</v>
      </c>
      <c r="C37" s="4">
        <v>432</v>
      </c>
    </row>
    <row r="38" spans="1:3" x14ac:dyDescent="0.25">
      <c r="A38" s="2" t="s">
        <v>1383</v>
      </c>
      <c r="B38" s="4">
        <v>63</v>
      </c>
      <c r="C38" s="4">
        <v>73</v>
      </c>
    </row>
    <row r="39" spans="1:3" x14ac:dyDescent="0.25">
      <c r="A39" s="2" t="s">
        <v>542</v>
      </c>
      <c r="B39" s="4"/>
      <c r="C39" s="4">
        <v>165</v>
      </c>
    </row>
    <row r="40" spans="1:3" x14ac:dyDescent="0.25">
      <c r="A40" s="2" t="s">
        <v>531</v>
      </c>
      <c r="B40" s="4">
        <v>243</v>
      </c>
      <c r="C40" s="4">
        <v>670</v>
      </c>
    </row>
    <row r="41" spans="1:3" x14ac:dyDescent="0.25">
      <c r="A41" s="2" t="s">
        <v>1412</v>
      </c>
      <c r="B41" s="4"/>
      <c r="C41" s="4"/>
    </row>
    <row r="42" spans="1:3" x14ac:dyDescent="0.25">
      <c r="A42" s="3" t="s">
        <v>516</v>
      </c>
      <c r="B42" s="4"/>
      <c r="C42" s="4"/>
    </row>
    <row r="43" spans="1:3" x14ac:dyDescent="0.25">
      <c r="A43" s="2" t="s">
        <v>1407</v>
      </c>
      <c r="B43" s="4">
        <v>9</v>
      </c>
      <c r="C43" s="4">
        <v>300</v>
      </c>
    </row>
    <row r="44" spans="1:3" ht="30" x14ac:dyDescent="0.25">
      <c r="A44" s="2" t="s">
        <v>1413</v>
      </c>
      <c r="B44" s="4"/>
      <c r="C44" s="4"/>
    </row>
    <row r="45" spans="1:3" x14ac:dyDescent="0.25">
      <c r="A45" s="3" t="s">
        <v>516</v>
      </c>
      <c r="B45" s="4"/>
      <c r="C45" s="4"/>
    </row>
    <row r="46" spans="1:3" x14ac:dyDescent="0.25">
      <c r="A46" s="2" t="s">
        <v>74</v>
      </c>
      <c r="B46" s="7">
        <v>1214</v>
      </c>
      <c r="C46" s="4">
        <v>684</v>
      </c>
    </row>
    <row r="47" spans="1:3" x14ac:dyDescent="0.25">
      <c r="A47" s="2" t="s">
        <v>522</v>
      </c>
      <c r="B47" s="4">
        <v>13</v>
      </c>
      <c r="C47" s="4">
        <v>10</v>
      </c>
    </row>
    <row r="48" spans="1:3" x14ac:dyDescent="0.25">
      <c r="A48" s="2" t="s">
        <v>87</v>
      </c>
      <c r="B48" s="7">
        <v>1227</v>
      </c>
      <c r="C48" s="4">
        <v>694</v>
      </c>
    </row>
    <row r="49" spans="1:3" ht="30" x14ac:dyDescent="0.25">
      <c r="A49" s="2" t="s">
        <v>1414</v>
      </c>
      <c r="B49" s="4"/>
      <c r="C49" s="4"/>
    </row>
    <row r="50" spans="1:3" x14ac:dyDescent="0.25">
      <c r="A50" s="3" t="s">
        <v>516</v>
      </c>
      <c r="B50" s="4"/>
      <c r="C50" s="4"/>
    </row>
    <row r="51" spans="1:3" x14ac:dyDescent="0.25">
      <c r="A51" s="2" t="s">
        <v>74</v>
      </c>
      <c r="B51" s="7">
        <v>7134</v>
      </c>
      <c r="C51" s="7">
        <v>8911</v>
      </c>
    </row>
    <row r="52" spans="1:3" x14ac:dyDescent="0.25">
      <c r="A52" s="2" t="s">
        <v>1382</v>
      </c>
      <c r="B52" s="4">
        <v>211</v>
      </c>
      <c r="C52" s="4">
        <v>17</v>
      </c>
    </row>
    <row r="53" spans="1:3" x14ac:dyDescent="0.25">
      <c r="A53" s="2" t="s">
        <v>87</v>
      </c>
      <c r="B53" s="7">
        <v>7354</v>
      </c>
      <c r="C53" s="7">
        <v>9228</v>
      </c>
    </row>
    <row r="54" spans="1:3" x14ac:dyDescent="0.25">
      <c r="A54" s="3" t="s">
        <v>529</v>
      </c>
      <c r="B54" s="4"/>
      <c r="C54" s="4"/>
    </row>
    <row r="55" spans="1:3" x14ac:dyDescent="0.25">
      <c r="A55" s="2" t="s">
        <v>530</v>
      </c>
      <c r="B55" s="4">
        <v>180</v>
      </c>
      <c r="C55" s="4">
        <v>432</v>
      </c>
    </row>
    <row r="56" spans="1:3" x14ac:dyDescent="0.25">
      <c r="A56" s="2" t="s">
        <v>1383</v>
      </c>
      <c r="B56" s="4">
        <v>63</v>
      </c>
      <c r="C56" s="4">
        <v>73</v>
      </c>
    </row>
    <row r="57" spans="1:3" x14ac:dyDescent="0.25">
      <c r="A57" s="2" t="s">
        <v>531</v>
      </c>
      <c r="B57" s="4">
        <v>243</v>
      </c>
      <c r="C57" s="4">
        <v>505</v>
      </c>
    </row>
    <row r="58" spans="1:3" ht="45" x14ac:dyDescent="0.25">
      <c r="A58" s="2" t="s">
        <v>1415</v>
      </c>
      <c r="B58" s="4"/>
      <c r="C58" s="4"/>
    </row>
    <row r="59" spans="1:3" x14ac:dyDescent="0.25">
      <c r="A59" s="3" t="s">
        <v>516</v>
      </c>
      <c r="B59" s="4"/>
      <c r="C59" s="4"/>
    </row>
    <row r="60" spans="1:3" x14ac:dyDescent="0.25">
      <c r="A60" s="2" t="s">
        <v>1407</v>
      </c>
      <c r="B60" s="4">
        <v>9</v>
      </c>
      <c r="C60" s="4">
        <v>300</v>
      </c>
    </row>
    <row r="61" spans="1:3" ht="30" x14ac:dyDescent="0.25">
      <c r="A61" s="2" t="s">
        <v>1416</v>
      </c>
      <c r="B61" s="4"/>
      <c r="C61" s="4"/>
    </row>
    <row r="62" spans="1:3" x14ac:dyDescent="0.25">
      <c r="A62" s="3" t="s">
        <v>529</v>
      </c>
      <c r="B62" s="4"/>
      <c r="C62" s="4"/>
    </row>
    <row r="63" spans="1:3" x14ac:dyDescent="0.25">
      <c r="A63" s="2" t="s">
        <v>542</v>
      </c>
      <c r="B63" s="4"/>
      <c r="C63" s="4">
        <v>165</v>
      </c>
    </row>
    <row r="64" spans="1:3" x14ac:dyDescent="0.25">
      <c r="A64" s="2" t="s">
        <v>531</v>
      </c>
      <c r="B64" s="4"/>
      <c r="C64" s="6">
        <v>165</v>
      </c>
    </row>
  </sheetData>
  <mergeCells count="2">
    <mergeCell ref="B1:B2"/>
    <mergeCell ref="C1:C2"/>
  </mergeCells>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1" t="s">
        <v>1417</v>
      </c>
      <c r="B1" s="8" t="s">
        <v>1</v>
      </c>
      <c r="C1" s="8"/>
    </row>
    <row r="2" spans="1:3" x14ac:dyDescent="0.25">
      <c r="A2" s="1" t="s">
        <v>59</v>
      </c>
      <c r="B2" s="1" t="s">
        <v>2</v>
      </c>
      <c r="C2" s="1" t="s">
        <v>28</v>
      </c>
    </row>
    <row r="3" spans="1:3" ht="45" x14ac:dyDescent="0.25">
      <c r="A3" s="3" t="s">
        <v>1418</v>
      </c>
      <c r="B3" s="4"/>
      <c r="C3" s="4"/>
    </row>
    <row r="4" spans="1:3" ht="30" x14ac:dyDescent="0.25">
      <c r="A4" s="2" t="s">
        <v>1419</v>
      </c>
      <c r="B4" s="6">
        <v>165</v>
      </c>
      <c r="C4" s="6">
        <v>251</v>
      </c>
    </row>
    <row r="5" spans="1:3" x14ac:dyDescent="0.25">
      <c r="A5" s="2" t="s">
        <v>550</v>
      </c>
      <c r="B5" s="4">
        <v>-164</v>
      </c>
      <c r="C5" s="4">
        <v>-131</v>
      </c>
    </row>
    <row r="6" spans="1:3" x14ac:dyDescent="0.25">
      <c r="A6" s="2" t="s">
        <v>552</v>
      </c>
      <c r="B6" s="4"/>
      <c r="C6" s="4">
        <v>28</v>
      </c>
    </row>
    <row r="7" spans="1:3" ht="30" x14ac:dyDescent="0.25">
      <c r="A7" s="2" t="s">
        <v>553</v>
      </c>
      <c r="B7" s="4">
        <v>-1</v>
      </c>
      <c r="C7" s="4">
        <v>17</v>
      </c>
    </row>
    <row r="8" spans="1:3" x14ac:dyDescent="0.25">
      <c r="A8" s="2" t="s">
        <v>1420</v>
      </c>
      <c r="B8" s="4"/>
      <c r="C8" s="4">
        <v>165</v>
      </c>
    </row>
    <row r="9" spans="1:3" ht="45" x14ac:dyDescent="0.25">
      <c r="A9" s="3" t="s">
        <v>1421</v>
      </c>
      <c r="B9" s="4"/>
      <c r="C9" s="4"/>
    </row>
    <row r="10" spans="1:3" ht="30" x14ac:dyDescent="0.25">
      <c r="A10" s="2" t="s">
        <v>1422</v>
      </c>
      <c r="B10" s="4">
        <v>0</v>
      </c>
      <c r="C10" s="4"/>
    </row>
    <row r="11" spans="1:3" ht="30" x14ac:dyDescent="0.25">
      <c r="A11" s="2" t="s">
        <v>1423</v>
      </c>
      <c r="B11" s="4">
        <v>0</v>
      </c>
      <c r="C11" s="4"/>
    </row>
    <row r="12" spans="1:3" ht="30" x14ac:dyDescent="0.25">
      <c r="A12" s="2" t="s">
        <v>1424</v>
      </c>
      <c r="B12" s="4">
        <v>0</v>
      </c>
      <c r="C12" s="4"/>
    </row>
    <row r="13" spans="1:3" ht="30" x14ac:dyDescent="0.25">
      <c r="A13" s="2" t="s">
        <v>1425</v>
      </c>
      <c r="B13" s="4">
        <v>0</v>
      </c>
      <c r="C13" s="4"/>
    </row>
    <row r="14" spans="1:3" ht="45" x14ac:dyDescent="0.25">
      <c r="A14" s="2" t="s">
        <v>1426</v>
      </c>
      <c r="B14" s="4"/>
      <c r="C14" s="4"/>
    </row>
    <row r="15" spans="1:3" ht="45" x14ac:dyDescent="0.25">
      <c r="A15" s="3" t="s">
        <v>1418</v>
      </c>
      <c r="B15" s="4"/>
      <c r="C15" s="4"/>
    </row>
    <row r="16" spans="1:3" x14ac:dyDescent="0.25">
      <c r="A16" s="2" t="s">
        <v>550</v>
      </c>
      <c r="B16" s="6">
        <v>137</v>
      </c>
      <c r="C16" s="4"/>
    </row>
  </sheetData>
  <mergeCells count="1">
    <mergeCell ref="B1:C1"/>
  </mergeCells>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1427</v>
      </c>
      <c r="B1" s="8" t="s">
        <v>2</v>
      </c>
      <c r="C1" s="8" t="s">
        <v>28</v>
      </c>
    </row>
    <row r="2" spans="1:3" x14ac:dyDescent="0.25">
      <c r="A2" s="1" t="s">
        <v>59</v>
      </c>
      <c r="B2" s="8"/>
      <c r="C2" s="8"/>
    </row>
    <row r="3" spans="1:3" x14ac:dyDescent="0.25">
      <c r="A3" s="2" t="s">
        <v>1428</v>
      </c>
      <c r="B3" s="4"/>
      <c r="C3" s="4"/>
    </row>
    <row r="4" spans="1:3" x14ac:dyDescent="0.25">
      <c r="A4" s="3" t="s">
        <v>516</v>
      </c>
      <c r="B4" s="4"/>
      <c r="C4" s="4"/>
    </row>
    <row r="5" spans="1:3" x14ac:dyDescent="0.25">
      <c r="A5" s="2" t="s">
        <v>82</v>
      </c>
      <c r="B5" s="6">
        <v>95</v>
      </c>
      <c r="C5" s="6">
        <v>108</v>
      </c>
    </row>
    <row r="6" spans="1:3" x14ac:dyDescent="0.25">
      <c r="A6" s="3" t="s">
        <v>529</v>
      </c>
      <c r="B6" s="4"/>
      <c r="C6" s="4"/>
    </row>
    <row r="7" spans="1:3" x14ac:dyDescent="0.25">
      <c r="A7" s="2" t="s">
        <v>89</v>
      </c>
      <c r="B7" s="4">
        <v>425</v>
      </c>
      <c r="C7" s="4">
        <v>413</v>
      </c>
    </row>
    <row r="8" spans="1:3" ht="30" x14ac:dyDescent="0.25">
      <c r="A8" s="2" t="s">
        <v>90</v>
      </c>
      <c r="B8" s="7">
        <v>4021</v>
      </c>
      <c r="C8" s="4">
        <v>18</v>
      </c>
    </row>
    <row r="9" spans="1:3" ht="30" x14ac:dyDescent="0.25">
      <c r="A9" s="2" t="s">
        <v>572</v>
      </c>
      <c r="B9" s="7">
        <v>10745</v>
      </c>
      <c r="C9" s="7">
        <v>14724</v>
      </c>
    </row>
    <row r="10" spans="1:3" x14ac:dyDescent="0.25">
      <c r="A10" s="2" t="s">
        <v>1406</v>
      </c>
      <c r="B10" s="4"/>
      <c r="C10" s="4"/>
    </row>
    <row r="11" spans="1:3" x14ac:dyDescent="0.25">
      <c r="A11" s="3" t="s">
        <v>516</v>
      </c>
      <c r="B11" s="4"/>
      <c r="C11" s="4"/>
    </row>
    <row r="12" spans="1:3" x14ac:dyDescent="0.25">
      <c r="A12" s="2" t="s">
        <v>82</v>
      </c>
      <c r="B12" s="4">
        <v>145</v>
      </c>
      <c r="C12" s="4">
        <v>129</v>
      </c>
    </row>
    <row r="13" spans="1:3" x14ac:dyDescent="0.25">
      <c r="A13" s="3" t="s">
        <v>529</v>
      </c>
      <c r="B13" s="4"/>
      <c r="C13" s="4"/>
    </row>
    <row r="14" spans="1:3" x14ac:dyDescent="0.25">
      <c r="A14" s="2" t="s">
        <v>89</v>
      </c>
      <c r="B14" s="4">
        <v>425</v>
      </c>
      <c r="C14" s="4">
        <v>413</v>
      </c>
    </row>
    <row r="15" spans="1:3" ht="30" x14ac:dyDescent="0.25">
      <c r="A15" s="2" t="s">
        <v>90</v>
      </c>
      <c r="B15" s="7">
        <v>4033</v>
      </c>
      <c r="C15" s="4">
        <v>18</v>
      </c>
    </row>
    <row r="16" spans="1:3" ht="30" x14ac:dyDescent="0.25">
      <c r="A16" s="2" t="s">
        <v>572</v>
      </c>
      <c r="B16" s="6">
        <v>10830</v>
      </c>
      <c r="C16" s="6">
        <v>14493</v>
      </c>
    </row>
  </sheetData>
  <mergeCells count="2">
    <mergeCell ref="B1:B2"/>
    <mergeCell ref="C1:C2"/>
  </mergeCells>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1429</v>
      </c>
      <c r="B1" s="8" t="s">
        <v>2</v>
      </c>
      <c r="C1" s="8" t="s">
        <v>28</v>
      </c>
    </row>
    <row r="2" spans="1:3" x14ac:dyDescent="0.25">
      <c r="A2" s="1" t="s">
        <v>59</v>
      </c>
      <c r="B2" s="8"/>
      <c r="C2" s="8"/>
    </row>
    <row r="3" spans="1:3" x14ac:dyDescent="0.25">
      <c r="A3" s="2" t="s">
        <v>1406</v>
      </c>
      <c r="B3" s="4"/>
      <c r="C3" s="4"/>
    </row>
    <row r="4" spans="1:3" x14ac:dyDescent="0.25">
      <c r="A4" s="3" t="s">
        <v>516</v>
      </c>
      <c r="B4" s="4"/>
      <c r="C4" s="4"/>
    </row>
    <row r="5" spans="1:3" x14ac:dyDescent="0.25">
      <c r="A5" s="2" t="s">
        <v>82</v>
      </c>
      <c r="B5" s="6">
        <v>145</v>
      </c>
      <c r="C5" s="6">
        <v>129</v>
      </c>
    </row>
    <row r="6" spans="1:3" x14ac:dyDescent="0.25">
      <c r="A6" s="2" t="s">
        <v>87</v>
      </c>
      <c r="B6" s="4">
        <v>145</v>
      </c>
      <c r="C6" s="4">
        <v>129</v>
      </c>
    </row>
    <row r="7" spans="1:3" x14ac:dyDescent="0.25">
      <c r="A7" s="3" t="s">
        <v>529</v>
      </c>
      <c r="B7" s="4"/>
      <c r="C7" s="4"/>
    </row>
    <row r="8" spans="1:3" x14ac:dyDescent="0.25">
      <c r="A8" s="2" t="s">
        <v>89</v>
      </c>
      <c r="B8" s="4">
        <v>425</v>
      </c>
      <c r="C8" s="4">
        <v>413</v>
      </c>
    </row>
    <row r="9" spans="1:3" ht="30" x14ac:dyDescent="0.25">
      <c r="A9" s="2" t="s">
        <v>90</v>
      </c>
      <c r="B9" s="7">
        <v>4033</v>
      </c>
      <c r="C9" s="4">
        <v>18</v>
      </c>
    </row>
    <row r="10" spans="1:3" ht="30" x14ac:dyDescent="0.25">
      <c r="A10" s="2" t="s">
        <v>572</v>
      </c>
      <c r="B10" s="7">
        <v>10830</v>
      </c>
      <c r="C10" s="7">
        <v>14493</v>
      </c>
    </row>
    <row r="11" spans="1:3" x14ac:dyDescent="0.25">
      <c r="A11" s="2" t="s">
        <v>531</v>
      </c>
      <c r="B11" s="7">
        <v>15288</v>
      </c>
      <c r="C11" s="7">
        <v>14924</v>
      </c>
    </row>
    <row r="12" spans="1:3" ht="30" x14ac:dyDescent="0.25">
      <c r="A12" s="2" t="s">
        <v>1408</v>
      </c>
      <c r="B12" s="4"/>
      <c r="C12" s="4"/>
    </row>
    <row r="13" spans="1:3" x14ac:dyDescent="0.25">
      <c r="A13" s="3" t="s">
        <v>516</v>
      </c>
      <c r="B13" s="4"/>
      <c r="C13" s="4"/>
    </row>
    <row r="14" spans="1:3" x14ac:dyDescent="0.25">
      <c r="A14" s="2" t="s">
        <v>82</v>
      </c>
      <c r="B14" s="4">
        <v>68</v>
      </c>
      <c r="C14" s="4">
        <v>39</v>
      </c>
    </row>
    <row r="15" spans="1:3" x14ac:dyDescent="0.25">
      <c r="A15" s="2" t="s">
        <v>87</v>
      </c>
      <c r="B15" s="4">
        <v>68</v>
      </c>
      <c r="C15" s="4">
        <v>39</v>
      </c>
    </row>
    <row r="16" spans="1:3" x14ac:dyDescent="0.25">
      <c r="A16" s="3" t="s">
        <v>529</v>
      </c>
      <c r="B16" s="4"/>
      <c r="C16" s="4"/>
    </row>
    <row r="17" spans="1:3" ht="30" x14ac:dyDescent="0.25">
      <c r="A17" s="2" t="s">
        <v>90</v>
      </c>
      <c r="B17" s="7">
        <v>4012</v>
      </c>
      <c r="C17" s="4"/>
    </row>
    <row r="18" spans="1:3" ht="30" x14ac:dyDescent="0.25">
      <c r="A18" s="2" t="s">
        <v>572</v>
      </c>
      <c r="B18" s="7">
        <v>10737</v>
      </c>
      <c r="C18" s="7">
        <v>14413</v>
      </c>
    </row>
    <row r="19" spans="1:3" x14ac:dyDescent="0.25">
      <c r="A19" s="2" t="s">
        <v>531</v>
      </c>
      <c r="B19" s="7">
        <v>14749</v>
      </c>
      <c r="C19" s="7">
        <v>14413</v>
      </c>
    </row>
    <row r="20" spans="1:3" ht="30" x14ac:dyDescent="0.25">
      <c r="A20" s="2" t="s">
        <v>1409</v>
      </c>
      <c r="B20" s="4"/>
      <c r="C20" s="4"/>
    </row>
    <row r="21" spans="1:3" x14ac:dyDescent="0.25">
      <c r="A21" s="3" t="s">
        <v>516</v>
      </c>
      <c r="B21" s="4"/>
      <c r="C21" s="4"/>
    </row>
    <row r="22" spans="1:3" x14ac:dyDescent="0.25">
      <c r="A22" s="2" t="s">
        <v>82</v>
      </c>
      <c r="B22" s="4">
        <v>13</v>
      </c>
      <c r="C22" s="4">
        <v>30</v>
      </c>
    </row>
    <row r="23" spans="1:3" x14ac:dyDescent="0.25">
      <c r="A23" s="2" t="s">
        <v>87</v>
      </c>
      <c r="B23" s="4">
        <v>13</v>
      </c>
      <c r="C23" s="4">
        <v>30</v>
      </c>
    </row>
    <row r="24" spans="1:3" x14ac:dyDescent="0.25">
      <c r="A24" s="3" t="s">
        <v>529</v>
      </c>
      <c r="B24" s="4"/>
      <c r="C24" s="4"/>
    </row>
    <row r="25" spans="1:3" x14ac:dyDescent="0.25">
      <c r="A25" s="2" t="s">
        <v>89</v>
      </c>
      <c r="B25" s="4">
        <v>425</v>
      </c>
      <c r="C25" s="4">
        <v>413</v>
      </c>
    </row>
    <row r="26" spans="1:3" ht="30" x14ac:dyDescent="0.25">
      <c r="A26" s="2" t="s">
        <v>90</v>
      </c>
      <c r="B26" s="4">
        <v>21</v>
      </c>
      <c r="C26" s="4">
        <v>18</v>
      </c>
    </row>
    <row r="27" spans="1:3" ht="30" x14ac:dyDescent="0.25">
      <c r="A27" s="2" t="s">
        <v>572</v>
      </c>
      <c r="B27" s="4">
        <v>93</v>
      </c>
      <c r="C27" s="4">
        <v>80</v>
      </c>
    </row>
    <row r="28" spans="1:3" x14ac:dyDescent="0.25">
      <c r="A28" s="2" t="s">
        <v>531</v>
      </c>
      <c r="B28" s="4">
        <v>539</v>
      </c>
      <c r="C28" s="4">
        <v>511</v>
      </c>
    </row>
    <row r="29" spans="1:3" ht="30" x14ac:dyDescent="0.25">
      <c r="A29" s="2" t="s">
        <v>1410</v>
      </c>
      <c r="B29" s="4"/>
      <c r="C29" s="4"/>
    </row>
    <row r="30" spans="1:3" x14ac:dyDescent="0.25">
      <c r="A30" s="3" t="s">
        <v>516</v>
      </c>
      <c r="B30" s="4"/>
      <c r="C30" s="4"/>
    </row>
    <row r="31" spans="1:3" x14ac:dyDescent="0.25">
      <c r="A31" s="2" t="s">
        <v>82</v>
      </c>
      <c r="B31" s="4">
        <v>64</v>
      </c>
      <c r="C31" s="4">
        <v>60</v>
      </c>
    </row>
    <row r="32" spans="1:3" x14ac:dyDescent="0.25">
      <c r="A32" s="2" t="s">
        <v>87</v>
      </c>
      <c r="B32" s="6">
        <v>64</v>
      </c>
      <c r="C32" s="6">
        <v>60</v>
      </c>
    </row>
  </sheetData>
  <mergeCells count="2">
    <mergeCell ref="B1:B2"/>
    <mergeCell ref="C1:C2"/>
  </mergeCells>
  <pageMargins left="0.75" right="0.75" top="1" bottom="1" header="0.5" footer="0.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2"/>
  <sheetViews>
    <sheetView showGridLines="0" workbookViewId="0"/>
  </sheetViews>
  <sheetFormatPr defaultRowHeight="15" x14ac:dyDescent="0.2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3" width="12.28515625" bestFit="1" customWidth="1"/>
    <col min="14" max="15" width="36.5703125" bestFit="1" customWidth="1"/>
    <col min="16" max="17" width="20" bestFit="1" customWidth="1"/>
    <col min="18" max="20" width="23.42578125" bestFit="1" customWidth="1"/>
    <col min="21" max="23" width="12.28515625" bestFit="1" customWidth="1"/>
  </cols>
  <sheetData>
    <row r="1" spans="1:23" ht="15" customHeight="1" x14ac:dyDescent="0.25">
      <c r="A1" s="1" t="s">
        <v>1430</v>
      </c>
      <c r="B1" s="8" t="s">
        <v>1258</v>
      </c>
      <c r="C1" s="8"/>
      <c r="D1" s="8"/>
      <c r="E1" s="8"/>
      <c r="F1" s="8"/>
      <c r="G1" s="8"/>
      <c r="H1" s="8"/>
      <c r="I1" s="8"/>
      <c r="J1" s="8" t="s">
        <v>1</v>
      </c>
      <c r="K1" s="8"/>
      <c r="L1" s="8"/>
      <c r="M1" s="8"/>
      <c r="N1" s="8"/>
      <c r="O1" s="1"/>
      <c r="P1" s="1" t="s">
        <v>1</v>
      </c>
      <c r="Q1" s="1"/>
      <c r="R1" s="8" t="s">
        <v>1</v>
      </c>
      <c r="S1" s="8"/>
      <c r="T1" s="8"/>
      <c r="U1" s="8"/>
      <c r="V1" s="8"/>
      <c r="W1" s="8"/>
    </row>
    <row r="2" spans="1:23" x14ac:dyDescent="0.25">
      <c r="A2" s="1" t="s">
        <v>59</v>
      </c>
      <c r="B2" s="1" t="s">
        <v>2</v>
      </c>
      <c r="C2" s="1" t="s">
        <v>1259</v>
      </c>
      <c r="D2" s="1" t="s">
        <v>4</v>
      </c>
      <c r="E2" s="1" t="s">
        <v>1432</v>
      </c>
      <c r="F2" s="1" t="s">
        <v>28</v>
      </c>
      <c r="G2" s="1" t="s">
        <v>1302</v>
      </c>
      <c r="H2" s="1" t="s">
        <v>1304</v>
      </c>
      <c r="I2" s="1" t="s">
        <v>1433</v>
      </c>
      <c r="J2" s="1" t="s">
        <v>2</v>
      </c>
      <c r="K2" s="1" t="s">
        <v>28</v>
      </c>
      <c r="L2" s="1" t="s">
        <v>29</v>
      </c>
      <c r="M2" s="1" t="s">
        <v>2</v>
      </c>
      <c r="N2" s="1" t="s">
        <v>2</v>
      </c>
      <c r="O2" s="1" t="s">
        <v>28</v>
      </c>
      <c r="P2" s="1" t="s">
        <v>2</v>
      </c>
      <c r="Q2" s="1" t="s">
        <v>2</v>
      </c>
      <c r="R2" s="1" t="s">
        <v>2</v>
      </c>
      <c r="S2" s="1" t="s">
        <v>2</v>
      </c>
      <c r="T2" s="1" t="s">
        <v>28</v>
      </c>
      <c r="U2" s="1" t="s">
        <v>2</v>
      </c>
      <c r="V2" s="1" t="s">
        <v>28</v>
      </c>
      <c r="W2" s="1" t="s">
        <v>29</v>
      </c>
    </row>
    <row r="3" spans="1:23" ht="30" x14ac:dyDescent="0.25">
      <c r="A3" s="1"/>
      <c r="B3" s="1" t="s">
        <v>1431</v>
      </c>
      <c r="C3" s="1" t="s">
        <v>1431</v>
      </c>
      <c r="D3" s="1" t="s">
        <v>1431</v>
      </c>
      <c r="E3" s="1" t="s">
        <v>1431</v>
      </c>
      <c r="F3" s="1" t="s">
        <v>1431</v>
      </c>
      <c r="G3" s="1" t="s">
        <v>1431</v>
      </c>
      <c r="H3" s="1" t="s">
        <v>1431</v>
      </c>
      <c r="I3" s="1" t="s">
        <v>1431</v>
      </c>
      <c r="J3" s="1" t="s">
        <v>1431</v>
      </c>
      <c r="K3" s="1" t="s">
        <v>1431</v>
      </c>
      <c r="L3" s="1" t="s">
        <v>1431</v>
      </c>
      <c r="M3" s="1" t="s">
        <v>1434</v>
      </c>
      <c r="N3" s="1" t="s">
        <v>1435</v>
      </c>
      <c r="O3" s="1" t="s">
        <v>1435</v>
      </c>
      <c r="P3" s="1" t="s">
        <v>1436</v>
      </c>
      <c r="Q3" s="1" t="s">
        <v>1436</v>
      </c>
      <c r="R3" s="1" t="s">
        <v>1437</v>
      </c>
      <c r="S3" s="1" t="s">
        <v>1437</v>
      </c>
      <c r="T3" s="1" t="s">
        <v>1437</v>
      </c>
      <c r="U3" s="1" t="s">
        <v>1439</v>
      </c>
      <c r="V3" s="1" t="s">
        <v>1439</v>
      </c>
      <c r="W3" s="1" t="s">
        <v>1439</v>
      </c>
    </row>
    <row r="4" spans="1:23" x14ac:dyDescent="0.25">
      <c r="A4" s="1"/>
      <c r="B4" s="1"/>
      <c r="C4" s="1"/>
      <c r="D4" s="1"/>
      <c r="E4" s="1"/>
      <c r="F4" s="1"/>
      <c r="G4" s="1"/>
      <c r="H4" s="1"/>
      <c r="I4" s="1"/>
      <c r="J4" s="1" t="s">
        <v>1222</v>
      </c>
      <c r="K4" s="1"/>
      <c r="L4" s="1"/>
      <c r="M4" s="1"/>
      <c r="N4" s="1" t="s">
        <v>1431</v>
      </c>
      <c r="O4" s="1" t="s">
        <v>1431</v>
      </c>
      <c r="P4" s="1" t="s">
        <v>1431</v>
      </c>
      <c r="Q4" s="1" t="s">
        <v>1434</v>
      </c>
      <c r="R4" s="1" t="s">
        <v>1222</v>
      </c>
      <c r="S4" s="1" t="s">
        <v>1438</v>
      </c>
      <c r="T4" s="1" t="s">
        <v>1438</v>
      </c>
      <c r="U4" s="1" t="s">
        <v>1034</v>
      </c>
      <c r="V4" s="1" t="s">
        <v>1034</v>
      </c>
      <c r="W4" s="1" t="s">
        <v>1034</v>
      </c>
    </row>
    <row r="5" spans="1:23" x14ac:dyDescent="0.25">
      <c r="A5" s="3" t="s">
        <v>1440</v>
      </c>
      <c r="B5" s="4"/>
      <c r="C5" s="4"/>
      <c r="D5" s="4"/>
      <c r="E5" s="4"/>
      <c r="F5" s="4"/>
      <c r="G5" s="4"/>
      <c r="H5" s="4"/>
      <c r="I5" s="4"/>
      <c r="J5" s="4"/>
      <c r="K5" s="4"/>
      <c r="L5" s="4"/>
      <c r="M5" s="4"/>
      <c r="N5" s="4"/>
      <c r="O5" s="4"/>
      <c r="P5" s="4"/>
      <c r="Q5" s="4"/>
      <c r="R5" s="4"/>
      <c r="S5" s="4"/>
      <c r="T5" s="4"/>
      <c r="U5" s="4"/>
      <c r="V5" s="4"/>
      <c r="W5" s="4"/>
    </row>
    <row r="6" spans="1:23" x14ac:dyDescent="0.25">
      <c r="A6" s="2" t="s">
        <v>1441</v>
      </c>
      <c r="B6" s="4"/>
      <c r="C6" s="4"/>
      <c r="D6" s="4"/>
      <c r="E6" s="4"/>
      <c r="F6" s="4"/>
      <c r="G6" s="4"/>
      <c r="H6" s="4"/>
      <c r="I6" s="4"/>
      <c r="J6" s="4">
        <v>3</v>
      </c>
      <c r="K6" s="4"/>
      <c r="L6" s="4"/>
      <c r="M6" s="4"/>
      <c r="N6" s="4"/>
      <c r="O6" s="4"/>
      <c r="P6" s="4"/>
      <c r="Q6" s="4"/>
      <c r="R6" s="4">
        <v>3</v>
      </c>
      <c r="S6" s="4"/>
      <c r="T6" s="4"/>
      <c r="U6" s="4"/>
      <c r="V6" s="4"/>
      <c r="W6" s="4"/>
    </row>
    <row r="7" spans="1:23" x14ac:dyDescent="0.25">
      <c r="A7" s="2" t="s">
        <v>1442</v>
      </c>
      <c r="B7" s="4"/>
      <c r="C7" s="4"/>
      <c r="D7" s="4"/>
      <c r="E7" s="4"/>
      <c r="F7" s="4"/>
      <c r="G7" s="4"/>
      <c r="H7" s="4"/>
      <c r="I7" s="4"/>
      <c r="J7" s="4"/>
      <c r="K7" s="4"/>
      <c r="L7" s="4"/>
      <c r="M7" s="4"/>
      <c r="N7" s="4"/>
      <c r="O7" s="4"/>
      <c r="P7" s="4"/>
      <c r="Q7" s="4"/>
      <c r="R7" s="4"/>
      <c r="S7" s="71">
        <v>0.49</v>
      </c>
      <c r="T7" s="71">
        <v>0.38</v>
      </c>
      <c r="U7" s="71">
        <v>0.63</v>
      </c>
      <c r="V7" s="71">
        <v>0.56999999999999995</v>
      </c>
      <c r="W7" s="71">
        <v>0.5</v>
      </c>
    </row>
    <row r="8" spans="1:23" ht="30" x14ac:dyDescent="0.25">
      <c r="A8" s="2" t="s">
        <v>1443</v>
      </c>
      <c r="B8" s="4"/>
      <c r="C8" s="4"/>
      <c r="D8" s="4"/>
      <c r="E8" s="4"/>
      <c r="F8" s="4"/>
      <c r="G8" s="4"/>
      <c r="H8" s="4"/>
      <c r="I8" s="4"/>
      <c r="J8" s="4"/>
      <c r="K8" s="4"/>
      <c r="L8" s="4"/>
      <c r="M8" s="4"/>
      <c r="N8" s="6">
        <v>446</v>
      </c>
      <c r="O8" s="6">
        <v>781</v>
      </c>
      <c r="P8" s="4"/>
      <c r="Q8" s="4"/>
      <c r="R8" s="4"/>
      <c r="S8" s="4"/>
      <c r="T8" s="4"/>
      <c r="U8" s="4"/>
      <c r="V8" s="4"/>
      <c r="W8" s="4"/>
    </row>
    <row r="9" spans="1:23" x14ac:dyDescent="0.25">
      <c r="A9" s="2" t="s">
        <v>1444</v>
      </c>
      <c r="B9" s="4"/>
      <c r="C9" s="4"/>
      <c r="D9" s="4"/>
      <c r="E9" s="4"/>
      <c r="F9" s="4"/>
      <c r="G9" s="4"/>
      <c r="H9" s="4"/>
      <c r="I9" s="4"/>
      <c r="J9" s="4"/>
      <c r="K9" s="4"/>
      <c r="L9" s="4"/>
      <c r="M9" s="4"/>
      <c r="N9" s="4"/>
      <c r="O9" s="4"/>
      <c r="P9" s="4">
        <v>240</v>
      </c>
      <c r="Q9" s="4"/>
      <c r="R9" s="4"/>
      <c r="S9" s="4"/>
      <c r="T9" s="4"/>
      <c r="U9" s="4"/>
      <c r="V9" s="4"/>
      <c r="W9" s="4"/>
    </row>
    <row r="10" spans="1:23" x14ac:dyDescent="0.25">
      <c r="A10" s="2" t="s">
        <v>31</v>
      </c>
      <c r="B10" s="7">
        <v>5452</v>
      </c>
      <c r="C10" s="7">
        <v>5019</v>
      </c>
      <c r="D10" s="7">
        <v>4926</v>
      </c>
      <c r="E10" s="7">
        <v>4563</v>
      </c>
      <c r="F10" s="7">
        <v>5111</v>
      </c>
      <c r="G10" s="7">
        <v>4658</v>
      </c>
      <c r="H10" s="7">
        <v>4692</v>
      </c>
      <c r="I10" s="7">
        <v>4329</v>
      </c>
      <c r="J10" s="7">
        <v>19960</v>
      </c>
      <c r="K10" s="7">
        <v>18790</v>
      </c>
      <c r="L10" s="7">
        <v>18380</v>
      </c>
      <c r="M10" s="4"/>
      <c r="N10" s="4"/>
      <c r="O10" s="4"/>
      <c r="P10" s="4">
        <v>240</v>
      </c>
      <c r="Q10" s="4"/>
      <c r="R10" s="4"/>
      <c r="S10" s="4"/>
      <c r="T10" s="4"/>
      <c r="U10" s="4"/>
      <c r="V10" s="4"/>
      <c r="W10" s="4"/>
    </row>
    <row r="11" spans="1:23" x14ac:dyDescent="0.25">
      <c r="A11" s="2" t="s">
        <v>1445</v>
      </c>
      <c r="B11" s="4"/>
      <c r="C11" s="4"/>
      <c r="D11" s="4"/>
      <c r="E11" s="4"/>
      <c r="F11" s="4"/>
      <c r="G11" s="4"/>
      <c r="H11" s="4"/>
      <c r="I11" s="4"/>
      <c r="J11" s="4"/>
      <c r="K11" s="4"/>
      <c r="L11" s="4"/>
      <c r="M11" s="4">
        <v>6.3</v>
      </c>
      <c r="N11" s="4"/>
      <c r="O11" s="4"/>
      <c r="P11" s="4"/>
      <c r="Q11" s="4">
        <v>12</v>
      </c>
      <c r="R11" s="4"/>
      <c r="S11" s="4"/>
      <c r="T11" s="4"/>
      <c r="U11" s="4"/>
      <c r="V11" s="4"/>
      <c r="W11" s="4"/>
    </row>
    <row r="12" spans="1:23" x14ac:dyDescent="0.25">
      <c r="A12" s="2" t="s">
        <v>1446</v>
      </c>
      <c r="B12" s="4"/>
      <c r="C12" s="4"/>
      <c r="D12" s="4"/>
      <c r="E12" s="4"/>
      <c r="F12" s="4"/>
      <c r="G12" s="4"/>
      <c r="H12" s="4"/>
      <c r="I12" s="4"/>
      <c r="J12" s="6">
        <v>114</v>
      </c>
      <c r="K12" s="4"/>
      <c r="L12" s="4"/>
      <c r="M12" s="4"/>
      <c r="N12" s="4"/>
      <c r="O12" s="4"/>
      <c r="P12" s="4"/>
      <c r="Q12" s="4"/>
      <c r="R12" s="4"/>
      <c r="S12" s="4"/>
      <c r="T12" s="4"/>
      <c r="U12" s="4"/>
      <c r="V12" s="4"/>
      <c r="W12" s="4"/>
    </row>
  </sheetData>
  <mergeCells count="4">
    <mergeCell ref="B1:I1"/>
    <mergeCell ref="J1:L1"/>
    <mergeCell ref="M1:N1"/>
    <mergeCell ref="R1:W1"/>
  </mergeCells>
  <pageMargins left="0.75" right="0.75" top="1" bottom="1" header="0.5" footer="0.5"/>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9"/>
  <sheetViews>
    <sheetView showGridLines="0" workbookViewId="0"/>
  </sheetViews>
  <sheetFormatPr defaultRowHeight="15" x14ac:dyDescent="0.25"/>
  <cols>
    <col min="1" max="1" width="36.5703125" bestFit="1" customWidth="1"/>
    <col min="2" max="2" width="14.28515625" bestFit="1" customWidth="1"/>
    <col min="3" max="3" width="13.5703125" bestFit="1" customWidth="1"/>
    <col min="4" max="4" width="12.7109375" bestFit="1" customWidth="1"/>
  </cols>
  <sheetData>
    <row r="1" spans="1:4" ht="15" customHeight="1" x14ac:dyDescent="0.25">
      <c r="A1" s="8" t="s">
        <v>1447</v>
      </c>
      <c r="B1" s="8" t="s">
        <v>1</v>
      </c>
      <c r="C1" s="8"/>
      <c r="D1" s="8"/>
    </row>
    <row r="2" spans="1:4" x14ac:dyDescent="0.25">
      <c r="A2" s="8"/>
      <c r="B2" s="1" t="s">
        <v>2</v>
      </c>
      <c r="C2" s="1" t="s">
        <v>28</v>
      </c>
      <c r="D2" s="1" t="s">
        <v>29</v>
      </c>
    </row>
    <row r="3" spans="1:4" x14ac:dyDescent="0.25">
      <c r="A3" s="3" t="s">
        <v>635</v>
      </c>
      <c r="B3" s="4"/>
      <c r="C3" s="4"/>
      <c r="D3" s="4"/>
    </row>
    <row r="4" spans="1:4" x14ac:dyDescent="0.25">
      <c r="A4" s="2" t="s">
        <v>616</v>
      </c>
      <c r="B4" s="6">
        <v>3666000000</v>
      </c>
      <c r="C4" s="4"/>
      <c r="D4" s="4"/>
    </row>
    <row r="5" spans="1:4" x14ac:dyDescent="0.25">
      <c r="A5" s="2" t="s">
        <v>634</v>
      </c>
      <c r="B5" s="7">
        <v>4173000000</v>
      </c>
      <c r="C5" s="4"/>
      <c r="D5" s="4"/>
    </row>
    <row r="6" spans="1:4" ht="30" x14ac:dyDescent="0.25">
      <c r="A6" s="3" t="s">
        <v>646</v>
      </c>
      <c r="B6" s="4"/>
      <c r="C6" s="4"/>
      <c r="D6" s="4"/>
    </row>
    <row r="7" spans="1:4" x14ac:dyDescent="0.25">
      <c r="A7" s="2" t="s">
        <v>93</v>
      </c>
      <c r="B7" s="7">
        <v>-2220000000</v>
      </c>
      <c r="C7" s="7">
        <v>-1628000000</v>
      </c>
      <c r="D7" s="4"/>
    </row>
    <row r="8" spans="1:4" ht="45" x14ac:dyDescent="0.25">
      <c r="A8" s="3" t="s">
        <v>1448</v>
      </c>
      <c r="B8" s="4"/>
      <c r="C8" s="4"/>
      <c r="D8" s="4"/>
    </row>
    <row r="9" spans="1:4" ht="45" x14ac:dyDescent="0.25">
      <c r="A9" s="2" t="s">
        <v>1449</v>
      </c>
      <c r="B9" s="71">
        <v>4.4999999999999998E-2</v>
      </c>
      <c r="C9" s="4"/>
      <c r="D9" s="4"/>
    </row>
    <row r="10" spans="1:4" ht="45" x14ac:dyDescent="0.25">
      <c r="A10" s="2" t="s">
        <v>1450</v>
      </c>
      <c r="B10" s="71">
        <v>0.05</v>
      </c>
      <c r="C10" s="4"/>
      <c r="D10" s="4"/>
    </row>
    <row r="11" spans="1:4" ht="30" x14ac:dyDescent="0.25">
      <c r="A11" s="3" t="s">
        <v>1451</v>
      </c>
      <c r="B11" s="4"/>
      <c r="C11" s="4"/>
      <c r="D11" s="4"/>
    </row>
    <row r="12" spans="1:4" ht="30" x14ac:dyDescent="0.25">
      <c r="A12" s="2" t="s">
        <v>1452</v>
      </c>
      <c r="B12" s="7">
        <v>9000000</v>
      </c>
      <c r="C12" s="4"/>
      <c r="D12" s="4"/>
    </row>
    <row r="13" spans="1:4" ht="30" x14ac:dyDescent="0.25">
      <c r="A13" s="2" t="s">
        <v>1453</v>
      </c>
      <c r="B13" s="7">
        <v>-7000000</v>
      </c>
      <c r="C13" s="4"/>
      <c r="D13" s="4"/>
    </row>
    <row r="14" spans="1:4" ht="30" x14ac:dyDescent="0.25">
      <c r="A14" s="2" t="s">
        <v>1454</v>
      </c>
      <c r="B14" s="7">
        <v>121000000</v>
      </c>
      <c r="C14" s="4"/>
      <c r="D14" s="4"/>
    </row>
    <row r="15" spans="1:4" ht="30" x14ac:dyDescent="0.25">
      <c r="A15" s="2" t="s">
        <v>1455</v>
      </c>
      <c r="B15" s="7">
        <v>-92000000</v>
      </c>
      <c r="C15" s="4"/>
      <c r="D15" s="4"/>
    </row>
    <row r="16" spans="1:4" x14ac:dyDescent="0.25">
      <c r="A16" s="2" t="s">
        <v>1456</v>
      </c>
      <c r="B16" s="4"/>
      <c r="C16" s="4"/>
      <c r="D16" s="4"/>
    </row>
    <row r="17" spans="1:4" ht="45" x14ac:dyDescent="0.25">
      <c r="A17" s="3" t="s">
        <v>1448</v>
      </c>
      <c r="B17" s="4"/>
      <c r="C17" s="4"/>
      <c r="D17" s="4"/>
    </row>
    <row r="18" spans="1:4" ht="60" x14ac:dyDescent="0.25">
      <c r="A18" s="2" t="s">
        <v>1457</v>
      </c>
      <c r="B18" s="71">
        <v>7.4999999999999997E-2</v>
      </c>
      <c r="C18" s="4"/>
      <c r="D18" s="4"/>
    </row>
    <row r="19" spans="1:4" ht="60" x14ac:dyDescent="0.25">
      <c r="A19" s="2" t="s">
        <v>1458</v>
      </c>
      <c r="B19" s="71">
        <v>7.9000000000000001E-2</v>
      </c>
      <c r="C19" s="4"/>
      <c r="D19" s="4"/>
    </row>
    <row r="20" spans="1:4" x14ac:dyDescent="0.25">
      <c r="A20" s="2" t="s">
        <v>1459</v>
      </c>
      <c r="B20" s="4"/>
      <c r="C20" s="4"/>
      <c r="D20" s="4"/>
    </row>
    <row r="21" spans="1:4" ht="45" x14ac:dyDescent="0.25">
      <c r="A21" s="3" t="s">
        <v>1448</v>
      </c>
      <c r="B21" s="4"/>
      <c r="C21" s="4"/>
      <c r="D21" s="4"/>
    </row>
    <row r="22" spans="1:4" ht="60" x14ac:dyDescent="0.25">
      <c r="A22" s="2" t="s">
        <v>1457</v>
      </c>
      <c r="B22" s="4"/>
      <c r="C22" s="71">
        <v>7.2999999999999995E-2</v>
      </c>
      <c r="D22" s="4"/>
    </row>
    <row r="23" spans="1:4" ht="60" x14ac:dyDescent="0.25">
      <c r="A23" s="2" t="s">
        <v>1458</v>
      </c>
      <c r="B23" s="4"/>
      <c r="C23" s="71">
        <v>7.5999999999999998E-2</v>
      </c>
      <c r="D23" s="4"/>
    </row>
    <row r="24" spans="1:4" x14ac:dyDescent="0.25">
      <c r="A24" s="2" t="s">
        <v>1243</v>
      </c>
      <c r="B24" s="4"/>
      <c r="C24" s="4"/>
      <c r="D24" s="4"/>
    </row>
    <row r="25" spans="1:4" x14ac:dyDescent="0.25">
      <c r="A25" s="3" t="s">
        <v>603</v>
      </c>
      <c r="B25" s="4"/>
      <c r="C25" s="4"/>
      <c r="D25" s="4"/>
    </row>
    <row r="26" spans="1:4" ht="30" x14ac:dyDescent="0.25">
      <c r="A26" s="2" t="s">
        <v>1460</v>
      </c>
      <c r="B26" s="4"/>
      <c r="C26" s="4"/>
      <c r="D26" s="7">
        <v>200000000</v>
      </c>
    </row>
    <row r="27" spans="1:4" x14ac:dyDescent="0.25">
      <c r="A27" s="3" t="s">
        <v>1461</v>
      </c>
      <c r="B27" s="4"/>
      <c r="C27" s="4"/>
      <c r="D27" s="4"/>
    </row>
    <row r="28" spans="1:4" x14ac:dyDescent="0.25">
      <c r="A28" s="2" t="s">
        <v>1462</v>
      </c>
      <c r="B28" s="4"/>
      <c r="C28" s="4"/>
      <c r="D28" s="7">
        <v>310000000</v>
      </c>
    </row>
    <row r="29" spans="1:4" x14ac:dyDescent="0.25">
      <c r="A29" s="2" t="s">
        <v>1192</v>
      </c>
      <c r="B29" s="4"/>
      <c r="C29" s="4"/>
      <c r="D29" s="4"/>
    </row>
    <row r="30" spans="1:4" x14ac:dyDescent="0.25">
      <c r="A30" s="3" t="s">
        <v>603</v>
      </c>
      <c r="B30" s="4"/>
      <c r="C30" s="4"/>
      <c r="D30" s="4"/>
    </row>
    <row r="31" spans="1:4" ht="45" x14ac:dyDescent="0.25">
      <c r="A31" s="2" t="s">
        <v>1253</v>
      </c>
      <c r="B31" s="4"/>
      <c r="C31" s="4"/>
      <c r="D31" s="4">
        <v>0</v>
      </c>
    </row>
    <row r="32" spans="1:4" x14ac:dyDescent="0.25">
      <c r="A32" s="2" t="s">
        <v>1463</v>
      </c>
      <c r="B32" s="7">
        <v>5000000000</v>
      </c>
      <c r="C32" s="7">
        <v>3900000000</v>
      </c>
      <c r="D32" s="4"/>
    </row>
    <row r="33" spans="1:4" x14ac:dyDescent="0.25">
      <c r="A33" s="3" t="s">
        <v>635</v>
      </c>
      <c r="B33" s="4"/>
      <c r="C33" s="4"/>
      <c r="D33" s="4"/>
    </row>
    <row r="34" spans="1:4" x14ac:dyDescent="0.25">
      <c r="A34" s="2" t="s">
        <v>616</v>
      </c>
      <c r="B34" s="7">
        <v>411000000</v>
      </c>
      <c r="C34" s="7">
        <v>33000000</v>
      </c>
      <c r="D34" s="4"/>
    </row>
    <row r="35" spans="1:4" x14ac:dyDescent="0.25">
      <c r="A35" s="2" t="s">
        <v>634</v>
      </c>
      <c r="B35" s="7">
        <v>474000000</v>
      </c>
      <c r="C35" s="7">
        <v>411000000</v>
      </c>
      <c r="D35" s="4"/>
    </row>
    <row r="36" spans="1:4" ht="30" x14ac:dyDescent="0.25">
      <c r="A36" s="3" t="s">
        <v>646</v>
      </c>
      <c r="B36" s="4"/>
      <c r="C36" s="4"/>
      <c r="D36" s="4"/>
    </row>
    <row r="37" spans="1:4" x14ac:dyDescent="0.25">
      <c r="A37" s="2" t="s">
        <v>86</v>
      </c>
      <c r="B37" s="4"/>
      <c r="C37" s="4"/>
      <c r="D37" s="4">
        <v>0</v>
      </c>
    </row>
    <row r="38" spans="1:4" x14ac:dyDescent="0.25">
      <c r="A38" s="3" t="s">
        <v>1461</v>
      </c>
      <c r="B38" s="4"/>
      <c r="C38" s="4"/>
      <c r="D38" s="4"/>
    </row>
    <row r="39" spans="1:4" x14ac:dyDescent="0.25">
      <c r="A39" s="2" t="s">
        <v>1462</v>
      </c>
      <c r="B39" s="7">
        <v>370000000</v>
      </c>
      <c r="C39" s="7">
        <v>145000000</v>
      </c>
      <c r="D39" s="4"/>
    </row>
    <row r="40" spans="1:4" ht="30" x14ac:dyDescent="0.25">
      <c r="A40" s="2" t="s">
        <v>1464</v>
      </c>
      <c r="B40" s="4"/>
      <c r="C40" s="4"/>
      <c r="D40" s="4"/>
    </row>
    <row r="41" spans="1:4" x14ac:dyDescent="0.25">
      <c r="A41" s="3" t="s">
        <v>1461</v>
      </c>
      <c r="B41" s="4"/>
      <c r="C41" s="4"/>
      <c r="D41" s="4"/>
    </row>
    <row r="42" spans="1:4" x14ac:dyDescent="0.25">
      <c r="A42" s="2" t="s">
        <v>1462</v>
      </c>
      <c r="B42" s="7">
        <v>150000000</v>
      </c>
      <c r="C42" s="4"/>
      <c r="D42" s="4"/>
    </row>
    <row r="43" spans="1:4" ht="30" x14ac:dyDescent="0.25">
      <c r="A43" s="2" t="s">
        <v>1465</v>
      </c>
      <c r="B43" s="4"/>
      <c r="C43" s="4"/>
      <c r="D43" s="4"/>
    </row>
    <row r="44" spans="1:4" x14ac:dyDescent="0.25">
      <c r="A44" s="3" t="s">
        <v>603</v>
      </c>
      <c r="B44" s="4"/>
      <c r="C44" s="4"/>
      <c r="D44" s="4"/>
    </row>
    <row r="45" spans="1:4" ht="45" x14ac:dyDescent="0.25">
      <c r="A45" s="2" t="s">
        <v>1253</v>
      </c>
      <c r="B45" s="7">
        <v>210000000</v>
      </c>
      <c r="C45" s="7">
        <v>442000000</v>
      </c>
      <c r="D45" s="4"/>
    </row>
    <row r="46" spans="1:4" x14ac:dyDescent="0.25">
      <c r="A46" s="3" t="s">
        <v>615</v>
      </c>
      <c r="B46" s="4"/>
      <c r="C46" s="4"/>
      <c r="D46" s="4"/>
    </row>
    <row r="47" spans="1:4" x14ac:dyDescent="0.25">
      <c r="A47" s="2" t="s">
        <v>616</v>
      </c>
      <c r="B47" s="7">
        <v>4484000000</v>
      </c>
      <c r="C47" s="7">
        <v>1669000000</v>
      </c>
      <c r="D47" s="4"/>
    </row>
    <row r="48" spans="1:4" x14ac:dyDescent="0.25">
      <c r="A48" s="2" t="s">
        <v>619</v>
      </c>
      <c r="B48" s="7">
        <v>1000000</v>
      </c>
      <c r="C48" s="7">
        <v>1000000</v>
      </c>
      <c r="D48" s="4"/>
    </row>
    <row r="49" spans="1:4" x14ac:dyDescent="0.25">
      <c r="A49" s="2" t="s">
        <v>620</v>
      </c>
      <c r="B49" s="7">
        <v>1000000</v>
      </c>
      <c r="C49" s="7">
        <v>-1000000</v>
      </c>
      <c r="D49" s="4"/>
    </row>
    <row r="50" spans="1:4" x14ac:dyDescent="0.25">
      <c r="A50" s="2" t="s">
        <v>622</v>
      </c>
      <c r="B50" s="4"/>
      <c r="C50" s="7">
        <v>3009000000</v>
      </c>
      <c r="D50" s="4"/>
    </row>
    <row r="51" spans="1:4" x14ac:dyDescent="0.25">
      <c r="A51" s="2" t="s">
        <v>625</v>
      </c>
      <c r="B51" s="7">
        <v>1108000000</v>
      </c>
      <c r="C51" s="7">
        <v>-455000000</v>
      </c>
      <c r="D51" s="4"/>
    </row>
    <row r="52" spans="1:4" x14ac:dyDescent="0.25">
      <c r="A52" s="2" t="s">
        <v>628</v>
      </c>
      <c r="B52" s="7">
        <v>-163000000</v>
      </c>
      <c r="C52" s="7">
        <v>-146000000</v>
      </c>
      <c r="D52" s="4"/>
    </row>
    <row r="53" spans="1:4" ht="30" x14ac:dyDescent="0.25">
      <c r="A53" s="2" t="s">
        <v>632</v>
      </c>
      <c r="B53" s="7">
        <v>-140000000</v>
      </c>
      <c r="C53" s="7">
        <v>27000000</v>
      </c>
      <c r="D53" s="4"/>
    </row>
    <row r="54" spans="1:4" x14ac:dyDescent="0.25">
      <c r="A54" s="2" t="s">
        <v>634</v>
      </c>
      <c r="B54" s="7">
        <v>5681000000</v>
      </c>
      <c r="C54" s="7">
        <v>4484000000</v>
      </c>
      <c r="D54" s="7">
        <v>1669000000</v>
      </c>
    </row>
    <row r="55" spans="1:4" x14ac:dyDescent="0.25">
      <c r="A55" s="3" t="s">
        <v>635</v>
      </c>
      <c r="B55" s="4"/>
      <c r="C55" s="4"/>
      <c r="D55" s="4"/>
    </row>
    <row r="56" spans="1:4" x14ac:dyDescent="0.25">
      <c r="A56" s="2" t="s">
        <v>616</v>
      </c>
      <c r="B56" s="7">
        <v>3666000000</v>
      </c>
      <c r="C56" s="7">
        <v>898000000</v>
      </c>
      <c r="D56" s="4"/>
    </row>
    <row r="57" spans="1:4" x14ac:dyDescent="0.25">
      <c r="A57" s="2" t="s">
        <v>636</v>
      </c>
      <c r="B57" s="7">
        <v>282000000</v>
      </c>
      <c r="C57" s="7">
        <v>491000000</v>
      </c>
      <c r="D57" s="4"/>
    </row>
    <row r="58" spans="1:4" x14ac:dyDescent="0.25">
      <c r="A58" s="2" t="s">
        <v>619</v>
      </c>
      <c r="B58" s="7">
        <v>1000000</v>
      </c>
      <c r="C58" s="7">
        <v>1000000</v>
      </c>
      <c r="D58" s="4"/>
    </row>
    <row r="59" spans="1:4" x14ac:dyDescent="0.25">
      <c r="A59" s="2" t="s">
        <v>638</v>
      </c>
      <c r="B59" s="4"/>
      <c r="C59" s="7">
        <v>2221000000</v>
      </c>
      <c r="D59" s="4"/>
    </row>
    <row r="60" spans="1:4" x14ac:dyDescent="0.25">
      <c r="A60" s="2" t="s">
        <v>628</v>
      </c>
      <c r="B60" s="7">
        <v>-163000000</v>
      </c>
      <c r="C60" s="7">
        <v>-146000000</v>
      </c>
      <c r="D60" s="4"/>
    </row>
    <row r="61" spans="1:4" ht="30" x14ac:dyDescent="0.25">
      <c r="A61" s="2" t="s">
        <v>639</v>
      </c>
      <c r="B61" s="7">
        <v>-43000000</v>
      </c>
      <c r="C61" s="7">
        <v>3000000</v>
      </c>
      <c r="D61" s="4"/>
    </row>
    <row r="62" spans="1:4" x14ac:dyDescent="0.25">
      <c r="A62" s="2" t="s">
        <v>634</v>
      </c>
      <c r="B62" s="7">
        <v>4173000000</v>
      </c>
      <c r="C62" s="7">
        <v>3666000000</v>
      </c>
      <c r="D62" s="7">
        <v>898000000</v>
      </c>
    </row>
    <row r="63" spans="1:4" x14ac:dyDescent="0.25">
      <c r="A63" s="2" t="s">
        <v>1466</v>
      </c>
      <c r="B63" s="7">
        <v>-1508000000</v>
      </c>
      <c r="C63" s="7">
        <v>-818000000</v>
      </c>
      <c r="D63" s="4"/>
    </row>
    <row r="64" spans="1:4" ht="30" x14ac:dyDescent="0.25">
      <c r="A64" s="3" t="s">
        <v>646</v>
      </c>
      <c r="B64" s="4"/>
      <c r="C64" s="4"/>
      <c r="D64" s="4"/>
    </row>
    <row r="65" spans="1:4" x14ac:dyDescent="0.25">
      <c r="A65" s="2" t="s">
        <v>86</v>
      </c>
      <c r="B65" s="7">
        <v>210000000</v>
      </c>
      <c r="C65" s="7">
        <v>442000000</v>
      </c>
      <c r="D65" s="4"/>
    </row>
    <row r="66" spans="1:4" x14ac:dyDescent="0.25">
      <c r="A66" s="2" t="s">
        <v>88</v>
      </c>
      <c r="B66" s="7">
        <v>-26000000</v>
      </c>
      <c r="C66" s="7">
        <v>-27000000</v>
      </c>
      <c r="D66" s="4"/>
    </row>
    <row r="67" spans="1:4" x14ac:dyDescent="0.25">
      <c r="A67" s="2" t="s">
        <v>93</v>
      </c>
      <c r="B67" s="7">
        <v>-1692000000</v>
      </c>
      <c r="C67" s="7">
        <v>-1233000000</v>
      </c>
      <c r="D67" s="4"/>
    </row>
    <row r="68" spans="1:4" x14ac:dyDescent="0.25">
      <c r="A68" s="2" t="s">
        <v>1467</v>
      </c>
      <c r="B68" s="7">
        <v>-1508000000</v>
      </c>
      <c r="C68" s="7">
        <v>-818000000</v>
      </c>
      <c r="D68" s="4"/>
    </row>
    <row r="69" spans="1:4" x14ac:dyDescent="0.25">
      <c r="A69" s="2" t="s">
        <v>655</v>
      </c>
      <c r="B69" s="7">
        <v>2216000000</v>
      </c>
      <c r="C69" s="7">
        <v>1194000000</v>
      </c>
      <c r="D69" s="4"/>
    </row>
    <row r="70" spans="1:4" x14ac:dyDescent="0.25">
      <c r="A70" s="2" t="s">
        <v>656</v>
      </c>
      <c r="B70" s="7">
        <v>19000000</v>
      </c>
      <c r="C70" s="7">
        <v>22000000</v>
      </c>
      <c r="D70" s="4"/>
    </row>
    <row r="71" spans="1:4" x14ac:dyDescent="0.25">
      <c r="A71" s="2" t="s">
        <v>1468</v>
      </c>
      <c r="B71" s="7">
        <v>2235000000</v>
      </c>
      <c r="C71" s="7">
        <v>1216000000</v>
      </c>
      <c r="D71" s="4"/>
    </row>
    <row r="72" spans="1:4" x14ac:dyDescent="0.25">
      <c r="A72" s="3" t="s">
        <v>1469</v>
      </c>
      <c r="B72" s="4"/>
      <c r="C72" s="4"/>
      <c r="D72" s="4"/>
    </row>
    <row r="73" spans="1:4" x14ac:dyDescent="0.25">
      <c r="A73" s="2" t="s">
        <v>625</v>
      </c>
      <c r="B73" s="7">
        <v>1127000000</v>
      </c>
      <c r="C73" s="7">
        <v>-715000000</v>
      </c>
      <c r="D73" s="7">
        <v>98000000</v>
      </c>
    </row>
    <row r="74" spans="1:4" x14ac:dyDescent="0.25">
      <c r="A74" s="2" t="s">
        <v>656</v>
      </c>
      <c r="B74" s="7">
        <v>1000000</v>
      </c>
      <c r="C74" s="7">
        <v>15000000</v>
      </c>
      <c r="D74" s="7">
        <v>9000000</v>
      </c>
    </row>
    <row r="75" spans="1:4" ht="30" x14ac:dyDescent="0.25">
      <c r="A75" s="2" t="s">
        <v>1470</v>
      </c>
      <c r="B75" s="7">
        <v>-68000000</v>
      </c>
      <c r="C75" s="7">
        <v>-114000000</v>
      </c>
      <c r="D75" s="7">
        <v>-7000000</v>
      </c>
    </row>
    <row r="76" spans="1:4" x14ac:dyDescent="0.25">
      <c r="A76" s="2" t="s">
        <v>670</v>
      </c>
      <c r="B76" s="7">
        <v>-41000000</v>
      </c>
      <c r="C76" s="7">
        <v>2000000</v>
      </c>
      <c r="D76" s="7">
        <v>5000000</v>
      </c>
    </row>
    <row r="77" spans="1:4" ht="30" x14ac:dyDescent="0.25">
      <c r="A77" s="2" t="s">
        <v>672</v>
      </c>
      <c r="B77" s="7">
        <v>1019000000</v>
      </c>
      <c r="C77" s="7">
        <v>-812000000</v>
      </c>
      <c r="D77" s="7">
        <v>105000000</v>
      </c>
    </row>
    <row r="78" spans="1:4" ht="30" x14ac:dyDescent="0.25">
      <c r="A78" s="2" t="s">
        <v>1471</v>
      </c>
      <c r="B78" s="7">
        <v>114000000</v>
      </c>
      <c r="C78" s="4"/>
      <c r="D78" s="4"/>
    </row>
    <row r="79" spans="1:4" x14ac:dyDescent="0.25">
      <c r="A79" s="3" t="s">
        <v>1461</v>
      </c>
      <c r="B79" s="4"/>
      <c r="C79" s="4"/>
      <c r="D79" s="4"/>
    </row>
    <row r="80" spans="1:4" x14ac:dyDescent="0.25">
      <c r="A80" s="2" t="s">
        <v>617</v>
      </c>
      <c r="B80" s="7">
        <v>173000000</v>
      </c>
      <c r="C80" s="7">
        <v>184000000</v>
      </c>
      <c r="D80" s="7">
        <v>21000000</v>
      </c>
    </row>
    <row r="81" spans="1:4" x14ac:dyDescent="0.25">
      <c r="A81" s="2" t="s">
        <v>618</v>
      </c>
      <c r="B81" s="7">
        <v>217000000</v>
      </c>
      <c r="C81" s="7">
        <v>196000000</v>
      </c>
      <c r="D81" s="7">
        <v>38000000</v>
      </c>
    </row>
    <row r="82" spans="1:4" x14ac:dyDescent="0.25">
      <c r="A82" s="2" t="s">
        <v>679</v>
      </c>
      <c r="B82" s="7">
        <v>-302000000</v>
      </c>
      <c r="C82" s="7">
        <v>-259000000</v>
      </c>
      <c r="D82" s="7">
        <v>-29000000</v>
      </c>
    </row>
    <row r="83" spans="1:4" ht="30" x14ac:dyDescent="0.25">
      <c r="A83" s="2" t="s">
        <v>666</v>
      </c>
      <c r="B83" s="7">
        <v>68000000</v>
      </c>
      <c r="C83" s="7">
        <v>114000000</v>
      </c>
      <c r="D83" s="7">
        <v>7000000</v>
      </c>
    </row>
    <row r="84" spans="1:4" x14ac:dyDescent="0.25">
      <c r="A84" s="2" t="s">
        <v>1472</v>
      </c>
      <c r="B84" s="7">
        <v>156000000</v>
      </c>
      <c r="C84" s="7">
        <v>235000000</v>
      </c>
      <c r="D84" s="7">
        <v>37000000</v>
      </c>
    </row>
    <row r="85" spans="1:4" x14ac:dyDescent="0.25">
      <c r="A85" s="2" t="s">
        <v>1462</v>
      </c>
      <c r="B85" s="7">
        <v>430000000</v>
      </c>
      <c r="C85" s="7">
        <v>198000000</v>
      </c>
      <c r="D85" s="4"/>
    </row>
    <row r="86" spans="1:4" ht="45" x14ac:dyDescent="0.25">
      <c r="A86" s="3" t="s">
        <v>1473</v>
      </c>
      <c r="B86" s="4"/>
      <c r="C86" s="4"/>
      <c r="D86" s="4"/>
    </row>
    <row r="87" spans="1:4" x14ac:dyDescent="0.25">
      <c r="A87" s="2" t="s">
        <v>1474</v>
      </c>
      <c r="B87" s="71">
        <v>3.9E-2</v>
      </c>
      <c r="C87" s="71">
        <v>4.9000000000000002E-2</v>
      </c>
      <c r="D87" s="4"/>
    </row>
    <row r="88" spans="1:4" ht="30" x14ac:dyDescent="0.25">
      <c r="A88" s="2" t="s">
        <v>1475</v>
      </c>
      <c r="B88" s="71">
        <v>4.3999999999999997E-2</v>
      </c>
      <c r="C88" s="71">
        <v>0.05</v>
      </c>
      <c r="D88" s="4"/>
    </row>
    <row r="89" spans="1:4" ht="45" x14ac:dyDescent="0.25">
      <c r="A89" s="3" t="s">
        <v>1448</v>
      </c>
      <c r="B89" s="4"/>
      <c r="C89" s="4"/>
      <c r="D89" s="4"/>
    </row>
    <row r="90" spans="1:4" x14ac:dyDescent="0.25">
      <c r="A90" s="2" t="s">
        <v>1474</v>
      </c>
      <c r="B90" s="71">
        <v>4.9000000000000002E-2</v>
      </c>
      <c r="C90" s="71">
        <v>4.2999999999999997E-2</v>
      </c>
      <c r="D90" s="71">
        <v>5.0999999999999997E-2</v>
      </c>
    </row>
    <row r="91" spans="1:4" ht="30" x14ac:dyDescent="0.25">
      <c r="A91" s="2" t="s">
        <v>1476</v>
      </c>
      <c r="B91" s="71">
        <v>7.9000000000000001E-2</v>
      </c>
      <c r="C91" s="71">
        <v>8.2000000000000003E-2</v>
      </c>
      <c r="D91" s="71">
        <v>8.5000000000000006E-2</v>
      </c>
    </row>
    <row r="92" spans="1:4" ht="30" x14ac:dyDescent="0.25">
      <c r="A92" s="2" t="s">
        <v>1477</v>
      </c>
      <c r="B92" s="71">
        <v>0.05</v>
      </c>
      <c r="C92" s="71">
        <v>0.05</v>
      </c>
      <c r="D92" s="71">
        <v>4.2000000000000003E-2</v>
      </c>
    </row>
    <row r="93" spans="1:4" ht="30" x14ac:dyDescent="0.25">
      <c r="A93" s="2" t="s">
        <v>1478</v>
      </c>
      <c r="B93" s="4"/>
      <c r="C93" s="4"/>
      <c r="D93" s="4"/>
    </row>
    <row r="94" spans="1:4" x14ac:dyDescent="0.25">
      <c r="A94" s="3" t="s">
        <v>615</v>
      </c>
      <c r="B94" s="4"/>
      <c r="C94" s="4"/>
      <c r="D94" s="4"/>
    </row>
    <row r="95" spans="1:4" x14ac:dyDescent="0.25">
      <c r="A95" s="2" t="s">
        <v>616</v>
      </c>
      <c r="B95" s="7">
        <v>403000000</v>
      </c>
      <c r="C95" s="7">
        <v>231000000</v>
      </c>
      <c r="D95" s="4"/>
    </row>
    <row r="96" spans="1:4" x14ac:dyDescent="0.25">
      <c r="A96" s="2" t="s">
        <v>620</v>
      </c>
      <c r="B96" s="7">
        <v>-13000000</v>
      </c>
      <c r="C96" s="4"/>
      <c r="D96" s="4"/>
    </row>
    <row r="97" spans="1:4" x14ac:dyDescent="0.25">
      <c r="A97" s="2" t="s">
        <v>622</v>
      </c>
      <c r="B97" s="4"/>
      <c r="C97" s="7">
        <v>209000000</v>
      </c>
      <c r="D97" s="4"/>
    </row>
    <row r="98" spans="1:4" x14ac:dyDescent="0.25">
      <c r="A98" s="2" t="s">
        <v>623</v>
      </c>
      <c r="B98" s="4"/>
      <c r="C98" s="7">
        <v>-12000000</v>
      </c>
      <c r="D98" s="4"/>
    </row>
    <row r="99" spans="1:4" x14ac:dyDescent="0.25">
      <c r="A99" s="2" t="s">
        <v>625</v>
      </c>
      <c r="B99" s="7">
        <v>111000000</v>
      </c>
      <c r="C99" s="7">
        <v>-55000000</v>
      </c>
      <c r="D99" s="4"/>
    </row>
    <row r="100" spans="1:4" x14ac:dyDescent="0.25">
      <c r="A100" s="2" t="s">
        <v>628</v>
      </c>
      <c r="B100" s="7">
        <v>-8000000</v>
      </c>
      <c r="C100" s="7">
        <v>-12000000</v>
      </c>
      <c r="D100" s="4"/>
    </row>
    <row r="101" spans="1:4" ht="30" x14ac:dyDescent="0.25">
      <c r="A101" s="2" t="s">
        <v>632</v>
      </c>
      <c r="B101" s="7">
        <v>1000000</v>
      </c>
      <c r="C101" s="4"/>
      <c r="D101" s="4"/>
    </row>
    <row r="102" spans="1:4" x14ac:dyDescent="0.25">
      <c r="A102" s="2" t="s">
        <v>634</v>
      </c>
      <c r="B102" s="7">
        <v>538000000</v>
      </c>
      <c r="C102" s="7">
        <v>403000000</v>
      </c>
      <c r="D102" s="7">
        <v>231000000</v>
      </c>
    </row>
    <row r="103" spans="1:4" x14ac:dyDescent="0.25">
      <c r="A103" s="3" t="s">
        <v>635</v>
      </c>
      <c r="B103" s="4"/>
      <c r="C103" s="4"/>
      <c r="D103" s="4"/>
    </row>
    <row r="104" spans="1:4" x14ac:dyDescent="0.25">
      <c r="A104" s="2" t="s">
        <v>628</v>
      </c>
      <c r="B104" s="7">
        <v>-8000000</v>
      </c>
      <c r="C104" s="7">
        <v>-12000000</v>
      </c>
      <c r="D104" s="4"/>
    </row>
    <row r="105" spans="1:4" x14ac:dyDescent="0.25">
      <c r="A105" s="2" t="s">
        <v>1466</v>
      </c>
      <c r="B105" s="7">
        <v>-538000000</v>
      </c>
      <c r="C105" s="7">
        <v>-403000000</v>
      </c>
      <c r="D105" s="4"/>
    </row>
    <row r="106" spans="1:4" ht="30" x14ac:dyDescent="0.25">
      <c r="A106" s="3" t="s">
        <v>646</v>
      </c>
      <c r="B106" s="4"/>
      <c r="C106" s="4"/>
      <c r="D106" s="4"/>
    </row>
    <row r="107" spans="1:4" x14ac:dyDescent="0.25">
      <c r="A107" s="2" t="s">
        <v>88</v>
      </c>
      <c r="B107" s="7">
        <v>-10000000</v>
      </c>
      <c r="C107" s="7">
        <v>-8000000</v>
      </c>
      <c r="D107" s="4"/>
    </row>
    <row r="108" spans="1:4" x14ac:dyDescent="0.25">
      <c r="A108" s="2" t="s">
        <v>93</v>
      </c>
      <c r="B108" s="7">
        <v>-528000000</v>
      </c>
      <c r="C108" s="7">
        <v>-395000000</v>
      </c>
      <c r="D108" s="4"/>
    </row>
    <row r="109" spans="1:4" x14ac:dyDescent="0.25">
      <c r="A109" s="2" t="s">
        <v>1467</v>
      </c>
      <c r="B109" s="7">
        <v>-538000000</v>
      </c>
      <c r="C109" s="7">
        <v>-403000000</v>
      </c>
      <c r="D109" s="4"/>
    </row>
    <row r="110" spans="1:4" x14ac:dyDescent="0.25">
      <c r="A110" s="2" t="s">
        <v>655</v>
      </c>
      <c r="B110" s="7">
        <v>181000000</v>
      </c>
      <c r="C110" s="7">
        <v>74000000</v>
      </c>
      <c r="D110" s="4"/>
    </row>
    <row r="111" spans="1:4" x14ac:dyDescent="0.25">
      <c r="A111" s="2" t="s">
        <v>656</v>
      </c>
      <c r="B111" s="7">
        <v>-53000000</v>
      </c>
      <c r="C111" s="7">
        <v>-47000000</v>
      </c>
      <c r="D111" s="4"/>
    </row>
    <row r="112" spans="1:4" x14ac:dyDescent="0.25">
      <c r="A112" s="2" t="s">
        <v>1468</v>
      </c>
      <c r="B112" s="7">
        <v>128000000</v>
      </c>
      <c r="C112" s="7">
        <v>27000000</v>
      </c>
      <c r="D112" s="4"/>
    </row>
    <row r="113" spans="1:4" x14ac:dyDescent="0.25">
      <c r="A113" s="3" t="s">
        <v>1469</v>
      </c>
      <c r="B113" s="4"/>
      <c r="C113" s="4"/>
      <c r="D113" s="4"/>
    </row>
    <row r="114" spans="1:4" x14ac:dyDescent="0.25">
      <c r="A114" s="2" t="s">
        <v>625</v>
      </c>
      <c r="B114" s="7">
        <v>111000000</v>
      </c>
      <c r="C114" s="7">
        <v>-42000000</v>
      </c>
      <c r="D114" s="7">
        <v>69000000</v>
      </c>
    </row>
    <row r="115" spans="1:4" x14ac:dyDescent="0.25">
      <c r="A115" s="2" t="s">
        <v>656</v>
      </c>
      <c r="B115" s="7">
        <v>-13000000</v>
      </c>
      <c r="C115" s="7">
        <v>-53000000</v>
      </c>
      <c r="D115" s="4"/>
    </row>
    <row r="116" spans="1:4" ht="30" x14ac:dyDescent="0.25">
      <c r="A116" s="2" t="s">
        <v>1470</v>
      </c>
      <c r="B116" s="7">
        <v>3000000</v>
      </c>
      <c r="C116" s="4"/>
      <c r="D116" s="4"/>
    </row>
    <row r="117" spans="1:4" ht="30" x14ac:dyDescent="0.25">
      <c r="A117" s="2" t="s">
        <v>672</v>
      </c>
      <c r="B117" s="7">
        <v>101000000</v>
      </c>
      <c r="C117" s="7">
        <v>-95000000</v>
      </c>
      <c r="D117" s="7">
        <v>69000000</v>
      </c>
    </row>
    <row r="118" spans="1:4" ht="30" x14ac:dyDescent="0.25">
      <c r="A118" s="2" t="s">
        <v>1471</v>
      </c>
      <c r="B118" s="7">
        <v>2000000</v>
      </c>
      <c r="C118" s="4"/>
      <c r="D118" s="4"/>
    </row>
    <row r="119" spans="1:4" x14ac:dyDescent="0.25">
      <c r="A119" s="3" t="s">
        <v>1461</v>
      </c>
      <c r="B119" s="4"/>
      <c r="C119" s="4"/>
      <c r="D119" s="4"/>
    </row>
    <row r="120" spans="1:4" x14ac:dyDescent="0.25">
      <c r="A120" s="2" t="s">
        <v>617</v>
      </c>
      <c r="B120" s="7">
        <v>22000000</v>
      </c>
      <c r="C120" s="7">
        <v>23000000</v>
      </c>
      <c r="D120" s="4"/>
    </row>
    <row r="121" spans="1:4" x14ac:dyDescent="0.25">
      <c r="A121" s="2" t="s">
        <v>618</v>
      </c>
      <c r="B121" s="7">
        <v>22000000</v>
      </c>
      <c r="C121" s="7">
        <v>19000000</v>
      </c>
      <c r="D121" s="4"/>
    </row>
    <row r="122" spans="1:4" ht="30" x14ac:dyDescent="0.25">
      <c r="A122" s="2" t="s">
        <v>666</v>
      </c>
      <c r="B122" s="7">
        <v>-2000000</v>
      </c>
      <c r="C122" s="7">
        <v>-1000000</v>
      </c>
      <c r="D122" s="4"/>
    </row>
    <row r="123" spans="1:4" x14ac:dyDescent="0.25">
      <c r="A123" s="2" t="s">
        <v>1472</v>
      </c>
      <c r="B123" s="7">
        <v>42000000</v>
      </c>
      <c r="C123" s="7">
        <v>41000000</v>
      </c>
      <c r="D123" s="4"/>
    </row>
    <row r="124" spans="1:4" x14ac:dyDescent="0.25">
      <c r="A124" s="2" t="s">
        <v>1462</v>
      </c>
      <c r="B124" s="7">
        <v>8000000</v>
      </c>
      <c r="C124" s="7">
        <v>12000000</v>
      </c>
      <c r="D124" s="4"/>
    </row>
    <row r="125" spans="1:4" ht="45" x14ac:dyDescent="0.25">
      <c r="A125" s="3" t="s">
        <v>1473</v>
      </c>
      <c r="B125" s="4"/>
      <c r="C125" s="4"/>
      <c r="D125" s="4"/>
    </row>
    <row r="126" spans="1:4" x14ac:dyDescent="0.25">
      <c r="A126" s="2" t="s">
        <v>1474</v>
      </c>
      <c r="B126" s="71">
        <v>4.4999999999999998E-2</v>
      </c>
      <c r="C126" s="71">
        <v>5.2999999999999999E-2</v>
      </c>
      <c r="D126" s="4"/>
    </row>
    <row r="127" spans="1:4" ht="30" x14ac:dyDescent="0.25">
      <c r="A127" s="2" t="s">
        <v>1475</v>
      </c>
      <c r="B127" s="4"/>
      <c r="C127" s="71">
        <v>0.06</v>
      </c>
      <c r="D127" s="4"/>
    </row>
    <row r="128" spans="1:4" ht="45" x14ac:dyDescent="0.25">
      <c r="A128" s="3" t="s">
        <v>1448</v>
      </c>
      <c r="B128" s="4"/>
      <c r="C128" s="4"/>
      <c r="D128" s="4"/>
    </row>
    <row r="129" spans="1:4" x14ac:dyDescent="0.25">
      <c r="A129" s="2" t="s">
        <v>1474</v>
      </c>
      <c r="B129" s="71">
        <v>5.2999999999999999E-2</v>
      </c>
      <c r="C129" s="71">
        <v>4.4999999999999998E-2</v>
      </c>
      <c r="D129" s="4"/>
    </row>
    <row r="130" spans="1:4" ht="45" x14ac:dyDescent="0.25">
      <c r="A130" s="2" t="s">
        <v>1479</v>
      </c>
      <c r="B130" s="4"/>
      <c r="C130" s="4"/>
      <c r="D130" s="4"/>
    </row>
    <row r="131" spans="1:4" x14ac:dyDescent="0.25">
      <c r="A131" s="3" t="s">
        <v>635</v>
      </c>
      <c r="B131" s="4"/>
      <c r="C131" s="4"/>
      <c r="D131" s="4"/>
    </row>
    <row r="132" spans="1:4" x14ac:dyDescent="0.25">
      <c r="A132" s="2" t="s">
        <v>634</v>
      </c>
      <c r="B132" s="7">
        <v>1400000000</v>
      </c>
      <c r="C132" s="7">
        <v>1200000000</v>
      </c>
      <c r="D132" s="4"/>
    </row>
    <row r="133" spans="1:4" ht="30" x14ac:dyDescent="0.25">
      <c r="A133" s="2" t="s">
        <v>1480</v>
      </c>
      <c r="B133" s="4"/>
      <c r="C133" s="4"/>
      <c r="D133" s="4"/>
    </row>
    <row r="134" spans="1:4" x14ac:dyDescent="0.25">
      <c r="A134" s="3" t="s">
        <v>603</v>
      </c>
      <c r="B134" s="4"/>
      <c r="C134" s="4"/>
      <c r="D134" s="4"/>
    </row>
    <row r="135" spans="1:4" x14ac:dyDescent="0.25">
      <c r="A135" s="2" t="s">
        <v>1463</v>
      </c>
      <c r="B135" s="7">
        <v>2900000000</v>
      </c>
      <c r="C135" s="4"/>
      <c r="D135" s="4"/>
    </row>
    <row r="136" spans="1:4" x14ac:dyDescent="0.25">
      <c r="A136" s="3" t="s">
        <v>615</v>
      </c>
      <c r="B136" s="4"/>
      <c r="C136" s="4"/>
      <c r="D136" s="4"/>
    </row>
    <row r="137" spans="1:4" x14ac:dyDescent="0.25">
      <c r="A137" s="2" t="s">
        <v>634</v>
      </c>
      <c r="B137" s="7">
        <v>3500000000</v>
      </c>
      <c r="C137" s="4"/>
      <c r="D137" s="4"/>
    </row>
    <row r="138" spans="1:4" x14ac:dyDescent="0.25">
      <c r="A138" s="3" t="s">
        <v>635</v>
      </c>
      <c r="B138" s="4"/>
      <c r="C138" s="4"/>
      <c r="D138" s="4"/>
    </row>
    <row r="139" spans="1:4" x14ac:dyDescent="0.25">
      <c r="A139" s="2" t="s">
        <v>634</v>
      </c>
      <c r="B139" s="6">
        <v>1800000000</v>
      </c>
      <c r="C139" s="4"/>
      <c r="D139" s="4"/>
    </row>
  </sheetData>
  <mergeCells count="2">
    <mergeCell ref="A1:A2"/>
    <mergeCell ref="B1:D1"/>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3"/>
  <sheetViews>
    <sheetView showGridLines="0" workbookViewId="0"/>
  </sheetViews>
  <sheetFormatPr defaultRowHeight="15" x14ac:dyDescent="0.25"/>
  <cols>
    <col min="1" max="1" width="36.5703125" bestFit="1" customWidth="1"/>
    <col min="2" max="3" width="12.28515625" bestFit="1" customWidth="1"/>
  </cols>
  <sheetData>
    <row r="1" spans="1:3" x14ac:dyDescent="0.25">
      <c r="A1" s="1" t="s">
        <v>72</v>
      </c>
      <c r="B1" s="8" t="s">
        <v>2</v>
      </c>
      <c r="C1" s="8" t="s">
        <v>28</v>
      </c>
    </row>
    <row r="2" spans="1:3" x14ac:dyDescent="0.25">
      <c r="A2" s="1" t="s">
        <v>59</v>
      </c>
      <c r="B2" s="8"/>
      <c r="C2" s="8"/>
    </row>
    <row r="3" spans="1:3" x14ac:dyDescent="0.25">
      <c r="A3" s="3" t="s">
        <v>73</v>
      </c>
      <c r="B3" s="4"/>
      <c r="C3" s="4"/>
    </row>
    <row r="4" spans="1:3" x14ac:dyDescent="0.25">
      <c r="A4" s="2" t="s">
        <v>74</v>
      </c>
      <c r="B4" s="6">
        <v>8348</v>
      </c>
      <c r="C4" s="6">
        <v>9595</v>
      </c>
    </row>
    <row r="5" spans="1:3" x14ac:dyDescent="0.25">
      <c r="A5" s="2" t="s">
        <v>75</v>
      </c>
      <c r="B5" s="4">
        <v>26</v>
      </c>
      <c r="C5" s="4">
        <v>300</v>
      </c>
    </row>
    <row r="6" spans="1:3" x14ac:dyDescent="0.25">
      <c r="A6" s="2" t="s">
        <v>76</v>
      </c>
      <c r="B6" s="7">
        <v>3735</v>
      </c>
      <c r="C6" s="7">
        <v>3854</v>
      </c>
    </row>
    <row r="7" spans="1:3" x14ac:dyDescent="0.25">
      <c r="A7" s="2" t="s">
        <v>77</v>
      </c>
      <c r="B7" s="7">
        <v>1124</v>
      </c>
      <c r="C7" s="7">
        <v>1150</v>
      </c>
    </row>
    <row r="8" spans="1:3" x14ac:dyDescent="0.25">
      <c r="A8" s="2" t="s">
        <v>78</v>
      </c>
      <c r="B8" s="4">
        <v>556</v>
      </c>
      <c r="C8" s="4">
        <v>949</v>
      </c>
    </row>
    <row r="9" spans="1:3" x14ac:dyDescent="0.25">
      <c r="A9" s="2" t="s">
        <v>79</v>
      </c>
      <c r="B9" s="4">
        <v>896</v>
      </c>
      <c r="C9" s="4">
        <v>766</v>
      </c>
    </row>
    <row r="10" spans="1:3" x14ac:dyDescent="0.25">
      <c r="A10" s="2" t="s">
        <v>80</v>
      </c>
      <c r="B10" s="7">
        <v>1403</v>
      </c>
      <c r="C10" s="7">
        <v>1234</v>
      </c>
    </row>
    <row r="11" spans="1:3" x14ac:dyDescent="0.25">
      <c r="A11" s="2" t="s">
        <v>81</v>
      </c>
      <c r="B11" s="7">
        <v>16088</v>
      </c>
      <c r="C11" s="7">
        <v>17848</v>
      </c>
    </row>
    <row r="12" spans="1:3" x14ac:dyDescent="0.25">
      <c r="A12" s="2" t="s">
        <v>82</v>
      </c>
      <c r="B12" s="4">
        <v>92</v>
      </c>
      <c r="C12" s="4">
        <v>118</v>
      </c>
    </row>
    <row r="13" spans="1:3" x14ac:dyDescent="0.25">
      <c r="A13" s="2" t="s">
        <v>83</v>
      </c>
      <c r="B13" s="7">
        <v>2485</v>
      </c>
      <c r="C13" s="7">
        <v>2298</v>
      </c>
    </row>
    <row r="14" spans="1:3" x14ac:dyDescent="0.25">
      <c r="A14" s="2" t="s">
        <v>84</v>
      </c>
      <c r="B14" s="7">
        <v>1513</v>
      </c>
      <c r="C14" s="7">
        <v>1890</v>
      </c>
    </row>
    <row r="15" spans="1:3" x14ac:dyDescent="0.25">
      <c r="A15" s="2" t="s">
        <v>85</v>
      </c>
      <c r="B15" s="7">
        <v>5862</v>
      </c>
      <c r="C15" s="7">
        <v>6277</v>
      </c>
    </row>
    <row r="16" spans="1:3" x14ac:dyDescent="0.25">
      <c r="A16" s="2" t="s">
        <v>86</v>
      </c>
      <c r="B16" s="7">
        <v>1507</v>
      </c>
      <c r="C16" s="4">
        <v>767</v>
      </c>
    </row>
    <row r="17" spans="1:3" x14ac:dyDescent="0.25">
      <c r="A17" s="2" t="s">
        <v>87</v>
      </c>
      <c r="B17" s="7">
        <v>27547</v>
      </c>
      <c r="C17" s="7">
        <v>29198</v>
      </c>
    </row>
    <row r="18" spans="1:3" x14ac:dyDescent="0.25">
      <c r="A18" s="3" t="s">
        <v>88</v>
      </c>
      <c r="B18" s="4"/>
      <c r="C18" s="4"/>
    </row>
    <row r="19" spans="1:3" x14ac:dyDescent="0.25">
      <c r="A19" s="2" t="s">
        <v>89</v>
      </c>
      <c r="B19" s="4">
        <v>425</v>
      </c>
      <c r="C19" s="4">
        <v>413</v>
      </c>
    </row>
    <row r="20" spans="1:3" ht="30" x14ac:dyDescent="0.25">
      <c r="A20" s="2" t="s">
        <v>90</v>
      </c>
      <c r="B20" s="7">
        <v>4021</v>
      </c>
      <c r="C20" s="4">
        <v>18</v>
      </c>
    </row>
    <row r="21" spans="1:3" ht="30" x14ac:dyDescent="0.25">
      <c r="A21" s="2" t="s">
        <v>91</v>
      </c>
      <c r="B21" s="7">
        <v>6954</v>
      </c>
      <c r="C21" s="7">
        <v>6448</v>
      </c>
    </row>
    <row r="22" spans="1:3" x14ac:dyDescent="0.25">
      <c r="A22" s="2" t="s">
        <v>92</v>
      </c>
      <c r="B22" s="7">
        <v>11400</v>
      </c>
      <c r="C22" s="7">
        <v>6879</v>
      </c>
    </row>
    <row r="23" spans="1:3" x14ac:dyDescent="0.25">
      <c r="A23" s="2" t="s">
        <v>93</v>
      </c>
      <c r="B23" s="7">
        <v>3840</v>
      </c>
      <c r="C23" s="7">
        <v>3535</v>
      </c>
    </row>
    <row r="24" spans="1:3" x14ac:dyDescent="0.25">
      <c r="A24" s="2" t="s">
        <v>94</v>
      </c>
      <c r="B24" s="7">
        <v>10565</v>
      </c>
      <c r="C24" s="7">
        <v>14292</v>
      </c>
    </row>
    <row r="25" spans="1:3" x14ac:dyDescent="0.25">
      <c r="A25" s="2" t="s">
        <v>95</v>
      </c>
      <c r="B25" s="4" t="s">
        <v>96</v>
      </c>
      <c r="C25" s="4" t="s">
        <v>96</v>
      </c>
    </row>
    <row r="26" spans="1:3" x14ac:dyDescent="0.25">
      <c r="A26" s="3" t="s">
        <v>97</v>
      </c>
      <c r="B26" s="4"/>
      <c r="C26" s="4"/>
    </row>
    <row r="27" spans="1:3" ht="75" x14ac:dyDescent="0.25">
      <c r="A27" s="2" t="s">
        <v>98</v>
      </c>
      <c r="B27" s="4">
        <v>16</v>
      </c>
      <c r="C27" s="4">
        <v>16</v>
      </c>
    </row>
    <row r="28" spans="1:3" ht="60" x14ac:dyDescent="0.25">
      <c r="A28" s="2" t="s">
        <v>99</v>
      </c>
      <c r="B28" s="4">
        <v>-972</v>
      </c>
      <c r="C28" s="4">
        <v>-320</v>
      </c>
    </row>
    <row r="29" spans="1:3" x14ac:dyDescent="0.25">
      <c r="A29" s="2" t="s">
        <v>100</v>
      </c>
      <c r="B29" s="7">
        <v>4194</v>
      </c>
      <c r="C29" s="7">
        <v>3671</v>
      </c>
    </row>
    <row r="30" spans="1:3" x14ac:dyDescent="0.25">
      <c r="A30" s="2" t="s">
        <v>101</v>
      </c>
      <c r="B30" s="4">
        <v>535</v>
      </c>
      <c r="C30" s="7">
        <v>1567</v>
      </c>
    </row>
    <row r="31" spans="1:3" ht="30" x14ac:dyDescent="0.25">
      <c r="A31" s="2" t="s">
        <v>102</v>
      </c>
      <c r="B31" s="7">
        <v>-2031</v>
      </c>
      <c r="C31" s="4">
        <v>-442</v>
      </c>
    </row>
    <row r="32" spans="1:3" x14ac:dyDescent="0.25">
      <c r="A32" s="2" t="s">
        <v>103</v>
      </c>
      <c r="B32" s="7">
        <v>1742</v>
      </c>
      <c r="C32" s="7">
        <v>4492</v>
      </c>
    </row>
    <row r="33" spans="1:3" x14ac:dyDescent="0.25">
      <c r="A33" s="2" t="s">
        <v>104</v>
      </c>
      <c r="B33" s="6">
        <v>27547</v>
      </c>
      <c r="C33" s="6">
        <v>29198</v>
      </c>
    </row>
  </sheetData>
  <mergeCells count="2">
    <mergeCell ref="B1:B2"/>
    <mergeCell ref="C1:C2"/>
  </mergeCells>
  <pageMargins left="0.75" right="0.75" top="1" bottom="1" header="0.5" footer="0.5"/>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5"/>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1481</v>
      </c>
      <c r="B1" s="8" t="s">
        <v>1</v>
      </c>
      <c r="C1" s="8"/>
      <c r="D1" s="1"/>
    </row>
    <row r="2" spans="1:4" x14ac:dyDescent="0.25">
      <c r="A2" s="1" t="s">
        <v>59</v>
      </c>
      <c r="B2" s="1" t="s">
        <v>2</v>
      </c>
      <c r="C2" s="1" t="s">
        <v>28</v>
      </c>
      <c r="D2" s="1" t="s">
        <v>29</v>
      </c>
    </row>
    <row r="3" spans="1:4" ht="45" x14ac:dyDescent="0.25">
      <c r="A3" s="3" t="s">
        <v>1482</v>
      </c>
      <c r="B3" s="4"/>
      <c r="C3" s="4"/>
      <c r="D3" s="4"/>
    </row>
    <row r="4" spans="1:4" x14ac:dyDescent="0.25">
      <c r="A4" s="2" t="s">
        <v>634</v>
      </c>
      <c r="B4" s="7">
        <v>4173</v>
      </c>
      <c r="C4" s="6">
        <v>3666</v>
      </c>
      <c r="D4" s="4"/>
    </row>
    <row r="5" spans="1:4" ht="30" x14ac:dyDescent="0.25">
      <c r="A5" s="2" t="s">
        <v>1483</v>
      </c>
      <c r="B5" s="4"/>
      <c r="C5" s="4"/>
      <c r="D5" s="4"/>
    </row>
    <row r="6" spans="1:4" ht="45" x14ac:dyDescent="0.25">
      <c r="A6" s="3" t="s">
        <v>1482</v>
      </c>
      <c r="B6" s="4"/>
      <c r="C6" s="4"/>
      <c r="D6" s="4"/>
    </row>
    <row r="7" spans="1:4" x14ac:dyDescent="0.25">
      <c r="A7" s="2" t="s">
        <v>1442</v>
      </c>
      <c r="B7" s="71">
        <v>0</v>
      </c>
      <c r="C7" s="4"/>
      <c r="D7" s="4"/>
    </row>
    <row r="8" spans="1:4" x14ac:dyDescent="0.25">
      <c r="A8" s="2" t="s">
        <v>1484</v>
      </c>
      <c r="B8" s="4"/>
      <c r="C8" s="4"/>
      <c r="D8" s="4"/>
    </row>
    <row r="9" spans="1:4" ht="45" x14ac:dyDescent="0.25">
      <c r="A9" s="3" t="s">
        <v>1482</v>
      </c>
      <c r="B9" s="4"/>
      <c r="C9" s="4"/>
      <c r="D9" s="4"/>
    </row>
    <row r="10" spans="1:4" x14ac:dyDescent="0.25">
      <c r="A10" s="2" t="s">
        <v>634</v>
      </c>
      <c r="B10" s="7">
        <v>1314</v>
      </c>
      <c r="C10" s="7">
        <v>1197</v>
      </c>
      <c r="D10" s="4"/>
    </row>
    <row r="11" spans="1:4" x14ac:dyDescent="0.25">
      <c r="A11" s="2" t="s">
        <v>1485</v>
      </c>
      <c r="B11" s="4"/>
      <c r="C11" s="4"/>
      <c r="D11" s="4"/>
    </row>
    <row r="12" spans="1:4" ht="45" x14ac:dyDescent="0.25">
      <c r="A12" s="3" t="s">
        <v>1482</v>
      </c>
      <c r="B12" s="4"/>
      <c r="C12" s="4"/>
      <c r="D12" s="4"/>
    </row>
    <row r="13" spans="1:4" x14ac:dyDescent="0.25">
      <c r="A13" s="2" t="s">
        <v>634</v>
      </c>
      <c r="B13" s="4">
        <v>267</v>
      </c>
      <c r="C13" s="4">
        <v>244</v>
      </c>
      <c r="D13" s="4"/>
    </row>
    <row r="14" spans="1:4" x14ac:dyDescent="0.25">
      <c r="A14" s="2" t="s">
        <v>1486</v>
      </c>
      <c r="B14" s="4"/>
      <c r="C14" s="4"/>
      <c r="D14" s="4"/>
    </row>
    <row r="15" spans="1:4" ht="45" x14ac:dyDescent="0.25">
      <c r="A15" s="3" t="s">
        <v>1482</v>
      </c>
      <c r="B15" s="4"/>
      <c r="C15" s="4"/>
      <c r="D15" s="4"/>
    </row>
    <row r="16" spans="1:4" x14ac:dyDescent="0.25">
      <c r="A16" s="2" t="s">
        <v>634</v>
      </c>
      <c r="B16" s="4">
        <v>608</v>
      </c>
      <c r="C16" s="4">
        <v>614</v>
      </c>
      <c r="D16" s="4"/>
    </row>
    <row r="17" spans="1:4" x14ac:dyDescent="0.25">
      <c r="A17" s="2" t="s">
        <v>1487</v>
      </c>
      <c r="B17" s="4"/>
      <c r="C17" s="4"/>
      <c r="D17" s="4"/>
    </row>
    <row r="18" spans="1:4" ht="45" x14ac:dyDescent="0.25">
      <c r="A18" s="3" t="s">
        <v>1482</v>
      </c>
      <c r="B18" s="4"/>
      <c r="C18" s="4"/>
      <c r="D18" s="4"/>
    </row>
    <row r="19" spans="1:4" x14ac:dyDescent="0.25">
      <c r="A19" s="2" t="s">
        <v>634</v>
      </c>
      <c r="B19" s="4">
        <v>216</v>
      </c>
      <c r="C19" s="4">
        <v>292</v>
      </c>
      <c r="D19" s="4"/>
    </row>
    <row r="20" spans="1:4" x14ac:dyDescent="0.25">
      <c r="A20" s="2" t="s">
        <v>1488</v>
      </c>
      <c r="B20" s="4"/>
      <c r="C20" s="4"/>
      <c r="D20" s="4"/>
    </row>
    <row r="21" spans="1:4" ht="45" x14ac:dyDescent="0.25">
      <c r="A21" s="3" t="s">
        <v>1482</v>
      </c>
      <c r="B21" s="4"/>
      <c r="C21" s="4"/>
      <c r="D21" s="4"/>
    </row>
    <row r="22" spans="1:4" x14ac:dyDescent="0.25">
      <c r="A22" s="2" t="s">
        <v>634</v>
      </c>
      <c r="B22" s="4">
        <v>326</v>
      </c>
      <c r="C22" s="4">
        <v>212</v>
      </c>
      <c r="D22" s="4"/>
    </row>
    <row r="23" spans="1:4" x14ac:dyDescent="0.25">
      <c r="A23" s="2" t="s">
        <v>744</v>
      </c>
      <c r="B23" s="4"/>
      <c r="C23" s="4"/>
      <c r="D23" s="4"/>
    </row>
    <row r="24" spans="1:4" ht="45" x14ac:dyDescent="0.25">
      <c r="A24" s="3" t="s">
        <v>1482</v>
      </c>
      <c r="B24" s="4"/>
      <c r="C24" s="4"/>
      <c r="D24" s="4"/>
    </row>
    <row r="25" spans="1:4" x14ac:dyDescent="0.25">
      <c r="A25" s="2" t="s">
        <v>634</v>
      </c>
      <c r="B25" s="4">
        <v>425</v>
      </c>
      <c r="C25" s="4">
        <v>216</v>
      </c>
      <c r="D25" s="4"/>
    </row>
    <row r="26" spans="1:4" x14ac:dyDescent="0.25">
      <c r="A26" s="2" t="s">
        <v>300</v>
      </c>
      <c r="B26" s="4"/>
      <c r="C26" s="4"/>
      <c r="D26" s="4"/>
    </row>
    <row r="27" spans="1:4" ht="45" x14ac:dyDescent="0.25">
      <c r="A27" s="3" t="s">
        <v>1482</v>
      </c>
      <c r="B27" s="4"/>
      <c r="C27" s="4"/>
      <c r="D27" s="4"/>
    </row>
    <row r="28" spans="1:4" x14ac:dyDescent="0.25">
      <c r="A28" s="2" t="s">
        <v>634</v>
      </c>
      <c r="B28" s="4">
        <v>37</v>
      </c>
      <c r="C28" s="4">
        <v>52</v>
      </c>
      <c r="D28" s="4"/>
    </row>
    <row r="29" spans="1:4" x14ac:dyDescent="0.25">
      <c r="A29" s="2" t="s">
        <v>1489</v>
      </c>
      <c r="B29" s="4"/>
      <c r="C29" s="4"/>
      <c r="D29" s="4"/>
    </row>
    <row r="30" spans="1:4" ht="45" x14ac:dyDescent="0.25">
      <c r="A30" s="3" t="s">
        <v>1482</v>
      </c>
      <c r="B30" s="4"/>
      <c r="C30" s="4"/>
      <c r="D30" s="4"/>
    </row>
    <row r="31" spans="1:4" x14ac:dyDescent="0.25">
      <c r="A31" s="2" t="s">
        <v>634</v>
      </c>
      <c r="B31" s="4">
        <v>848</v>
      </c>
      <c r="C31" s="4">
        <v>704</v>
      </c>
      <c r="D31" s="4"/>
    </row>
    <row r="32" spans="1:4" x14ac:dyDescent="0.25">
      <c r="A32" s="2" t="s">
        <v>755</v>
      </c>
      <c r="B32" s="4"/>
      <c r="C32" s="4"/>
      <c r="D32" s="4"/>
    </row>
    <row r="33" spans="1:4" ht="45" x14ac:dyDescent="0.25">
      <c r="A33" s="3" t="s">
        <v>1482</v>
      </c>
      <c r="B33" s="4"/>
      <c r="C33" s="4"/>
      <c r="D33" s="4"/>
    </row>
    <row r="34" spans="1:4" x14ac:dyDescent="0.25">
      <c r="A34" s="2" t="s">
        <v>634</v>
      </c>
      <c r="B34" s="4">
        <v>53</v>
      </c>
      <c r="C34" s="4">
        <v>70</v>
      </c>
      <c r="D34" s="4"/>
    </row>
    <row r="35" spans="1:4" x14ac:dyDescent="0.25">
      <c r="A35" s="2" t="s">
        <v>1490</v>
      </c>
      <c r="B35" s="4"/>
      <c r="C35" s="4"/>
      <c r="D35" s="4"/>
    </row>
    <row r="36" spans="1:4" ht="45" x14ac:dyDescent="0.25">
      <c r="A36" s="3" t="s">
        <v>1482</v>
      </c>
      <c r="B36" s="4"/>
      <c r="C36" s="4"/>
      <c r="D36" s="4"/>
    </row>
    <row r="37" spans="1:4" x14ac:dyDescent="0.25">
      <c r="A37" s="2" t="s">
        <v>634</v>
      </c>
      <c r="B37" s="4">
        <v>79</v>
      </c>
      <c r="C37" s="4">
        <v>65</v>
      </c>
      <c r="D37" s="4"/>
    </row>
    <row r="38" spans="1:4" ht="30" x14ac:dyDescent="0.25">
      <c r="A38" s="2" t="s">
        <v>1408</v>
      </c>
      <c r="B38" s="4"/>
      <c r="C38" s="4"/>
      <c r="D38" s="4"/>
    </row>
    <row r="39" spans="1:4" ht="45" x14ac:dyDescent="0.25">
      <c r="A39" s="3" t="s">
        <v>1482</v>
      </c>
      <c r="B39" s="4"/>
      <c r="C39" s="4"/>
      <c r="D39" s="4"/>
    </row>
    <row r="40" spans="1:4" x14ac:dyDescent="0.25">
      <c r="A40" s="2" t="s">
        <v>634</v>
      </c>
      <c r="B40" s="7">
        <v>1212</v>
      </c>
      <c r="C40" s="7">
        <v>1232</v>
      </c>
      <c r="D40" s="4"/>
    </row>
    <row r="41" spans="1:4" ht="45" x14ac:dyDescent="0.25">
      <c r="A41" s="2" t="s">
        <v>1491</v>
      </c>
      <c r="B41" s="4"/>
      <c r="C41" s="4"/>
      <c r="D41" s="4"/>
    </row>
    <row r="42" spans="1:4" ht="45" x14ac:dyDescent="0.25">
      <c r="A42" s="3" t="s">
        <v>1482</v>
      </c>
      <c r="B42" s="4"/>
      <c r="C42" s="4"/>
      <c r="D42" s="4"/>
    </row>
    <row r="43" spans="1:4" x14ac:dyDescent="0.25">
      <c r="A43" s="2" t="s">
        <v>634</v>
      </c>
      <c r="B43" s="4">
        <v>588</v>
      </c>
      <c r="C43" s="4">
        <v>576</v>
      </c>
      <c r="D43" s="4"/>
    </row>
    <row r="44" spans="1:4" ht="30" x14ac:dyDescent="0.25">
      <c r="A44" s="2" t="s">
        <v>1492</v>
      </c>
      <c r="B44" s="4"/>
      <c r="C44" s="4"/>
      <c r="D44" s="4"/>
    </row>
    <row r="45" spans="1:4" ht="45" x14ac:dyDescent="0.25">
      <c r="A45" s="3" t="s">
        <v>1482</v>
      </c>
      <c r="B45" s="4"/>
      <c r="C45" s="4"/>
      <c r="D45" s="4"/>
    </row>
    <row r="46" spans="1:4" x14ac:dyDescent="0.25">
      <c r="A46" s="2" t="s">
        <v>634</v>
      </c>
      <c r="B46" s="4">
        <v>67</v>
      </c>
      <c r="C46" s="4">
        <v>62</v>
      </c>
      <c r="D46" s="4"/>
    </row>
    <row r="47" spans="1:4" ht="45" x14ac:dyDescent="0.25">
      <c r="A47" s="2" t="s">
        <v>1493</v>
      </c>
      <c r="B47" s="4"/>
      <c r="C47" s="4"/>
      <c r="D47" s="4"/>
    </row>
    <row r="48" spans="1:4" ht="45" x14ac:dyDescent="0.25">
      <c r="A48" s="3" t="s">
        <v>1482</v>
      </c>
      <c r="B48" s="4"/>
      <c r="C48" s="4"/>
      <c r="D48" s="4"/>
    </row>
    <row r="49" spans="1:4" x14ac:dyDescent="0.25">
      <c r="A49" s="2" t="s">
        <v>634</v>
      </c>
      <c r="B49" s="4">
        <v>137</v>
      </c>
      <c r="C49" s="4">
        <v>225</v>
      </c>
      <c r="D49" s="4"/>
    </row>
    <row r="50" spans="1:4" ht="45" x14ac:dyDescent="0.25">
      <c r="A50" s="2" t="s">
        <v>1494</v>
      </c>
      <c r="B50" s="4"/>
      <c r="C50" s="4"/>
      <c r="D50" s="4"/>
    </row>
    <row r="51" spans="1:4" ht="45" x14ac:dyDescent="0.25">
      <c r="A51" s="3" t="s">
        <v>1482</v>
      </c>
      <c r="B51" s="4"/>
      <c r="C51" s="4"/>
      <c r="D51" s="4"/>
    </row>
    <row r="52" spans="1:4" x14ac:dyDescent="0.25">
      <c r="A52" s="2" t="s">
        <v>634</v>
      </c>
      <c r="B52" s="4"/>
      <c r="C52" s="4">
        <v>35</v>
      </c>
      <c r="D52" s="4"/>
    </row>
    <row r="53" spans="1:4" ht="45" x14ac:dyDescent="0.25">
      <c r="A53" s="2" t="s">
        <v>1495</v>
      </c>
      <c r="B53" s="4"/>
      <c r="C53" s="4"/>
      <c r="D53" s="4"/>
    </row>
    <row r="54" spans="1:4" ht="45" x14ac:dyDescent="0.25">
      <c r="A54" s="3" t="s">
        <v>1482</v>
      </c>
      <c r="B54" s="4"/>
      <c r="C54" s="4"/>
      <c r="D54" s="4"/>
    </row>
    <row r="55" spans="1:4" x14ac:dyDescent="0.25">
      <c r="A55" s="2" t="s">
        <v>634</v>
      </c>
      <c r="B55" s="4">
        <v>101</v>
      </c>
      <c r="C55" s="4">
        <v>57</v>
      </c>
      <c r="D55" s="4"/>
    </row>
    <row r="56" spans="1:4" ht="45" x14ac:dyDescent="0.25">
      <c r="A56" s="2" t="s">
        <v>1496</v>
      </c>
      <c r="B56" s="4"/>
      <c r="C56" s="4"/>
      <c r="D56" s="4"/>
    </row>
    <row r="57" spans="1:4" ht="45" x14ac:dyDescent="0.25">
      <c r="A57" s="3" t="s">
        <v>1482</v>
      </c>
      <c r="B57" s="4"/>
      <c r="C57" s="4"/>
      <c r="D57" s="4"/>
    </row>
    <row r="58" spans="1:4" x14ac:dyDescent="0.25">
      <c r="A58" s="2" t="s">
        <v>634</v>
      </c>
      <c r="B58" s="4">
        <v>201</v>
      </c>
      <c r="C58" s="4">
        <v>159</v>
      </c>
      <c r="D58" s="4"/>
    </row>
    <row r="59" spans="1:4" ht="30" x14ac:dyDescent="0.25">
      <c r="A59" s="2" t="s">
        <v>1497</v>
      </c>
      <c r="B59" s="4"/>
      <c r="C59" s="4"/>
      <c r="D59" s="4"/>
    </row>
    <row r="60" spans="1:4" ht="45" x14ac:dyDescent="0.25">
      <c r="A60" s="3" t="s">
        <v>1482</v>
      </c>
      <c r="B60" s="4"/>
      <c r="C60" s="4"/>
      <c r="D60" s="4"/>
    </row>
    <row r="61" spans="1:4" x14ac:dyDescent="0.25">
      <c r="A61" s="2" t="s">
        <v>634</v>
      </c>
      <c r="B61" s="4">
        <v>29</v>
      </c>
      <c r="C61" s="4">
        <v>45</v>
      </c>
      <c r="D61" s="4"/>
    </row>
    <row r="62" spans="1:4" ht="45" x14ac:dyDescent="0.25">
      <c r="A62" s="2" t="s">
        <v>1498</v>
      </c>
      <c r="B62" s="4"/>
      <c r="C62" s="4"/>
      <c r="D62" s="4"/>
    </row>
    <row r="63" spans="1:4" ht="45" x14ac:dyDescent="0.25">
      <c r="A63" s="3" t="s">
        <v>1482</v>
      </c>
      <c r="B63" s="4"/>
      <c r="C63" s="4"/>
      <c r="D63" s="4"/>
    </row>
    <row r="64" spans="1:4" x14ac:dyDescent="0.25">
      <c r="A64" s="2" t="s">
        <v>634</v>
      </c>
      <c r="B64" s="4">
        <v>3</v>
      </c>
      <c r="C64" s="4">
        <v>3</v>
      </c>
      <c r="D64" s="4"/>
    </row>
    <row r="65" spans="1:4" ht="30" x14ac:dyDescent="0.25">
      <c r="A65" s="2" t="s">
        <v>1499</v>
      </c>
      <c r="B65" s="4"/>
      <c r="C65" s="4"/>
      <c r="D65" s="4"/>
    </row>
    <row r="66" spans="1:4" ht="45" x14ac:dyDescent="0.25">
      <c r="A66" s="3" t="s">
        <v>1482</v>
      </c>
      <c r="B66" s="4"/>
      <c r="C66" s="4"/>
      <c r="D66" s="4"/>
    </row>
    <row r="67" spans="1:4" x14ac:dyDescent="0.25">
      <c r="A67" s="2" t="s">
        <v>634</v>
      </c>
      <c r="B67" s="4">
        <v>7</v>
      </c>
      <c r="C67" s="4">
        <v>8</v>
      </c>
      <c r="D67" s="4"/>
    </row>
    <row r="68" spans="1:4" ht="45" x14ac:dyDescent="0.25">
      <c r="A68" s="2" t="s">
        <v>1500</v>
      </c>
      <c r="B68" s="4"/>
      <c r="C68" s="4"/>
      <c r="D68" s="4"/>
    </row>
    <row r="69" spans="1:4" ht="45" x14ac:dyDescent="0.25">
      <c r="A69" s="3" t="s">
        <v>1482</v>
      </c>
      <c r="B69" s="4"/>
      <c r="C69" s="4"/>
      <c r="D69" s="4"/>
    </row>
    <row r="70" spans="1:4" x14ac:dyDescent="0.25">
      <c r="A70" s="2" t="s">
        <v>634</v>
      </c>
      <c r="B70" s="4">
        <v>79</v>
      </c>
      <c r="C70" s="4">
        <v>62</v>
      </c>
      <c r="D70" s="4"/>
    </row>
    <row r="71" spans="1:4" ht="30" x14ac:dyDescent="0.25">
      <c r="A71" s="2" t="s">
        <v>1409</v>
      </c>
      <c r="B71" s="4"/>
      <c r="C71" s="4"/>
      <c r="D71" s="4"/>
    </row>
    <row r="72" spans="1:4" ht="45" x14ac:dyDescent="0.25">
      <c r="A72" s="3" t="s">
        <v>1482</v>
      </c>
      <c r="B72" s="4"/>
      <c r="C72" s="4"/>
      <c r="D72" s="4"/>
    </row>
    <row r="73" spans="1:4" x14ac:dyDescent="0.25">
      <c r="A73" s="2" t="s">
        <v>634</v>
      </c>
      <c r="B73" s="7">
        <v>2487</v>
      </c>
      <c r="C73" s="7">
        <v>2023</v>
      </c>
      <c r="D73" s="4"/>
    </row>
    <row r="74" spans="1:4" ht="30" x14ac:dyDescent="0.25">
      <c r="A74" s="2" t="s">
        <v>1501</v>
      </c>
      <c r="B74" s="4"/>
      <c r="C74" s="4"/>
      <c r="D74" s="4"/>
    </row>
    <row r="75" spans="1:4" ht="45" x14ac:dyDescent="0.25">
      <c r="A75" s="3" t="s">
        <v>1482</v>
      </c>
      <c r="B75" s="4"/>
      <c r="C75" s="4"/>
      <c r="D75" s="4"/>
    </row>
    <row r="76" spans="1:4" x14ac:dyDescent="0.25">
      <c r="A76" s="2" t="s">
        <v>634</v>
      </c>
      <c r="B76" s="4">
        <v>726</v>
      </c>
      <c r="C76" s="4">
        <v>621</v>
      </c>
      <c r="D76" s="4"/>
    </row>
    <row r="77" spans="1:4" ht="30" x14ac:dyDescent="0.25">
      <c r="A77" s="2" t="s">
        <v>1502</v>
      </c>
      <c r="B77" s="4"/>
      <c r="C77" s="4"/>
      <c r="D77" s="4"/>
    </row>
    <row r="78" spans="1:4" ht="45" x14ac:dyDescent="0.25">
      <c r="A78" s="3" t="s">
        <v>1482</v>
      </c>
      <c r="B78" s="4"/>
      <c r="C78" s="4"/>
      <c r="D78" s="4"/>
    </row>
    <row r="79" spans="1:4" x14ac:dyDescent="0.25">
      <c r="A79" s="2" t="s">
        <v>634</v>
      </c>
      <c r="B79" s="4">
        <v>200</v>
      </c>
      <c r="C79" s="4">
        <v>182</v>
      </c>
      <c r="D79" s="4"/>
    </row>
    <row r="80" spans="1:4" ht="30" x14ac:dyDescent="0.25">
      <c r="A80" s="2" t="s">
        <v>1503</v>
      </c>
      <c r="B80" s="4"/>
      <c r="C80" s="4"/>
      <c r="D80" s="4"/>
    </row>
    <row r="81" spans="1:4" ht="45" x14ac:dyDescent="0.25">
      <c r="A81" s="3" t="s">
        <v>1482</v>
      </c>
      <c r="B81" s="4"/>
      <c r="C81" s="4"/>
      <c r="D81" s="4"/>
    </row>
    <row r="82" spans="1:4" x14ac:dyDescent="0.25">
      <c r="A82" s="2" t="s">
        <v>634</v>
      </c>
      <c r="B82" s="4">
        <v>471</v>
      </c>
      <c r="C82" s="4">
        <v>389</v>
      </c>
      <c r="D82" s="4"/>
    </row>
    <row r="83" spans="1:4" ht="30" x14ac:dyDescent="0.25">
      <c r="A83" s="2" t="s">
        <v>1504</v>
      </c>
      <c r="B83" s="4"/>
      <c r="C83" s="4"/>
      <c r="D83" s="4"/>
    </row>
    <row r="84" spans="1:4" ht="45" x14ac:dyDescent="0.25">
      <c r="A84" s="3" t="s">
        <v>1482</v>
      </c>
      <c r="B84" s="4"/>
      <c r="C84" s="4"/>
      <c r="D84" s="4"/>
    </row>
    <row r="85" spans="1:4" x14ac:dyDescent="0.25">
      <c r="A85" s="2" t="s">
        <v>634</v>
      </c>
      <c r="B85" s="4">
        <v>216</v>
      </c>
      <c r="C85" s="4">
        <v>257</v>
      </c>
      <c r="D85" s="4"/>
    </row>
    <row r="86" spans="1:4" ht="30" x14ac:dyDescent="0.25">
      <c r="A86" s="2" t="s">
        <v>1505</v>
      </c>
      <c r="B86" s="4"/>
      <c r="C86" s="4"/>
      <c r="D86" s="4"/>
    </row>
    <row r="87" spans="1:4" ht="45" x14ac:dyDescent="0.25">
      <c r="A87" s="3" t="s">
        <v>1482</v>
      </c>
      <c r="B87" s="4"/>
      <c r="C87" s="4"/>
      <c r="D87" s="4"/>
    </row>
    <row r="88" spans="1:4" x14ac:dyDescent="0.25">
      <c r="A88" s="2" t="s">
        <v>634</v>
      </c>
      <c r="B88" s="4">
        <v>225</v>
      </c>
      <c r="C88" s="4">
        <v>155</v>
      </c>
      <c r="D88" s="4"/>
    </row>
    <row r="89" spans="1:4" ht="45" x14ac:dyDescent="0.25">
      <c r="A89" s="2" t="s">
        <v>1506</v>
      </c>
      <c r="B89" s="4"/>
      <c r="C89" s="4"/>
      <c r="D89" s="4"/>
    </row>
    <row r="90" spans="1:4" ht="45" x14ac:dyDescent="0.25">
      <c r="A90" s="3" t="s">
        <v>1482</v>
      </c>
      <c r="B90" s="4"/>
      <c r="C90" s="4"/>
      <c r="D90" s="4"/>
    </row>
    <row r="91" spans="1:4" x14ac:dyDescent="0.25">
      <c r="A91" s="2" t="s">
        <v>634</v>
      </c>
      <c r="B91" s="4">
        <v>224</v>
      </c>
      <c r="C91" s="4">
        <v>57</v>
      </c>
      <c r="D91" s="4"/>
    </row>
    <row r="92" spans="1:4" ht="30" x14ac:dyDescent="0.25">
      <c r="A92" s="2" t="s">
        <v>1507</v>
      </c>
      <c r="B92" s="4"/>
      <c r="C92" s="4"/>
      <c r="D92" s="4"/>
    </row>
    <row r="93" spans="1:4" ht="45" x14ac:dyDescent="0.25">
      <c r="A93" s="3" t="s">
        <v>1482</v>
      </c>
      <c r="B93" s="4"/>
      <c r="C93" s="4"/>
      <c r="D93" s="4"/>
    </row>
    <row r="94" spans="1:4" x14ac:dyDescent="0.25">
      <c r="A94" s="2" t="s">
        <v>634</v>
      </c>
      <c r="B94" s="4">
        <v>8</v>
      </c>
      <c r="C94" s="4">
        <v>7</v>
      </c>
      <c r="D94" s="4"/>
    </row>
    <row r="95" spans="1:4" ht="30" x14ac:dyDescent="0.25">
      <c r="A95" s="2" t="s">
        <v>1508</v>
      </c>
      <c r="B95" s="4"/>
      <c r="C95" s="4"/>
      <c r="D95" s="4"/>
    </row>
    <row r="96" spans="1:4" ht="45" x14ac:dyDescent="0.25">
      <c r="A96" s="3" t="s">
        <v>1482</v>
      </c>
      <c r="B96" s="4"/>
      <c r="C96" s="4"/>
      <c r="D96" s="4"/>
    </row>
    <row r="97" spans="1:4" x14ac:dyDescent="0.25">
      <c r="A97" s="2" t="s">
        <v>634</v>
      </c>
      <c r="B97" s="4">
        <v>371</v>
      </c>
      <c r="C97" s="4">
        <v>290</v>
      </c>
      <c r="D97" s="4"/>
    </row>
    <row r="98" spans="1:4" ht="30" x14ac:dyDescent="0.25">
      <c r="A98" s="2" t="s">
        <v>1509</v>
      </c>
      <c r="B98" s="4"/>
      <c r="C98" s="4"/>
      <c r="D98" s="4"/>
    </row>
    <row r="99" spans="1:4" ht="45" x14ac:dyDescent="0.25">
      <c r="A99" s="3" t="s">
        <v>1482</v>
      </c>
      <c r="B99" s="4"/>
      <c r="C99" s="4"/>
      <c r="D99" s="4"/>
    </row>
    <row r="100" spans="1:4" x14ac:dyDescent="0.25">
      <c r="A100" s="2" t="s">
        <v>634</v>
      </c>
      <c r="B100" s="4">
        <v>46</v>
      </c>
      <c r="C100" s="4">
        <v>62</v>
      </c>
      <c r="D100" s="4"/>
    </row>
    <row r="101" spans="1:4" ht="45" x14ac:dyDescent="0.25">
      <c r="A101" s="2" t="s">
        <v>1510</v>
      </c>
      <c r="B101" s="4"/>
      <c r="C101" s="4"/>
      <c r="D101" s="4"/>
    </row>
    <row r="102" spans="1:4" ht="45" x14ac:dyDescent="0.25">
      <c r="A102" s="3" t="s">
        <v>1482</v>
      </c>
      <c r="B102" s="4"/>
      <c r="C102" s="4"/>
      <c r="D102" s="4"/>
    </row>
    <row r="103" spans="1:4" x14ac:dyDescent="0.25">
      <c r="A103" s="2" t="s">
        <v>634</v>
      </c>
      <c r="B103" s="4"/>
      <c r="C103" s="4">
        <v>3</v>
      </c>
      <c r="D103" s="4"/>
    </row>
    <row r="104" spans="1:4" ht="30" x14ac:dyDescent="0.25">
      <c r="A104" s="2" t="s">
        <v>1410</v>
      </c>
      <c r="B104" s="4"/>
      <c r="C104" s="4"/>
      <c r="D104" s="4"/>
    </row>
    <row r="105" spans="1:4" ht="45" x14ac:dyDescent="0.25">
      <c r="A105" s="3" t="s">
        <v>1482</v>
      </c>
      <c r="B105" s="4"/>
      <c r="C105" s="4"/>
      <c r="D105" s="4"/>
    </row>
    <row r="106" spans="1:4" x14ac:dyDescent="0.25">
      <c r="A106" s="2" t="s">
        <v>634</v>
      </c>
      <c r="B106" s="4">
        <v>474</v>
      </c>
      <c r="C106" s="4">
        <v>411</v>
      </c>
      <c r="D106" s="4"/>
    </row>
    <row r="107" spans="1:4" ht="30" x14ac:dyDescent="0.25">
      <c r="A107" s="2" t="s">
        <v>1511</v>
      </c>
      <c r="B107" s="4"/>
      <c r="C107" s="4"/>
      <c r="D107" s="4"/>
    </row>
    <row r="108" spans="1:4" ht="45" x14ac:dyDescent="0.25">
      <c r="A108" s="3" t="s">
        <v>1482</v>
      </c>
      <c r="B108" s="4"/>
      <c r="C108" s="4"/>
      <c r="D108" s="4"/>
    </row>
    <row r="109" spans="1:4" x14ac:dyDescent="0.25">
      <c r="A109" s="2" t="s">
        <v>634</v>
      </c>
      <c r="B109" s="4">
        <v>474</v>
      </c>
      <c r="C109" s="4">
        <v>411</v>
      </c>
      <c r="D109" s="4"/>
    </row>
    <row r="110" spans="1:4" x14ac:dyDescent="0.25">
      <c r="A110" s="2" t="s">
        <v>1192</v>
      </c>
      <c r="B110" s="4"/>
      <c r="C110" s="4"/>
      <c r="D110" s="4"/>
    </row>
    <row r="111" spans="1:4" ht="45" x14ac:dyDescent="0.25">
      <c r="A111" s="3" t="s">
        <v>1482</v>
      </c>
      <c r="B111" s="4"/>
      <c r="C111" s="4"/>
      <c r="D111" s="4"/>
    </row>
    <row r="112" spans="1:4" x14ac:dyDescent="0.25">
      <c r="A112" s="2" t="s">
        <v>616</v>
      </c>
      <c r="B112" s="4">
        <v>411</v>
      </c>
      <c r="C112" s="4">
        <v>33</v>
      </c>
      <c r="D112" s="4"/>
    </row>
    <row r="113" spans="1:4" ht="30" x14ac:dyDescent="0.25">
      <c r="A113" s="2" t="s">
        <v>803</v>
      </c>
      <c r="B113" s="4">
        <v>21</v>
      </c>
      <c r="C113" s="4">
        <v>4</v>
      </c>
      <c r="D113" s="4"/>
    </row>
    <row r="114" spans="1:4" x14ac:dyDescent="0.25">
      <c r="A114" s="2" t="s">
        <v>1512</v>
      </c>
      <c r="B114" s="4"/>
      <c r="C114" s="4">
        <v>372</v>
      </c>
      <c r="D114" s="4"/>
    </row>
    <row r="115" spans="1:4" x14ac:dyDescent="0.25">
      <c r="A115" s="2" t="s">
        <v>807</v>
      </c>
      <c r="B115" s="4">
        <v>42</v>
      </c>
      <c r="C115" s="4">
        <v>2</v>
      </c>
      <c r="D115" s="4"/>
    </row>
    <row r="116" spans="1:4" x14ac:dyDescent="0.25">
      <c r="A116" s="2" t="s">
        <v>634</v>
      </c>
      <c r="B116" s="4">
        <v>474</v>
      </c>
      <c r="C116" s="4">
        <v>411</v>
      </c>
      <c r="D116" s="4"/>
    </row>
    <row r="117" spans="1:4" x14ac:dyDescent="0.25">
      <c r="A117" s="2" t="s">
        <v>664</v>
      </c>
      <c r="B117" s="4"/>
      <c r="C117" s="4"/>
      <c r="D117" s="4"/>
    </row>
    <row r="118" spans="1:4" ht="30" x14ac:dyDescent="0.25">
      <c r="A118" s="3" t="s">
        <v>1513</v>
      </c>
      <c r="B118" s="4"/>
      <c r="C118" s="4"/>
      <c r="D118" s="4"/>
    </row>
    <row r="119" spans="1:4" x14ac:dyDescent="0.25">
      <c r="A119" s="2">
        <v>2015</v>
      </c>
      <c r="B119" s="4">
        <v>161</v>
      </c>
      <c r="C119" s="4"/>
      <c r="D119" s="4"/>
    </row>
    <row r="120" spans="1:4" x14ac:dyDescent="0.25">
      <c r="A120" s="2">
        <v>2016</v>
      </c>
      <c r="B120" s="4">
        <v>170</v>
      </c>
      <c r="C120" s="4"/>
      <c r="D120" s="4"/>
    </row>
    <row r="121" spans="1:4" x14ac:dyDescent="0.25">
      <c r="A121" s="2">
        <v>2017</v>
      </c>
      <c r="B121" s="4">
        <v>180</v>
      </c>
      <c r="C121" s="4"/>
      <c r="D121" s="4"/>
    </row>
    <row r="122" spans="1:4" x14ac:dyDescent="0.25">
      <c r="A122" s="2">
        <v>2018</v>
      </c>
      <c r="B122" s="4">
        <v>192</v>
      </c>
      <c r="C122" s="4"/>
      <c r="D122" s="4"/>
    </row>
    <row r="123" spans="1:4" x14ac:dyDescent="0.25">
      <c r="A123" s="2">
        <v>2019</v>
      </c>
      <c r="B123" s="4">
        <v>204</v>
      </c>
      <c r="C123" s="4"/>
      <c r="D123" s="4"/>
    </row>
    <row r="124" spans="1:4" x14ac:dyDescent="0.25">
      <c r="A124" s="2" t="s">
        <v>822</v>
      </c>
      <c r="B124" s="7">
        <v>1239</v>
      </c>
      <c r="C124" s="4"/>
      <c r="D124" s="4"/>
    </row>
    <row r="125" spans="1:4" ht="30" x14ac:dyDescent="0.25">
      <c r="A125" s="2" t="s">
        <v>1514</v>
      </c>
      <c r="B125" s="4"/>
      <c r="C125" s="4"/>
      <c r="D125" s="4"/>
    </row>
    <row r="126" spans="1:4" ht="45" x14ac:dyDescent="0.25">
      <c r="A126" s="3" t="s">
        <v>1482</v>
      </c>
      <c r="B126" s="4"/>
      <c r="C126" s="4"/>
      <c r="D126" s="4"/>
    </row>
    <row r="127" spans="1:4" x14ac:dyDescent="0.25">
      <c r="A127" s="2" t="s">
        <v>616</v>
      </c>
      <c r="B127" s="4"/>
      <c r="C127" s="4"/>
      <c r="D127" s="4">
        <v>898</v>
      </c>
    </row>
    <row r="128" spans="1:4" x14ac:dyDescent="0.25">
      <c r="A128" s="2" t="s">
        <v>634</v>
      </c>
      <c r="B128" s="7">
        <v>4173</v>
      </c>
      <c r="C128" s="7">
        <v>3666</v>
      </c>
      <c r="D128" s="4">
        <v>898</v>
      </c>
    </row>
    <row r="129" spans="1:4" ht="30" x14ac:dyDescent="0.25">
      <c r="A129" s="2" t="s">
        <v>1515</v>
      </c>
      <c r="B129" s="4"/>
      <c r="C129" s="4"/>
      <c r="D129" s="4"/>
    </row>
    <row r="130" spans="1:4" ht="45" x14ac:dyDescent="0.25">
      <c r="A130" s="3" t="s">
        <v>1482</v>
      </c>
      <c r="B130" s="4"/>
      <c r="C130" s="4"/>
      <c r="D130" s="4"/>
    </row>
    <row r="131" spans="1:4" ht="30" x14ac:dyDescent="0.25">
      <c r="A131" s="2" t="s">
        <v>1516</v>
      </c>
      <c r="B131" s="71">
        <v>0.5</v>
      </c>
      <c r="C131" s="4"/>
      <c r="D131" s="4"/>
    </row>
    <row r="132" spans="1:4" ht="45" x14ac:dyDescent="0.25">
      <c r="A132" s="2" t="s">
        <v>1517</v>
      </c>
      <c r="B132" s="4"/>
      <c r="C132" s="4"/>
      <c r="D132" s="4"/>
    </row>
    <row r="133" spans="1:4" ht="45" x14ac:dyDescent="0.25">
      <c r="A133" s="3" t="s">
        <v>1482</v>
      </c>
      <c r="B133" s="4"/>
      <c r="C133" s="4"/>
      <c r="D133" s="4"/>
    </row>
    <row r="134" spans="1:4" ht="30" x14ac:dyDescent="0.25">
      <c r="A134" s="2" t="s">
        <v>1516</v>
      </c>
      <c r="B134" s="71">
        <v>0.2</v>
      </c>
      <c r="C134" s="4"/>
      <c r="D134" s="4"/>
    </row>
    <row r="135" spans="1:4" ht="45" x14ac:dyDescent="0.25">
      <c r="A135" s="2" t="s">
        <v>1518</v>
      </c>
      <c r="B135" s="4"/>
      <c r="C135" s="4"/>
      <c r="D135" s="4"/>
    </row>
    <row r="136" spans="1:4" ht="45" x14ac:dyDescent="0.25">
      <c r="A136" s="3" t="s">
        <v>1482</v>
      </c>
      <c r="B136" s="4"/>
      <c r="C136" s="4"/>
      <c r="D136" s="4"/>
    </row>
    <row r="137" spans="1:4" ht="30" x14ac:dyDescent="0.25">
      <c r="A137" s="2" t="s">
        <v>1516</v>
      </c>
      <c r="B137" s="71">
        <v>0.3</v>
      </c>
      <c r="C137" s="4"/>
      <c r="D137" s="4"/>
    </row>
    <row r="138" spans="1:4" x14ac:dyDescent="0.25">
      <c r="A138" s="2" t="s">
        <v>674</v>
      </c>
      <c r="B138" s="4"/>
      <c r="C138" s="4"/>
      <c r="D138" s="4"/>
    </row>
    <row r="139" spans="1:4" ht="30" x14ac:dyDescent="0.25">
      <c r="A139" s="3" t="s">
        <v>1513</v>
      </c>
      <c r="B139" s="4"/>
      <c r="C139" s="4"/>
      <c r="D139" s="4"/>
    </row>
    <row r="140" spans="1:4" x14ac:dyDescent="0.25">
      <c r="A140" s="2">
        <v>2015</v>
      </c>
      <c r="B140" s="4">
        <v>10</v>
      </c>
      <c r="C140" s="4"/>
      <c r="D140" s="4"/>
    </row>
    <row r="141" spans="1:4" x14ac:dyDescent="0.25">
      <c r="A141" s="2">
        <v>2016</v>
      </c>
      <c r="B141" s="4">
        <v>12</v>
      </c>
      <c r="C141" s="4"/>
      <c r="D141" s="4"/>
    </row>
    <row r="142" spans="1:4" x14ac:dyDescent="0.25">
      <c r="A142" s="2">
        <v>2017</v>
      </c>
      <c r="B142" s="4">
        <v>14</v>
      </c>
      <c r="C142" s="4"/>
      <c r="D142" s="4"/>
    </row>
    <row r="143" spans="1:4" x14ac:dyDescent="0.25">
      <c r="A143" s="2">
        <v>2018</v>
      </c>
      <c r="B143" s="4">
        <v>15</v>
      </c>
      <c r="C143" s="4"/>
      <c r="D143" s="4"/>
    </row>
    <row r="144" spans="1:4" x14ac:dyDescent="0.25">
      <c r="A144" s="2">
        <v>2019</v>
      </c>
      <c r="B144" s="4">
        <v>17</v>
      </c>
      <c r="C144" s="4"/>
      <c r="D144" s="4"/>
    </row>
    <row r="145" spans="1:4" x14ac:dyDescent="0.25">
      <c r="A145" s="2" t="s">
        <v>822</v>
      </c>
      <c r="B145" s="4">
        <v>115</v>
      </c>
      <c r="C145" s="4"/>
      <c r="D145" s="4"/>
    </row>
  </sheetData>
  <mergeCells count="1">
    <mergeCell ref="B1:C1"/>
  </mergeCells>
  <pageMargins left="0.75" right="0.75" top="1" bottom="1" header="0.5" footer="0.5"/>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1519</v>
      </c>
      <c r="B1" s="8" t="s">
        <v>1</v>
      </c>
      <c r="C1" s="8"/>
      <c r="D1" s="8"/>
    </row>
    <row r="2" spans="1:4" x14ac:dyDescent="0.25">
      <c r="A2" s="1" t="s">
        <v>59</v>
      </c>
      <c r="B2" s="1" t="s">
        <v>2</v>
      </c>
      <c r="C2" s="1" t="s">
        <v>28</v>
      </c>
      <c r="D2" s="1" t="s">
        <v>29</v>
      </c>
    </row>
    <row r="3" spans="1:4" x14ac:dyDescent="0.25">
      <c r="A3" s="2" t="s">
        <v>1520</v>
      </c>
      <c r="B3" s="4"/>
      <c r="C3" s="4"/>
      <c r="D3" s="4"/>
    </row>
    <row r="4" spans="1:4" x14ac:dyDescent="0.25">
      <c r="A4" s="3" t="s">
        <v>300</v>
      </c>
      <c r="B4" s="4"/>
      <c r="C4" s="4"/>
      <c r="D4" s="4"/>
    </row>
    <row r="5" spans="1:4" x14ac:dyDescent="0.25">
      <c r="A5" s="2" t="s">
        <v>1521</v>
      </c>
      <c r="B5" s="6">
        <v>67</v>
      </c>
      <c r="C5" s="6">
        <v>62</v>
      </c>
      <c r="D5" s="6">
        <v>67</v>
      </c>
    </row>
  </sheetData>
  <mergeCells count="1">
    <mergeCell ref="B1:D1"/>
  </mergeCells>
  <pageMargins left="0.75" right="0.75" top="1" bottom="1" header="0.5" footer="0.5"/>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3"/>
  <sheetViews>
    <sheetView showGridLines="0" workbookViewId="0"/>
  </sheetViews>
  <sheetFormatPr defaultRowHeight="15" x14ac:dyDescent="0.25"/>
  <cols>
    <col min="1" max="1" width="36.5703125" bestFit="1" customWidth="1"/>
    <col min="2" max="2" width="23" bestFit="1" customWidth="1"/>
    <col min="3" max="3" width="22" bestFit="1" customWidth="1"/>
    <col min="4" max="4" width="12.28515625" bestFit="1" customWidth="1"/>
    <col min="5" max="5" width="15.42578125" bestFit="1" customWidth="1"/>
  </cols>
  <sheetData>
    <row r="1" spans="1:5" ht="15" customHeight="1" x14ac:dyDescent="0.25">
      <c r="A1" s="1" t="s">
        <v>1522</v>
      </c>
      <c r="B1" s="8" t="s">
        <v>1</v>
      </c>
      <c r="C1" s="8"/>
      <c r="D1" s="8"/>
      <c r="E1" s="1" t="s">
        <v>54</v>
      </c>
    </row>
    <row r="2" spans="1:5" ht="30" x14ac:dyDescent="0.25">
      <c r="A2" s="1" t="s">
        <v>1293</v>
      </c>
      <c r="B2" s="8" t="s">
        <v>2</v>
      </c>
      <c r="C2" s="8" t="s">
        <v>28</v>
      </c>
      <c r="D2" s="8" t="s">
        <v>29</v>
      </c>
      <c r="E2" s="1" t="s">
        <v>1221</v>
      </c>
    </row>
    <row r="3" spans="1:5" x14ac:dyDescent="0.25">
      <c r="A3" s="1"/>
      <c r="B3" s="8"/>
      <c r="C3" s="8"/>
      <c r="D3" s="8"/>
      <c r="E3" s="1" t="s">
        <v>1523</v>
      </c>
    </row>
    <row r="4" spans="1:5" x14ac:dyDescent="0.25">
      <c r="A4" s="3" t="s">
        <v>1524</v>
      </c>
      <c r="B4" s="4"/>
      <c r="C4" s="4"/>
      <c r="D4" s="4"/>
      <c r="E4" s="4"/>
    </row>
    <row r="5" spans="1:5" ht="30" x14ac:dyDescent="0.25">
      <c r="A5" s="2" t="s">
        <v>1525</v>
      </c>
      <c r="B5" s="6">
        <v>241</v>
      </c>
      <c r="C5" s="6">
        <v>212</v>
      </c>
      <c r="D5" s="6">
        <v>187</v>
      </c>
      <c r="E5" s="4"/>
    </row>
    <row r="6" spans="1:5" ht="30" x14ac:dyDescent="0.25">
      <c r="A6" s="2" t="s">
        <v>1526</v>
      </c>
      <c r="B6" s="4">
        <v>73</v>
      </c>
      <c r="C6" s="4">
        <v>68</v>
      </c>
      <c r="D6" s="4">
        <v>56</v>
      </c>
      <c r="E6" s="4"/>
    </row>
    <row r="7" spans="1:5" ht="45" x14ac:dyDescent="0.25">
      <c r="A7" s="2" t="s">
        <v>1527</v>
      </c>
      <c r="B7" s="7">
        <v>100000000</v>
      </c>
      <c r="C7" s="4"/>
      <c r="D7" s="4"/>
      <c r="E7" s="4"/>
    </row>
    <row r="8" spans="1:5" ht="30" x14ac:dyDescent="0.25">
      <c r="A8" s="2" t="s">
        <v>1528</v>
      </c>
      <c r="B8" s="4">
        <v>56</v>
      </c>
      <c r="C8" s="4">
        <v>38</v>
      </c>
      <c r="D8" s="4"/>
      <c r="E8" s="4"/>
    </row>
    <row r="9" spans="1:5" x14ac:dyDescent="0.25">
      <c r="A9" s="2" t="s">
        <v>1243</v>
      </c>
      <c r="B9" s="4"/>
      <c r="C9" s="4"/>
      <c r="D9" s="4"/>
      <c r="E9" s="4"/>
    </row>
    <row r="10" spans="1:5" x14ac:dyDescent="0.25">
      <c r="A10" s="3" t="s">
        <v>1524</v>
      </c>
      <c r="B10" s="4"/>
      <c r="C10" s="4"/>
      <c r="D10" s="4"/>
      <c r="E10" s="4"/>
    </row>
    <row r="11" spans="1:5" ht="30" x14ac:dyDescent="0.25">
      <c r="A11" s="2" t="s">
        <v>1529</v>
      </c>
      <c r="B11" s="4"/>
      <c r="C11" s="4"/>
      <c r="D11" s="4"/>
      <c r="E11" s="4">
        <v>1</v>
      </c>
    </row>
    <row r="12" spans="1:5" ht="45" x14ac:dyDescent="0.25">
      <c r="A12" s="2" t="s">
        <v>1530</v>
      </c>
      <c r="B12" s="4">
        <v>0</v>
      </c>
      <c r="C12" s="4"/>
      <c r="D12" s="4"/>
      <c r="E12" s="4"/>
    </row>
    <row r="13" spans="1:5" x14ac:dyDescent="0.25">
      <c r="A13" s="2" t="s">
        <v>1531</v>
      </c>
      <c r="B13" s="4"/>
      <c r="C13" s="4"/>
      <c r="D13" s="4"/>
      <c r="E13" s="4"/>
    </row>
    <row r="14" spans="1:5" x14ac:dyDescent="0.25">
      <c r="A14" s="3" t="s">
        <v>1524</v>
      </c>
      <c r="B14" s="4"/>
      <c r="C14" s="4"/>
      <c r="D14" s="4"/>
      <c r="E14" s="4"/>
    </row>
    <row r="15" spans="1:5" ht="30" x14ac:dyDescent="0.25">
      <c r="A15" s="2" t="s">
        <v>1526</v>
      </c>
      <c r="B15" s="4">
        <v>46</v>
      </c>
      <c r="C15" s="4"/>
      <c r="D15" s="4"/>
      <c r="E15" s="4"/>
    </row>
    <row r="16" spans="1:5" ht="45" x14ac:dyDescent="0.25">
      <c r="A16" s="2" t="s">
        <v>1532</v>
      </c>
      <c r="B16" s="71">
        <v>1</v>
      </c>
      <c r="C16" s="4"/>
      <c r="D16" s="4"/>
      <c r="E16" s="4"/>
    </row>
    <row r="17" spans="1:5" x14ac:dyDescent="0.25">
      <c r="A17" s="2" t="s">
        <v>1533</v>
      </c>
      <c r="B17" s="4" t="s">
        <v>1265</v>
      </c>
      <c r="C17" s="4"/>
      <c r="D17" s="4"/>
      <c r="E17" s="4"/>
    </row>
    <row r="18" spans="1:5" x14ac:dyDescent="0.25">
      <c r="A18" s="2" t="s">
        <v>1534</v>
      </c>
      <c r="B18" s="4">
        <v>0.33</v>
      </c>
      <c r="C18" s="4"/>
      <c r="D18" s="4"/>
      <c r="E18" s="4"/>
    </row>
    <row r="19" spans="1:5" x14ac:dyDescent="0.25">
      <c r="A19" s="2" t="s">
        <v>1535</v>
      </c>
      <c r="B19" s="4" t="s">
        <v>1233</v>
      </c>
      <c r="C19" s="4"/>
      <c r="D19" s="4"/>
      <c r="E19" s="4"/>
    </row>
    <row r="20" spans="1:5" ht="30" x14ac:dyDescent="0.25">
      <c r="A20" s="2" t="s">
        <v>1536</v>
      </c>
      <c r="B20" s="9">
        <v>9.83</v>
      </c>
      <c r="C20" s="9">
        <v>6.87</v>
      </c>
      <c r="D20" s="9">
        <v>6.8</v>
      </c>
      <c r="E20" s="4"/>
    </row>
    <row r="21" spans="1:5" x14ac:dyDescent="0.25">
      <c r="A21" s="3" t="s">
        <v>842</v>
      </c>
      <c r="B21" s="4"/>
      <c r="C21" s="4"/>
      <c r="D21" s="4"/>
      <c r="E21" s="4"/>
    </row>
    <row r="22" spans="1:5" ht="30" x14ac:dyDescent="0.25">
      <c r="A22" s="2" t="s">
        <v>1537</v>
      </c>
      <c r="B22" s="7">
        <v>35994000</v>
      </c>
      <c r="C22" s="4"/>
      <c r="D22" s="4"/>
      <c r="E22" s="4"/>
    </row>
    <row r="23" spans="1:5" x14ac:dyDescent="0.25">
      <c r="A23" s="2" t="s">
        <v>1538</v>
      </c>
      <c r="B23" s="7">
        <v>1134000</v>
      </c>
      <c r="C23" s="4"/>
      <c r="D23" s="4"/>
      <c r="E23" s="4"/>
    </row>
    <row r="24" spans="1:5" x14ac:dyDescent="0.25">
      <c r="A24" s="2" t="s">
        <v>1539</v>
      </c>
      <c r="B24" s="7">
        <v>-8765000</v>
      </c>
      <c r="C24" s="4"/>
      <c r="D24" s="4"/>
      <c r="E24" s="4"/>
    </row>
    <row r="25" spans="1:5" x14ac:dyDescent="0.25">
      <c r="A25" s="2" t="s">
        <v>1540</v>
      </c>
      <c r="B25" s="7">
        <v>-83000</v>
      </c>
      <c r="C25" s="4"/>
      <c r="D25" s="4"/>
      <c r="E25" s="4"/>
    </row>
    <row r="26" spans="1:5" ht="30" x14ac:dyDescent="0.25">
      <c r="A26" s="2" t="s">
        <v>1541</v>
      </c>
      <c r="B26" s="7">
        <v>28280000</v>
      </c>
      <c r="C26" s="7">
        <v>35994000</v>
      </c>
      <c r="D26" s="4"/>
      <c r="E26" s="4"/>
    </row>
    <row r="27" spans="1:5" ht="30" x14ac:dyDescent="0.25">
      <c r="A27" s="2" t="s">
        <v>1542</v>
      </c>
      <c r="B27" s="7">
        <v>25497000</v>
      </c>
      <c r="C27" s="4"/>
      <c r="D27" s="4"/>
      <c r="E27" s="4"/>
    </row>
    <row r="28" spans="1:5" x14ac:dyDescent="0.25">
      <c r="A28" s="3" t="s">
        <v>1543</v>
      </c>
      <c r="B28" s="4"/>
      <c r="C28" s="4"/>
      <c r="D28" s="4"/>
      <c r="E28" s="4"/>
    </row>
    <row r="29" spans="1:5" ht="30" x14ac:dyDescent="0.25">
      <c r="A29" s="2" t="s">
        <v>1544</v>
      </c>
      <c r="B29" s="9">
        <v>27.48</v>
      </c>
      <c r="C29" s="4"/>
      <c r="D29" s="4"/>
      <c r="E29" s="4"/>
    </row>
    <row r="30" spans="1:5" x14ac:dyDescent="0.25">
      <c r="A30" s="2" t="s">
        <v>1545</v>
      </c>
      <c r="B30" s="9">
        <v>51.53</v>
      </c>
      <c r="C30" s="4"/>
      <c r="D30" s="4"/>
      <c r="E30" s="4"/>
    </row>
    <row r="31" spans="1:5" x14ac:dyDescent="0.25">
      <c r="A31" s="2" t="s">
        <v>1546</v>
      </c>
      <c r="B31" s="9">
        <v>27.18</v>
      </c>
      <c r="C31" s="4"/>
      <c r="D31" s="4"/>
      <c r="E31" s="4"/>
    </row>
    <row r="32" spans="1:5" x14ac:dyDescent="0.25">
      <c r="A32" s="2" t="s">
        <v>1547</v>
      </c>
      <c r="B32" s="9">
        <v>25.97</v>
      </c>
      <c r="C32" s="4"/>
      <c r="D32" s="4"/>
      <c r="E32" s="4"/>
    </row>
    <row r="33" spans="1:5" ht="30" x14ac:dyDescent="0.25">
      <c r="A33" s="2" t="s">
        <v>1548</v>
      </c>
      <c r="B33" s="9">
        <v>28.53</v>
      </c>
      <c r="C33" s="9">
        <v>27.48</v>
      </c>
      <c r="D33" s="4"/>
      <c r="E33" s="4"/>
    </row>
    <row r="34" spans="1:5" ht="30" x14ac:dyDescent="0.25">
      <c r="A34" s="2" t="s">
        <v>1549</v>
      </c>
      <c r="B34" s="9">
        <v>27.2</v>
      </c>
      <c r="C34" s="4"/>
      <c r="D34" s="4"/>
      <c r="E34" s="4"/>
    </row>
    <row r="35" spans="1:5" ht="30" x14ac:dyDescent="0.25">
      <c r="A35" s="3" t="s">
        <v>1550</v>
      </c>
      <c r="B35" s="4"/>
      <c r="C35" s="4"/>
      <c r="D35" s="4"/>
      <c r="E35" s="4"/>
    </row>
    <row r="36" spans="1:5" x14ac:dyDescent="0.25">
      <c r="A36" s="2" t="s">
        <v>1551</v>
      </c>
      <c r="B36" s="4" t="s">
        <v>1552</v>
      </c>
      <c r="C36" s="4" t="s">
        <v>1553</v>
      </c>
      <c r="D36" s="4"/>
      <c r="E36" s="4"/>
    </row>
    <row r="37" spans="1:5" x14ac:dyDescent="0.25">
      <c r="A37" s="2" t="s">
        <v>1554</v>
      </c>
      <c r="B37" s="4" t="s">
        <v>1555</v>
      </c>
      <c r="C37" s="4"/>
      <c r="D37" s="4"/>
      <c r="E37" s="4"/>
    </row>
    <row r="38" spans="1:5" x14ac:dyDescent="0.25">
      <c r="A38" s="3" t="s">
        <v>1556</v>
      </c>
      <c r="B38" s="4"/>
      <c r="C38" s="4"/>
      <c r="D38" s="4"/>
      <c r="E38" s="4"/>
    </row>
    <row r="39" spans="1:5" x14ac:dyDescent="0.25">
      <c r="A39" s="2" t="s">
        <v>1551</v>
      </c>
      <c r="B39" s="7">
        <v>1044</v>
      </c>
      <c r="C39" s="4">
        <v>912</v>
      </c>
      <c r="D39" s="4"/>
      <c r="E39" s="4"/>
    </row>
    <row r="40" spans="1:5" x14ac:dyDescent="0.25">
      <c r="A40" s="2" t="s">
        <v>1557</v>
      </c>
      <c r="B40" s="4">
        <v>975</v>
      </c>
      <c r="C40" s="4"/>
      <c r="D40" s="4"/>
      <c r="E40" s="4"/>
    </row>
    <row r="41" spans="1:5" x14ac:dyDescent="0.25">
      <c r="A41" s="3" t="s">
        <v>1558</v>
      </c>
      <c r="B41" s="4"/>
      <c r="C41" s="4"/>
      <c r="D41" s="4"/>
      <c r="E41" s="4"/>
    </row>
    <row r="42" spans="1:5" x14ac:dyDescent="0.25">
      <c r="A42" s="2" t="s">
        <v>1559</v>
      </c>
      <c r="B42" s="4">
        <v>4</v>
      </c>
      <c r="C42" s="4"/>
      <c r="D42" s="4"/>
      <c r="E42" s="4"/>
    </row>
    <row r="43" spans="1:5" ht="30" x14ac:dyDescent="0.25">
      <c r="A43" s="2" t="s">
        <v>1560</v>
      </c>
      <c r="B43" s="4" t="s">
        <v>1561</v>
      </c>
      <c r="C43" s="4"/>
      <c r="D43" s="4"/>
      <c r="E43" s="4"/>
    </row>
    <row r="44" spans="1:5" ht="30" x14ac:dyDescent="0.25">
      <c r="A44" s="2" t="s">
        <v>1562</v>
      </c>
      <c r="B44" s="4">
        <v>253</v>
      </c>
      <c r="C44" s="4">
        <v>229</v>
      </c>
      <c r="D44" s="4"/>
      <c r="E44" s="4"/>
    </row>
    <row r="45" spans="1:5" x14ac:dyDescent="0.25">
      <c r="A45" s="2" t="s">
        <v>1563</v>
      </c>
      <c r="B45" s="4">
        <v>8</v>
      </c>
      <c r="C45" s="4"/>
      <c r="D45" s="4"/>
      <c r="E45" s="4"/>
    </row>
    <row r="46" spans="1:5" x14ac:dyDescent="0.25">
      <c r="A46" s="2" t="s">
        <v>1564</v>
      </c>
      <c r="B46" s="4"/>
      <c r="C46" s="4"/>
      <c r="D46" s="4"/>
      <c r="E46" s="4"/>
    </row>
    <row r="47" spans="1:5" x14ac:dyDescent="0.25">
      <c r="A47" s="3" t="s">
        <v>1558</v>
      </c>
      <c r="B47" s="4"/>
      <c r="C47" s="4"/>
      <c r="D47" s="4"/>
      <c r="E47" s="4"/>
    </row>
    <row r="48" spans="1:5" ht="30" x14ac:dyDescent="0.25">
      <c r="A48" s="2" t="s">
        <v>1562</v>
      </c>
      <c r="B48" s="4"/>
      <c r="C48" s="4"/>
      <c r="D48" s="4">
        <v>170</v>
      </c>
      <c r="E48" s="4"/>
    </row>
    <row r="49" spans="1:5" x14ac:dyDescent="0.25">
      <c r="A49" s="2" t="s">
        <v>1299</v>
      </c>
      <c r="B49" s="4"/>
      <c r="C49" s="4"/>
      <c r="D49" s="4"/>
      <c r="E49" s="4"/>
    </row>
    <row r="50" spans="1:5" x14ac:dyDescent="0.25">
      <c r="A50" s="3" t="s">
        <v>1558</v>
      </c>
      <c r="B50" s="4"/>
      <c r="C50" s="4"/>
      <c r="D50" s="4"/>
      <c r="E50" s="4"/>
    </row>
    <row r="51" spans="1:5" ht="30" x14ac:dyDescent="0.25">
      <c r="A51" s="2" t="s">
        <v>1560</v>
      </c>
      <c r="B51" s="4" t="s">
        <v>1561</v>
      </c>
      <c r="C51" s="4"/>
      <c r="D51" s="4"/>
      <c r="E51" s="4"/>
    </row>
    <row r="52" spans="1:5" x14ac:dyDescent="0.25">
      <c r="A52" s="3" t="s">
        <v>1565</v>
      </c>
      <c r="B52" s="4"/>
      <c r="C52" s="4"/>
      <c r="D52" s="4"/>
      <c r="E52" s="4"/>
    </row>
    <row r="53" spans="1:5" x14ac:dyDescent="0.25">
      <c r="A53" s="2" t="s">
        <v>1545</v>
      </c>
      <c r="B53" s="4"/>
      <c r="C53" s="4"/>
      <c r="D53" s="9">
        <v>56.07</v>
      </c>
      <c r="E53" s="4"/>
    </row>
    <row r="54" spans="1:5" x14ac:dyDescent="0.25">
      <c r="A54" s="3" t="s">
        <v>1558</v>
      </c>
      <c r="B54" s="4"/>
      <c r="C54" s="4"/>
      <c r="D54" s="4"/>
      <c r="E54" s="4"/>
    </row>
    <row r="55" spans="1:5" x14ac:dyDescent="0.25">
      <c r="A55" s="2" t="s">
        <v>1566</v>
      </c>
      <c r="B55" s="4">
        <v>338</v>
      </c>
      <c r="C55" s="4">
        <v>285</v>
      </c>
      <c r="D55" s="4"/>
      <c r="E55" s="4"/>
    </row>
    <row r="56" spans="1:5" x14ac:dyDescent="0.25">
      <c r="A56" s="2" t="s">
        <v>1559</v>
      </c>
      <c r="B56" s="4">
        <v>192</v>
      </c>
      <c r="C56" s="4"/>
      <c r="D56" s="4"/>
      <c r="E56" s="4"/>
    </row>
    <row r="57" spans="1:5" x14ac:dyDescent="0.25">
      <c r="A57" s="2" t="s">
        <v>1567</v>
      </c>
      <c r="B57" s="4"/>
      <c r="C57" s="4"/>
      <c r="D57" s="4"/>
      <c r="E57" s="4"/>
    </row>
    <row r="58" spans="1:5" x14ac:dyDescent="0.25">
      <c r="A58" s="3" t="s">
        <v>1558</v>
      </c>
      <c r="B58" s="4"/>
      <c r="C58" s="4"/>
      <c r="D58" s="4"/>
      <c r="E58" s="4"/>
    </row>
    <row r="59" spans="1:5" x14ac:dyDescent="0.25">
      <c r="A59" s="2" t="s">
        <v>1566</v>
      </c>
      <c r="B59" s="4"/>
      <c r="C59" s="4"/>
      <c r="D59" s="6">
        <v>123</v>
      </c>
      <c r="E59" s="4"/>
    </row>
    <row r="60" spans="1:5" x14ac:dyDescent="0.25">
      <c r="A60" s="2" t="s">
        <v>1568</v>
      </c>
      <c r="B60" s="4"/>
      <c r="C60" s="4"/>
      <c r="D60" s="4"/>
      <c r="E60" s="4"/>
    </row>
    <row r="61" spans="1:5" x14ac:dyDescent="0.25">
      <c r="A61" s="3" t="s">
        <v>1299</v>
      </c>
      <c r="B61" s="4"/>
      <c r="C61" s="4"/>
      <c r="D61" s="4"/>
      <c r="E61" s="4"/>
    </row>
    <row r="62" spans="1:5" ht="45" x14ac:dyDescent="0.25">
      <c r="A62" s="2" t="s">
        <v>1569</v>
      </c>
      <c r="B62" s="4" t="s">
        <v>1242</v>
      </c>
      <c r="C62" s="4"/>
      <c r="D62" s="4"/>
      <c r="E62" s="4"/>
    </row>
    <row r="63" spans="1:5" x14ac:dyDescent="0.25">
      <c r="A63" s="2" t="s">
        <v>1570</v>
      </c>
      <c r="B63" s="4"/>
      <c r="C63" s="4"/>
      <c r="D63" s="4"/>
      <c r="E63" s="4"/>
    </row>
    <row r="64" spans="1:5" x14ac:dyDescent="0.25">
      <c r="A64" s="3" t="s">
        <v>1524</v>
      </c>
      <c r="B64" s="4"/>
      <c r="C64" s="4"/>
      <c r="D64" s="4"/>
      <c r="E64" s="4"/>
    </row>
    <row r="65" spans="1:5" x14ac:dyDescent="0.25">
      <c r="A65" s="2" t="s">
        <v>1535</v>
      </c>
      <c r="B65" s="4" t="s">
        <v>1233</v>
      </c>
      <c r="C65" s="4"/>
      <c r="D65" s="4"/>
      <c r="E65" s="4"/>
    </row>
    <row r="66" spans="1:5" x14ac:dyDescent="0.25">
      <c r="A66" s="2" t="s">
        <v>1571</v>
      </c>
      <c r="B66" s="4"/>
      <c r="C66" s="4"/>
      <c r="D66" s="4"/>
      <c r="E66" s="4"/>
    </row>
    <row r="67" spans="1:5" x14ac:dyDescent="0.25">
      <c r="A67" s="3" t="s">
        <v>1524</v>
      </c>
      <c r="B67" s="4"/>
      <c r="C67" s="4"/>
      <c r="D67" s="4"/>
      <c r="E67" s="4"/>
    </row>
    <row r="68" spans="1:5" x14ac:dyDescent="0.25">
      <c r="A68" s="2" t="s">
        <v>1535</v>
      </c>
      <c r="B68" s="4" t="s">
        <v>1252</v>
      </c>
      <c r="C68" s="4"/>
      <c r="D68" s="4"/>
      <c r="E68" s="4"/>
    </row>
    <row r="69" spans="1:5" x14ac:dyDescent="0.25">
      <c r="A69" s="3" t="s">
        <v>1299</v>
      </c>
      <c r="B69" s="4"/>
      <c r="C69" s="4"/>
      <c r="D69" s="4"/>
      <c r="E69" s="4"/>
    </row>
    <row r="70" spans="1:5" ht="45" x14ac:dyDescent="0.25">
      <c r="A70" s="2" t="s">
        <v>1572</v>
      </c>
      <c r="B70" s="4">
        <v>0.33</v>
      </c>
      <c r="C70" s="4"/>
      <c r="D70" s="4"/>
      <c r="E70" s="4"/>
    </row>
    <row r="71" spans="1:5" x14ac:dyDescent="0.25">
      <c r="A71" s="2" t="s">
        <v>1573</v>
      </c>
      <c r="B71" s="4"/>
      <c r="C71" s="4"/>
      <c r="D71" s="4"/>
      <c r="E71" s="4"/>
    </row>
    <row r="72" spans="1:5" x14ac:dyDescent="0.25">
      <c r="A72" s="3" t="s">
        <v>1299</v>
      </c>
      <c r="B72" s="4"/>
      <c r="C72" s="4"/>
      <c r="D72" s="4"/>
      <c r="E72" s="4"/>
    </row>
    <row r="73" spans="1:5" ht="45" x14ac:dyDescent="0.25">
      <c r="A73" s="2" t="s">
        <v>1574</v>
      </c>
      <c r="B73" s="4">
        <v>1</v>
      </c>
      <c r="C73" s="4"/>
      <c r="D73" s="4"/>
      <c r="E73" s="4"/>
    </row>
    <row r="74" spans="1:5" x14ac:dyDescent="0.25">
      <c r="A74" s="3" t="s">
        <v>865</v>
      </c>
      <c r="B74" s="4"/>
      <c r="C74" s="4"/>
      <c r="D74" s="4"/>
      <c r="E74" s="4"/>
    </row>
    <row r="75" spans="1:5" x14ac:dyDescent="0.25">
      <c r="A75" s="2" t="s">
        <v>1538</v>
      </c>
      <c r="B75" s="7">
        <v>5112000</v>
      </c>
      <c r="C75" s="4"/>
      <c r="D75" s="4"/>
      <c r="E75" s="4"/>
    </row>
    <row r="76" spans="1:5" x14ac:dyDescent="0.25">
      <c r="A76" s="2" t="s">
        <v>1575</v>
      </c>
      <c r="B76" s="7">
        <v>-6638000</v>
      </c>
      <c r="C76" s="4"/>
      <c r="D76" s="4"/>
      <c r="E76" s="4"/>
    </row>
    <row r="77" spans="1:5" x14ac:dyDescent="0.25">
      <c r="A77" s="2" t="s">
        <v>1540</v>
      </c>
      <c r="B77" s="7">
        <v>-569000</v>
      </c>
      <c r="C77" s="4"/>
      <c r="D77" s="4"/>
      <c r="E77" s="4"/>
    </row>
    <row r="78" spans="1:5" ht="30" x14ac:dyDescent="0.25">
      <c r="A78" s="2" t="s">
        <v>1541</v>
      </c>
      <c r="B78" s="7">
        <v>12815000</v>
      </c>
      <c r="C78" s="7">
        <v>14910000</v>
      </c>
      <c r="D78" s="4"/>
      <c r="E78" s="4"/>
    </row>
    <row r="79" spans="1:5" x14ac:dyDescent="0.25">
      <c r="A79" s="3" t="s">
        <v>1565</v>
      </c>
      <c r="B79" s="4"/>
      <c r="C79" s="4"/>
      <c r="D79" s="4"/>
      <c r="E79" s="4"/>
    </row>
    <row r="80" spans="1:5" x14ac:dyDescent="0.25">
      <c r="A80" s="2" t="s">
        <v>1545</v>
      </c>
      <c r="B80" s="9">
        <v>51.55</v>
      </c>
      <c r="C80" s="4"/>
      <c r="D80" s="4"/>
      <c r="E80" s="4"/>
    </row>
    <row r="81" spans="1:5" x14ac:dyDescent="0.25">
      <c r="A81" s="2" t="s">
        <v>1576</v>
      </c>
      <c r="B81" s="9">
        <v>29.43</v>
      </c>
      <c r="C81" s="4"/>
      <c r="D81" s="4"/>
      <c r="E81" s="4"/>
    </row>
    <row r="82" spans="1:5" x14ac:dyDescent="0.25">
      <c r="A82" s="2" t="s">
        <v>1547</v>
      </c>
      <c r="B82" s="9">
        <v>38.479999999999997</v>
      </c>
      <c r="C82" s="4"/>
      <c r="D82" s="4"/>
      <c r="E82" s="4"/>
    </row>
    <row r="83" spans="1:5" ht="30" x14ac:dyDescent="0.25">
      <c r="A83" s="2" t="s">
        <v>1548</v>
      </c>
      <c r="B83" s="9">
        <v>40.98</v>
      </c>
      <c r="C83" s="9">
        <v>32.07</v>
      </c>
      <c r="D83" s="4"/>
      <c r="E83" s="4"/>
    </row>
  </sheetData>
  <mergeCells count="4">
    <mergeCell ref="B1:D1"/>
    <mergeCell ref="B2:B3"/>
    <mergeCell ref="C2:C3"/>
    <mergeCell ref="D2:D3"/>
  </mergeCells>
  <pageMargins left="0.75" right="0.75" top="1" bottom="1" header="0.5" footer="0.5"/>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1"/>
  <sheetViews>
    <sheetView showGridLines="0" workbookViewId="0"/>
  </sheetViews>
  <sheetFormatPr defaultRowHeight="15" x14ac:dyDescent="0.25"/>
  <cols>
    <col min="1" max="1" width="36.5703125" bestFit="1" customWidth="1"/>
    <col min="2" max="2" width="15.42578125" bestFit="1" customWidth="1"/>
    <col min="3" max="4" width="12.28515625" bestFit="1" customWidth="1"/>
    <col min="5" max="5" width="12" bestFit="1" customWidth="1"/>
    <col min="6" max="6" width="12.5703125" bestFit="1" customWidth="1"/>
    <col min="7" max="8" width="12.28515625" bestFit="1" customWidth="1"/>
    <col min="9" max="9" width="12" bestFit="1" customWidth="1"/>
    <col min="10" max="10" width="12.5703125" bestFit="1" customWidth="1"/>
    <col min="11" max="12" width="12.28515625" bestFit="1" customWidth="1"/>
  </cols>
  <sheetData>
    <row r="1" spans="1:12" ht="15" customHeight="1" x14ac:dyDescent="0.25">
      <c r="A1" s="8" t="s">
        <v>1577</v>
      </c>
      <c r="B1" s="1" t="s">
        <v>54</v>
      </c>
      <c r="C1" s="8" t="s">
        <v>1258</v>
      </c>
      <c r="D1" s="8"/>
      <c r="E1" s="8"/>
      <c r="F1" s="8"/>
      <c r="G1" s="8"/>
      <c r="H1" s="8"/>
      <c r="I1" s="8"/>
      <c r="J1" s="8"/>
      <c r="K1" s="8" t="s">
        <v>1</v>
      </c>
      <c r="L1" s="8"/>
    </row>
    <row r="2" spans="1:12" x14ac:dyDescent="0.25">
      <c r="A2" s="8"/>
      <c r="B2" s="1" t="s">
        <v>1578</v>
      </c>
      <c r="C2" s="1" t="s">
        <v>2</v>
      </c>
      <c r="D2" s="1" t="s">
        <v>1259</v>
      </c>
      <c r="E2" s="1" t="s">
        <v>4</v>
      </c>
      <c r="F2" s="1" t="s">
        <v>1432</v>
      </c>
      <c r="G2" s="1" t="s">
        <v>28</v>
      </c>
      <c r="H2" s="1" t="s">
        <v>1302</v>
      </c>
      <c r="I2" s="1" t="s">
        <v>1304</v>
      </c>
      <c r="J2" s="1" t="s">
        <v>1433</v>
      </c>
      <c r="K2" s="1" t="s">
        <v>2</v>
      </c>
      <c r="L2" s="1" t="s">
        <v>28</v>
      </c>
    </row>
    <row r="3" spans="1:12" x14ac:dyDescent="0.25">
      <c r="A3" s="3" t="s">
        <v>1579</v>
      </c>
      <c r="B3" s="4"/>
      <c r="C3" s="4"/>
      <c r="D3" s="4"/>
      <c r="E3" s="4"/>
      <c r="F3" s="4"/>
      <c r="G3" s="4"/>
      <c r="H3" s="4"/>
      <c r="I3" s="4"/>
      <c r="J3" s="4"/>
      <c r="K3" s="4"/>
      <c r="L3" s="4"/>
    </row>
    <row r="4" spans="1:12" ht="30" x14ac:dyDescent="0.25">
      <c r="A4" s="2" t="s">
        <v>1580</v>
      </c>
      <c r="B4" s="9">
        <v>0.4</v>
      </c>
      <c r="C4" s="9">
        <v>0.49</v>
      </c>
      <c r="D4" s="9">
        <v>0.42</v>
      </c>
      <c r="E4" s="9">
        <v>0.42</v>
      </c>
      <c r="F4" s="9">
        <v>0.42</v>
      </c>
      <c r="G4" s="9">
        <v>0.4</v>
      </c>
      <c r="H4" s="9">
        <v>0.4</v>
      </c>
      <c r="I4" s="9">
        <v>0.4</v>
      </c>
      <c r="J4" s="9">
        <v>0.8</v>
      </c>
      <c r="K4" s="9">
        <v>1.75</v>
      </c>
      <c r="L4" s="6">
        <v>2</v>
      </c>
    </row>
    <row r="5" spans="1:12" x14ac:dyDescent="0.25">
      <c r="A5" s="2" t="s">
        <v>1581</v>
      </c>
      <c r="B5" s="4"/>
      <c r="C5" s="4"/>
      <c r="D5" s="4"/>
      <c r="E5" s="4"/>
      <c r="F5" s="4"/>
      <c r="G5" s="4"/>
      <c r="H5" s="4"/>
      <c r="I5" s="4"/>
      <c r="J5" s="4"/>
      <c r="K5" s="4"/>
      <c r="L5" s="4"/>
    </row>
    <row r="6" spans="1:12" x14ac:dyDescent="0.25">
      <c r="A6" s="3" t="s">
        <v>1582</v>
      </c>
      <c r="B6" s="4"/>
      <c r="C6" s="4"/>
      <c r="D6" s="4"/>
      <c r="E6" s="4"/>
      <c r="F6" s="4"/>
      <c r="G6" s="4"/>
      <c r="H6" s="4"/>
      <c r="I6" s="4"/>
      <c r="J6" s="4"/>
      <c r="K6" s="4"/>
      <c r="L6" s="4"/>
    </row>
    <row r="7" spans="1:12" x14ac:dyDescent="0.25">
      <c r="A7" s="2" t="s">
        <v>1583</v>
      </c>
      <c r="B7" s="5">
        <v>41278</v>
      </c>
      <c r="C7" s="4"/>
      <c r="D7" s="4"/>
      <c r="E7" s="4"/>
      <c r="F7" s="5">
        <v>41690</v>
      </c>
      <c r="G7" s="4"/>
      <c r="H7" s="4"/>
      <c r="I7" s="4"/>
      <c r="J7" s="4"/>
      <c r="K7" s="4"/>
      <c r="L7" s="4"/>
    </row>
    <row r="8" spans="1:12" x14ac:dyDescent="0.25">
      <c r="A8" s="2" t="s">
        <v>1584</v>
      </c>
      <c r="B8" s="4"/>
      <c r="C8" s="4"/>
      <c r="D8" s="4"/>
      <c r="E8" s="4"/>
      <c r="F8" s="5">
        <v>41774</v>
      </c>
      <c r="G8" s="4"/>
      <c r="H8" s="4"/>
      <c r="I8" s="4"/>
      <c r="J8" s="4"/>
      <c r="K8" s="4"/>
      <c r="L8" s="4"/>
    </row>
    <row r="9" spans="1:12" x14ac:dyDescent="0.25">
      <c r="A9" s="3" t="s">
        <v>1579</v>
      </c>
      <c r="B9" s="4"/>
      <c r="C9" s="4"/>
      <c r="D9" s="4"/>
      <c r="E9" s="4"/>
      <c r="F9" s="4"/>
      <c r="G9" s="4"/>
      <c r="H9" s="4"/>
      <c r="I9" s="4"/>
      <c r="J9" s="4"/>
      <c r="K9" s="4"/>
      <c r="L9" s="4"/>
    </row>
    <row r="10" spans="1:12" ht="30" x14ac:dyDescent="0.25">
      <c r="A10" s="2" t="s">
        <v>1580</v>
      </c>
      <c r="B10" s="9">
        <v>0.4</v>
      </c>
      <c r="C10" s="4"/>
      <c r="D10" s="4"/>
      <c r="E10" s="4"/>
      <c r="F10" s="9">
        <v>0.42</v>
      </c>
      <c r="G10" s="4"/>
      <c r="H10" s="4"/>
      <c r="I10" s="4"/>
      <c r="J10" s="4"/>
      <c r="K10" s="4"/>
      <c r="L10" s="4"/>
    </row>
    <row r="11" spans="1:12" ht="30" x14ac:dyDescent="0.25">
      <c r="A11" s="2" t="s">
        <v>1585</v>
      </c>
      <c r="B11" s="4"/>
      <c r="C11" s="4"/>
      <c r="D11" s="4"/>
      <c r="E11" s="4"/>
      <c r="F11" s="71">
        <v>0.05</v>
      </c>
      <c r="G11" s="4"/>
      <c r="H11" s="4"/>
      <c r="I11" s="4"/>
      <c r="J11" s="4"/>
      <c r="K11" s="4"/>
      <c r="L11" s="4"/>
    </row>
    <row r="12" spans="1:12" x14ac:dyDescent="0.25">
      <c r="A12" s="2" t="s">
        <v>1586</v>
      </c>
      <c r="B12" s="4"/>
      <c r="C12" s="4"/>
      <c r="D12" s="4"/>
      <c r="E12" s="4"/>
      <c r="F12" s="4"/>
      <c r="G12" s="4"/>
      <c r="H12" s="4"/>
      <c r="I12" s="4"/>
      <c r="J12" s="4"/>
      <c r="K12" s="4"/>
      <c r="L12" s="4"/>
    </row>
    <row r="13" spans="1:12" x14ac:dyDescent="0.25">
      <c r="A13" s="3" t="s">
        <v>1582</v>
      </c>
      <c r="B13" s="4"/>
      <c r="C13" s="4"/>
      <c r="D13" s="4"/>
      <c r="E13" s="4"/>
      <c r="F13" s="4"/>
      <c r="G13" s="4"/>
      <c r="H13" s="4"/>
      <c r="I13" s="4"/>
      <c r="J13" s="4"/>
      <c r="K13" s="4"/>
      <c r="L13" s="4"/>
    </row>
    <row r="14" spans="1:12" x14ac:dyDescent="0.25">
      <c r="A14" s="2" t="s">
        <v>1583</v>
      </c>
      <c r="B14" s="4"/>
      <c r="C14" s="4"/>
      <c r="D14" s="4"/>
      <c r="E14" s="5">
        <v>41808</v>
      </c>
      <c r="F14" s="4"/>
      <c r="G14" s="4"/>
      <c r="H14" s="4"/>
      <c r="I14" s="4"/>
      <c r="J14" s="4"/>
      <c r="K14" s="4"/>
      <c r="L14" s="4"/>
    </row>
    <row r="15" spans="1:12" x14ac:dyDescent="0.25">
      <c r="A15" s="2" t="s">
        <v>1584</v>
      </c>
      <c r="B15" s="4"/>
      <c r="C15" s="4"/>
      <c r="D15" s="4"/>
      <c r="E15" s="5">
        <v>41866</v>
      </c>
      <c r="F15" s="4"/>
      <c r="G15" s="4"/>
      <c r="H15" s="4"/>
      <c r="I15" s="4"/>
      <c r="J15" s="4"/>
      <c r="K15" s="4"/>
      <c r="L15" s="4"/>
    </row>
    <row r="16" spans="1:12" x14ac:dyDescent="0.25">
      <c r="A16" s="3" t="s">
        <v>1579</v>
      </c>
      <c r="B16" s="4"/>
      <c r="C16" s="4"/>
      <c r="D16" s="4"/>
      <c r="E16" s="4"/>
      <c r="F16" s="4"/>
      <c r="G16" s="4"/>
      <c r="H16" s="4"/>
      <c r="I16" s="4"/>
      <c r="J16" s="4"/>
      <c r="K16" s="4"/>
      <c r="L16" s="4"/>
    </row>
    <row r="17" spans="1:12" ht="30" x14ac:dyDescent="0.25">
      <c r="A17" s="2" t="s">
        <v>1580</v>
      </c>
      <c r="B17" s="4"/>
      <c r="C17" s="4"/>
      <c r="D17" s="4"/>
      <c r="E17" s="9">
        <v>0.42</v>
      </c>
      <c r="F17" s="4"/>
      <c r="G17" s="4"/>
      <c r="H17" s="4"/>
      <c r="I17" s="4"/>
      <c r="J17" s="4"/>
      <c r="K17" s="4"/>
      <c r="L17" s="4"/>
    </row>
    <row r="18" spans="1:12" x14ac:dyDescent="0.25">
      <c r="A18" s="2" t="s">
        <v>1587</v>
      </c>
      <c r="B18" s="4"/>
      <c r="C18" s="4"/>
      <c r="D18" s="4"/>
      <c r="E18" s="4"/>
      <c r="F18" s="4"/>
      <c r="G18" s="4"/>
      <c r="H18" s="4"/>
      <c r="I18" s="4"/>
      <c r="J18" s="4"/>
      <c r="K18" s="4"/>
      <c r="L18" s="4"/>
    </row>
    <row r="19" spans="1:12" x14ac:dyDescent="0.25">
      <c r="A19" s="3" t="s">
        <v>1582</v>
      </c>
      <c r="B19" s="4"/>
      <c r="C19" s="4"/>
      <c r="D19" s="4"/>
      <c r="E19" s="4"/>
      <c r="F19" s="4"/>
      <c r="G19" s="4"/>
      <c r="H19" s="4"/>
      <c r="I19" s="4"/>
      <c r="J19" s="4"/>
      <c r="K19" s="4"/>
      <c r="L19" s="4"/>
    </row>
    <row r="20" spans="1:12" x14ac:dyDescent="0.25">
      <c r="A20" s="2" t="s">
        <v>1583</v>
      </c>
      <c r="B20" s="4"/>
      <c r="C20" s="5">
        <v>41932</v>
      </c>
      <c r="D20" s="5">
        <v>41901</v>
      </c>
      <c r="E20" s="4"/>
      <c r="F20" s="4"/>
      <c r="G20" s="4"/>
      <c r="H20" s="4"/>
      <c r="I20" s="4"/>
      <c r="J20" s="4"/>
      <c r="K20" s="4"/>
      <c r="L20" s="4"/>
    </row>
    <row r="21" spans="1:12" x14ac:dyDescent="0.25">
      <c r="A21" s="2" t="s">
        <v>1588</v>
      </c>
      <c r="B21" s="4"/>
      <c r="C21" s="5">
        <v>42019</v>
      </c>
      <c r="D21" s="4"/>
      <c r="E21" s="4"/>
      <c r="F21" s="4"/>
      <c r="G21" s="4"/>
      <c r="H21" s="4"/>
      <c r="I21" s="4"/>
      <c r="J21" s="4"/>
      <c r="K21" s="4"/>
      <c r="L21" s="4"/>
    </row>
    <row r="22" spans="1:12" x14ac:dyDescent="0.25">
      <c r="A22" s="2" t="s">
        <v>1584</v>
      </c>
      <c r="B22" s="4"/>
      <c r="C22" s="5">
        <v>42048</v>
      </c>
      <c r="D22" s="5">
        <v>41960</v>
      </c>
      <c r="E22" s="4"/>
      <c r="F22" s="4"/>
      <c r="G22" s="4"/>
      <c r="H22" s="4"/>
      <c r="I22" s="4"/>
      <c r="J22" s="4"/>
      <c r="K22" s="4"/>
      <c r="L22" s="4"/>
    </row>
    <row r="23" spans="1:12" x14ac:dyDescent="0.25">
      <c r="A23" s="3" t="s">
        <v>1579</v>
      </c>
      <c r="B23" s="4"/>
      <c r="C23" s="4"/>
      <c r="D23" s="4"/>
      <c r="E23" s="4"/>
      <c r="F23" s="4"/>
      <c r="G23" s="4"/>
      <c r="H23" s="4"/>
      <c r="I23" s="4"/>
      <c r="J23" s="4"/>
      <c r="K23" s="4"/>
      <c r="L23" s="4"/>
    </row>
    <row r="24" spans="1:12" ht="30" x14ac:dyDescent="0.25">
      <c r="A24" s="2" t="s">
        <v>1580</v>
      </c>
      <c r="B24" s="4"/>
      <c r="C24" s="9">
        <v>0.49</v>
      </c>
      <c r="D24" s="9">
        <v>0.42</v>
      </c>
      <c r="E24" s="4"/>
      <c r="F24" s="4"/>
      <c r="G24" s="4"/>
      <c r="H24" s="4"/>
      <c r="I24" s="4"/>
      <c r="J24" s="4"/>
      <c r="K24" s="4"/>
      <c r="L24" s="4"/>
    </row>
    <row r="25" spans="1:12" x14ac:dyDescent="0.25">
      <c r="A25" s="2" t="s">
        <v>1589</v>
      </c>
      <c r="B25" s="4"/>
      <c r="C25" s="4"/>
      <c r="D25" s="4"/>
      <c r="E25" s="4"/>
      <c r="F25" s="4"/>
      <c r="G25" s="4"/>
      <c r="H25" s="4"/>
      <c r="I25" s="4"/>
      <c r="J25" s="4"/>
      <c r="K25" s="4"/>
      <c r="L25" s="4"/>
    </row>
    <row r="26" spans="1:12" x14ac:dyDescent="0.25">
      <c r="A26" s="3" t="s">
        <v>1582</v>
      </c>
      <c r="B26" s="4"/>
      <c r="C26" s="4"/>
      <c r="D26" s="4"/>
      <c r="E26" s="4"/>
      <c r="F26" s="4"/>
      <c r="G26" s="4"/>
      <c r="H26" s="4"/>
      <c r="I26" s="4"/>
      <c r="J26" s="4"/>
      <c r="K26" s="4"/>
      <c r="L26" s="4"/>
    </row>
    <row r="27" spans="1:12" x14ac:dyDescent="0.25">
      <c r="A27" s="2" t="s">
        <v>1583</v>
      </c>
      <c r="B27" s="4"/>
      <c r="C27" s="4"/>
      <c r="D27" s="4"/>
      <c r="E27" s="4"/>
      <c r="F27" s="4"/>
      <c r="G27" s="5">
        <v>41620</v>
      </c>
      <c r="H27" s="4"/>
      <c r="I27" s="4"/>
      <c r="J27" s="4"/>
      <c r="K27" s="4"/>
      <c r="L27" s="4"/>
    </row>
    <row r="28" spans="1:12" x14ac:dyDescent="0.25">
      <c r="A28" s="2" t="s">
        <v>1588</v>
      </c>
      <c r="B28" s="4"/>
      <c r="C28" s="4"/>
      <c r="D28" s="4"/>
      <c r="E28" s="4"/>
      <c r="F28" s="4"/>
      <c r="G28" s="5">
        <v>41654</v>
      </c>
      <c r="H28" s="4"/>
      <c r="I28" s="4"/>
      <c r="J28" s="4"/>
      <c r="K28" s="4"/>
      <c r="L28" s="4"/>
    </row>
    <row r="29" spans="1:12" x14ac:dyDescent="0.25">
      <c r="A29" s="2" t="s">
        <v>1584</v>
      </c>
      <c r="B29" s="4"/>
      <c r="C29" s="4"/>
      <c r="D29" s="4"/>
      <c r="E29" s="4"/>
      <c r="F29" s="4"/>
      <c r="G29" s="5">
        <v>41684</v>
      </c>
      <c r="H29" s="4"/>
      <c r="I29" s="4"/>
      <c r="J29" s="4"/>
      <c r="K29" s="4"/>
      <c r="L29" s="4"/>
    </row>
    <row r="30" spans="1:12" x14ac:dyDescent="0.25">
      <c r="A30" s="3" t="s">
        <v>1579</v>
      </c>
      <c r="B30" s="4"/>
      <c r="C30" s="4"/>
      <c r="D30" s="4"/>
      <c r="E30" s="4"/>
      <c r="F30" s="4"/>
      <c r="G30" s="4"/>
      <c r="H30" s="4"/>
      <c r="I30" s="4"/>
      <c r="J30" s="4"/>
      <c r="K30" s="4"/>
      <c r="L30" s="4"/>
    </row>
    <row r="31" spans="1:12" ht="30" x14ac:dyDescent="0.25">
      <c r="A31" s="2" t="s">
        <v>1580</v>
      </c>
      <c r="B31" s="4"/>
      <c r="C31" s="4"/>
      <c r="D31" s="4"/>
      <c r="E31" s="4"/>
      <c r="F31" s="4"/>
      <c r="G31" s="9">
        <v>0.4</v>
      </c>
      <c r="H31" s="4"/>
      <c r="I31" s="4"/>
      <c r="J31" s="4"/>
      <c r="K31" s="4"/>
      <c r="L31" s="4"/>
    </row>
  </sheetData>
  <mergeCells count="3">
    <mergeCell ref="A1:A2"/>
    <mergeCell ref="C1:J1"/>
    <mergeCell ref="K1:L1"/>
  </mergeCells>
  <pageMargins left="0.75" right="0.75" top="1" bottom="1" header="0.5" footer="0.5"/>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3"/>
  <sheetViews>
    <sheetView showGridLines="0" workbookViewId="0"/>
  </sheetViews>
  <sheetFormatPr defaultRowHeight="15" x14ac:dyDescent="0.25"/>
  <cols>
    <col min="1" max="1" width="36.5703125" bestFit="1" customWidth="1"/>
    <col min="2" max="2" width="13.5703125" bestFit="1" customWidth="1"/>
    <col min="3" max="4" width="12.5703125" bestFit="1" customWidth="1"/>
    <col min="5" max="6" width="14.28515625" bestFit="1" customWidth="1"/>
  </cols>
  <sheetData>
    <row r="1" spans="1:6" ht="15" customHeight="1" x14ac:dyDescent="0.25">
      <c r="A1" s="1" t="s">
        <v>1590</v>
      </c>
      <c r="B1" s="8" t="s">
        <v>1</v>
      </c>
      <c r="C1" s="8"/>
      <c r="D1" s="8"/>
      <c r="E1" s="1"/>
      <c r="F1" s="1"/>
    </row>
    <row r="2" spans="1:6" ht="30" x14ac:dyDescent="0.25">
      <c r="A2" s="1" t="s">
        <v>1591</v>
      </c>
      <c r="B2" s="1" t="s">
        <v>2</v>
      </c>
      <c r="C2" s="1" t="s">
        <v>28</v>
      </c>
      <c r="D2" s="1" t="s">
        <v>29</v>
      </c>
      <c r="E2" s="1" t="s">
        <v>1592</v>
      </c>
      <c r="F2" s="1" t="s">
        <v>1593</v>
      </c>
    </row>
    <row r="3" spans="1:6" x14ac:dyDescent="0.25">
      <c r="A3" s="3" t="s">
        <v>1594</v>
      </c>
      <c r="B3" s="4"/>
      <c r="C3" s="4"/>
      <c r="D3" s="4"/>
      <c r="E3" s="4"/>
      <c r="F3" s="4"/>
    </row>
    <row r="4" spans="1:6" ht="30" x14ac:dyDescent="0.25">
      <c r="A4" s="2" t="s">
        <v>1595</v>
      </c>
      <c r="B4" s="4"/>
      <c r="C4" s="4"/>
      <c r="D4" s="4"/>
      <c r="E4" s="6">
        <v>5000000000</v>
      </c>
      <c r="F4" s="6">
        <v>1500000000</v>
      </c>
    </row>
    <row r="5" spans="1:6" x14ac:dyDescent="0.25">
      <c r="A5" s="2" t="s">
        <v>1596</v>
      </c>
      <c r="B5" s="4">
        <v>9</v>
      </c>
      <c r="C5" s="4">
        <v>4</v>
      </c>
      <c r="D5" s="4"/>
      <c r="E5" s="4"/>
      <c r="F5" s="4"/>
    </row>
    <row r="6" spans="1:6" ht="30" x14ac:dyDescent="0.25">
      <c r="A6" s="2" t="s">
        <v>1597</v>
      </c>
      <c r="B6" s="7">
        <v>550000000</v>
      </c>
      <c r="C6" s="7">
        <v>223000000</v>
      </c>
      <c r="D6" s="4"/>
      <c r="E6" s="4"/>
      <c r="F6" s="4"/>
    </row>
    <row r="7" spans="1:6" ht="30" x14ac:dyDescent="0.25">
      <c r="A7" s="2" t="s">
        <v>1598</v>
      </c>
      <c r="B7" s="7">
        <v>4700000000</v>
      </c>
      <c r="C7" s="4"/>
      <c r="D7" s="4"/>
      <c r="E7" s="4"/>
      <c r="F7" s="4"/>
    </row>
    <row r="8" spans="1:6" ht="30" x14ac:dyDescent="0.25">
      <c r="A8" s="3" t="s">
        <v>1599</v>
      </c>
      <c r="B8" s="4"/>
      <c r="C8" s="4"/>
      <c r="D8" s="4"/>
      <c r="E8" s="4"/>
      <c r="F8" s="4"/>
    </row>
    <row r="9" spans="1:6" x14ac:dyDescent="0.25">
      <c r="A9" s="2" t="s">
        <v>1600</v>
      </c>
      <c r="B9" s="7">
        <v>-442000000</v>
      </c>
      <c r="C9" s="7">
        <v>-350000000</v>
      </c>
      <c r="D9" s="7">
        <v>-25000000</v>
      </c>
      <c r="E9" s="4"/>
      <c r="F9" s="4"/>
    </row>
    <row r="10" spans="1:6" ht="30" x14ac:dyDescent="0.25">
      <c r="A10" s="2" t="s">
        <v>1601</v>
      </c>
      <c r="B10" s="7">
        <v>-1712000000</v>
      </c>
      <c r="C10" s="7">
        <v>491000000</v>
      </c>
      <c r="D10" s="7">
        <v>-18000000</v>
      </c>
      <c r="E10" s="4"/>
      <c r="F10" s="4"/>
    </row>
    <row r="11" spans="1:6" ht="30" x14ac:dyDescent="0.25">
      <c r="A11" s="2" t="s">
        <v>1602</v>
      </c>
      <c r="B11" s="7">
        <v>123000000</v>
      </c>
      <c r="C11" s="7">
        <v>79000000</v>
      </c>
      <c r="D11" s="7">
        <v>-11000000</v>
      </c>
      <c r="E11" s="4"/>
      <c r="F11" s="4"/>
    </row>
    <row r="12" spans="1:6" x14ac:dyDescent="0.25">
      <c r="A12" s="2" t="s">
        <v>65</v>
      </c>
      <c r="B12" s="7">
        <v>-1589000000</v>
      </c>
      <c r="C12" s="7">
        <v>570000000</v>
      </c>
      <c r="D12" s="7">
        <v>-29000000</v>
      </c>
      <c r="E12" s="4"/>
      <c r="F12" s="4"/>
    </row>
    <row r="13" spans="1:6" x14ac:dyDescent="0.25">
      <c r="A13" s="2" t="s">
        <v>125</v>
      </c>
      <c r="B13" s="4"/>
      <c r="C13" s="7">
        <v>-662000000</v>
      </c>
      <c r="D13" s="7">
        <v>-296000000</v>
      </c>
      <c r="E13" s="4"/>
      <c r="F13" s="4"/>
    </row>
    <row r="14" spans="1:6" x14ac:dyDescent="0.25">
      <c r="A14" s="2" t="s">
        <v>1603</v>
      </c>
      <c r="B14" s="7">
        <v>-2031000000</v>
      </c>
      <c r="C14" s="7">
        <v>-442000000</v>
      </c>
      <c r="D14" s="7">
        <v>-350000000</v>
      </c>
      <c r="E14" s="4"/>
      <c r="F14" s="4"/>
    </row>
    <row r="15" spans="1:6" ht="30" x14ac:dyDescent="0.25">
      <c r="A15" s="2" t="s">
        <v>1604</v>
      </c>
      <c r="B15" s="4"/>
      <c r="C15" s="4"/>
      <c r="D15" s="4"/>
      <c r="E15" s="4"/>
      <c r="F15" s="4"/>
    </row>
    <row r="16" spans="1:6" ht="30" x14ac:dyDescent="0.25">
      <c r="A16" s="3" t="s">
        <v>1599</v>
      </c>
      <c r="B16" s="4"/>
      <c r="C16" s="4"/>
      <c r="D16" s="4"/>
      <c r="E16" s="4"/>
      <c r="F16" s="4"/>
    </row>
    <row r="17" spans="1:6" x14ac:dyDescent="0.25">
      <c r="A17" s="2" t="s">
        <v>1600</v>
      </c>
      <c r="B17" s="7">
        <v>470000000</v>
      </c>
      <c r="C17" s="7">
        <v>181000000</v>
      </c>
      <c r="D17" s="7">
        <v>8000000</v>
      </c>
      <c r="E17" s="4"/>
      <c r="F17" s="4"/>
    </row>
    <row r="18" spans="1:6" ht="30" x14ac:dyDescent="0.25">
      <c r="A18" s="2" t="s">
        <v>1601</v>
      </c>
      <c r="B18" s="7">
        <v>-1073000000</v>
      </c>
      <c r="C18" s="7">
        <v>48000000</v>
      </c>
      <c r="D18" s="7">
        <v>173000000</v>
      </c>
      <c r="E18" s="4"/>
      <c r="F18" s="4"/>
    </row>
    <row r="19" spans="1:6" x14ac:dyDescent="0.25">
      <c r="A19" s="2" t="s">
        <v>65</v>
      </c>
      <c r="B19" s="7">
        <v>-1073000000</v>
      </c>
      <c r="C19" s="7">
        <v>48000000</v>
      </c>
      <c r="D19" s="7">
        <v>173000000</v>
      </c>
      <c r="E19" s="4"/>
      <c r="F19" s="4"/>
    </row>
    <row r="20" spans="1:6" x14ac:dyDescent="0.25">
      <c r="A20" s="2" t="s">
        <v>125</v>
      </c>
      <c r="B20" s="4"/>
      <c r="C20" s="7">
        <v>241000000</v>
      </c>
      <c r="D20" s="4"/>
      <c r="E20" s="4"/>
      <c r="F20" s="4"/>
    </row>
    <row r="21" spans="1:6" x14ac:dyDescent="0.25">
      <c r="A21" s="2" t="s">
        <v>1603</v>
      </c>
      <c r="B21" s="7">
        <v>-603000000</v>
      </c>
      <c r="C21" s="7">
        <v>470000000</v>
      </c>
      <c r="D21" s="7">
        <v>181000000</v>
      </c>
      <c r="E21" s="4"/>
      <c r="F21" s="4"/>
    </row>
    <row r="22" spans="1:6" ht="30" x14ac:dyDescent="0.25">
      <c r="A22" s="2" t="s">
        <v>1605</v>
      </c>
      <c r="B22" s="4"/>
      <c r="C22" s="4"/>
      <c r="D22" s="4"/>
      <c r="E22" s="4"/>
      <c r="F22" s="4"/>
    </row>
    <row r="23" spans="1:6" ht="30" x14ac:dyDescent="0.25">
      <c r="A23" s="3" t="s">
        <v>1599</v>
      </c>
      <c r="B23" s="4"/>
      <c r="C23" s="4"/>
      <c r="D23" s="4"/>
      <c r="E23" s="4"/>
      <c r="F23" s="4"/>
    </row>
    <row r="24" spans="1:6" x14ac:dyDescent="0.25">
      <c r="A24" s="2" t="s">
        <v>1600</v>
      </c>
      <c r="B24" s="7">
        <v>-827000000</v>
      </c>
      <c r="C24" s="7">
        <v>-511000000</v>
      </c>
      <c r="D24" s="7">
        <v>-65000000</v>
      </c>
      <c r="E24" s="4"/>
      <c r="F24" s="4"/>
    </row>
    <row r="25" spans="1:6" ht="30" x14ac:dyDescent="0.25">
      <c r="A25" s="2" t="s">
        <v>1601</v>
      </c>
      <c r="B25" s="7">
        <v>-827000000</v>
      </c>
      <c r="C25" s="7">
        <v>519000000</v>
      </c>
      <c r="D25" s="7">
        <v>-157000000</v>
      </c>
      <c r="E25" s="4"/>
      <c r="F25" s="4"/>
    </row>
    <row r="26" spans="1:6" ht="30" x14ac:dyDescent="0.25">
      <c r="A26" s="2" t="s">
        <v>1602</v>
      </c>
      <c r="B26" s="7">
        <v>46000000</v>
      </c>
      <c r="C26" s="7">
        <v>79000000</v>
      </c>
      <c r="D26" s="7">
        <v>7000000</v>
      </c>
      <c r="E26" s="4"/>
      <c r="F26" s="4"/>
    </row>
    <row r="27" spans="1:6" x14ac:dyDescent="0.25">
      <c r="A27" s="2" t="s">
        <v>65</v>
      </c>
      <c r="B27" s="7">
        <v>-781000000</v>
      </c>
      <c r="C27" s="7">
        <v>598000000</v>
      </c>
      <c r="D27" s="7">
        <v>-150000000</v>
      </c>
      <c r="E27" s="4"/>
      <c r="F27" s="4"/>
    </row>
    <row r="28" spans="1:6" x14ac:dyDescent="0.25">
      <c r="A28" s="2" t="s">
        <v>125</v>
      </c>
      <c r="B28" s="4"/>
      <c r="C28" s="7">
        <v>-914000000</v>
      </c>
      <c r="D28" s="7">
        <v>-296000000</v>
      </c>
      <c r="E28" s="4"/>
      <c r="F28" s="4"/>
    </row>
    <row r="29" spans="1:6" x14ac:dyDescent="0.25">
      <c r="A29" s="2" t="s">
        <v>1603</v>
      </c>
      <c r="B29" s="7">
        <v>-1608000000</v>
      </c>
      <c r="C29" s="7">
        <v>-827000000</v>
      </c>
      <c r="D29" s="7">
        <v>-511000000</v>
      </c>
      <c r="E29" s="4"/>
      <c r="F29" s="4"/>
    </row>
    <row r="30" spans="1:6" ht="30" x14ac:dyDescent="0.25">
      <c r="A30" s="2" t="s">
        <v>1606</v>
      </c>
      <c r="B30" s="4"/>
      <c r="C30" s="4"/>
      <c r="D30" s="4"/>
      <c r="E30" s="4"/>
      <c r="F30" s="4"/>
    </row>
    <row r="31" spans="1:6" ht="30" x14ac:dyDescent="0.25">
      <c r="A31" s="3" t="s">
        <v>1599</v>
      </c>
      <c r="B31" s="4"/>
      <c r="C31" s="4"/>
      <c r="D31" s="4"/>
      <c r="E31" s="4"/>
      <c r="F31" s="4"/>
    </row>
    <row r="32" spans="1:6" x14ac:dyDescent="0.25">
      <c r="A32" s="2" t="s">
        <v>1600</v>
      </c>
      <c r="B32" s="7">
        <v>2000000</v>
      </c>
      <c r="C32" s="7">
        <v>1000000</v>
      </c>
      <c r="D32" s="7">
        <v>26000000</v>
      </c>
      <c r="E32" s="4"/>
      <c r="F32" s="4"/>
    </row>
    <row r="33" spans="1:6" ht="30" x14ac:dyDescent="0.25">
      <c r="A33" s="2" t="s">
        <v>1601</v>
      </c>
      <c r="B33" s="7">
        <v>1000000</v>
      </c>
      <c r="C33" s="7">
        <v>1000000</v>
      </c>
      <c r="D33" s="7">
        <v>-25000000</v>
      </c>
      <c r="E33" s="4"/>
      <c r="F33" s="4"/>
    </row>
    <row r="34" spans="1:6" x14ac:dyDescent="0.25">
      <c r="A34" s="2" t="s">
        <v>65</v>
      </c>
      <c r="B34" s="7">
        <v>1000000</v>
      </c>
      <c r="C34" s="7">
        <v>1000000</v>
      </c>
      <c r="D34" s="7">
        <v>-25000000</v>
      </c>
      <c r="E34" s="4"/>
      <c r="F34" s="4"/>
    </row>
    <row r="35" spans="1:6" x14ac:dyDescent="0.25">
      <c r="A35" s="2" t="s">
        <v>1603</v>
      </c>
      <c r="B35" s="7">
        <v>3000000</v>
      </c>
      <c r="C35" s="7">
        <v>2000000</v>
      </c>
      <c r="D35" s="7">
        <v>1000000</v>
      </c>
      <c r="E35" s="4"/>
      <c r="F35" s="4"/>
    </row>
    <row r="36" spans="1:6" x14ac:dyDescent="0.25">
      <c r="A36" s="2" t="s">
        <v>1607</v>
      </c>
      <c r="B36" s="4"/>
      <c r="C36" s="4"/>
      <c r="D36" s="4"/>
      <c r="E36" s="4"/>
      <c r="F36" s="4"/>
    </row>
    <row r="37" spans="1:6" ht="30" x14ac:dyDescent="0.25">
      <c r="A37" s="3" t="s">
        <v>1599</v>
      </c>
      <c r="B37" s="4"/>
      <c r="C37" s="4"/>
      <c r="D37" s="4"/>
      <c r="E37" s="4"/>
      <c r="F37" s="4"/>
    </row>
    <row r="38" spans="1:6" x14ac:dyDescent="0.25">
      <c r="A38" s="2" t="s">
        <v>1600</v>
      </c>
      <c r="B38" s="7">
        <v>-87000000</v>
      </c>
      <c r="C38" s="7">
        <v>-21000000</v>
      </c>
      <c r="D38" s="7">
        <v>6000000</v>
      </c>
      <c r="E38" s="4"/>
      <c r="F38" s="4"/>
    </row>
    <row r="39" spans="1:6" ht="30" x14ac:dyDescent="0.25">
      <c r="A39" s="2" t="s">
        <v>1601</v>
      </c>
      <c r="B39" s="7">
        <v>187000000</v>
      </c>
      <c r="C39" s="7">
        <v>-77000000</v>
      </c>
      <c r="D39" s="7">
        <v>-9000000</v>
      </c>
      <c r="E39" s="4"/>
      <c r="F39" s="4"/>
    </row>
    <row r="40" spans="1:6" ht="30" x14ac:dyDescent="0.25">
      <c r="A40" s="2" t="s">
        <v>1602</v>
      </c>
      <c r="B40" s="7">
        <v>77000000</v>
      </c>
      <c r="C40" s="4"/>
      <c r="D40" s="7">
        <v>-18000000</v>
      </c>
      <c r="E40" s="4"/>
      <c r="F40" s="4"/>
    </row>
    <row r="41" spans="1:6" x14ac:dyDescent="0.25">
      <c r="A41" s="2" t="s">
        <v>65</v>
      </c>
      <c r="B41" s="7">
        <v>264000000</v>
      </c>
      <c r="C41" s="7">
        <v>-77000000</v>
      </c>
      <c r="D41" s="7">
        <v>-27000000</v>
      </c>
      <c r="E41" s="4"/>
      <c r="F41" s="4"/>
    </row>
    <row r="42" spans="1:6" x14ac:dyDescent="0.25">
      <c r="A42" s="2" t="s">
        <v>125</v>
      </c>
      <c r="B42" s="4"/>
      <c r="C42" s="7">
        <v>11000000</v>
      </c>
      <c r="D42" s="4"/>
      <c r="E42" s="4"/>
      <c r="F42" s="4"/>
    </row>
    <row r="43" spans="1:6" x14ac:dyDescent="0.25">
      <c r="A43" s="2" t="s">
        <v>1603</v>
      </c>
      <c r="B43" s="6">
        <v>177000000</v>
      </c>
      <c r="C43" s="6">
        <v>-87000000</v>
      </c>
      <c r="D43" s="6">
        <v>-21000000</v>
      </c>
      <c r="E43" s="4"/>
      <c r="F43" s="4"/>
    </row>
  </sheetData>
  <mergeCells count="1">
    <mergeCell ref="B1:D1"/>
  </mergeCells>
  <pageMargins left="0.75" right="0.75" top="1" bottom="1" header="0.5" footer="0.5"/>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1" t="s">
        <v>1608</v>
      </c>
      <c r="B1" s="8" t="s">
        <v>1</v>
      </c>
      <c r="C1" s="8"/>
    </row>
    <row r="2" spans="1:3" ht="30" x14ac:dyDescent="0.25">
      <c r="A2" s="1" t="s">
        <v>1293</v>
      </c>
      <c r="B2" s="1" t="s">
        <v>2</v>
      </c>
      <c r="C2" s="1" t="s">
        <v>28</v>
      </c>
    </row>
    <row r="3" spans="1:3" ht="30" x14ac:dyDescent="0.25">
      <c r="A3" s="3" t="s">
        <v>1609</v>
      </c>
      <c r="B3" s="4"/>
      <c r="C3" s="4"/>
    </row>
    <row r="4" spans="1:3" x14ac:dyDescent="0.25">
      <c r="A4" s="2" t="s">
        <v>1610</v>
      </c>
      <c r="B4" s="7">
        <v>200000000</v>
      </c>
      <c r="C4" s="4"/>
    </row>
    <row r="5" spans="1:3" ht="30" x14ac:dyDescent="0.25">
      <c r="A5" s="2" t="s">
        <v>1611</v>
      </c>
      <c r="B5" s="9">
        <v>0.01</v>
      </c>
      <c r="C5" s="4"/>
    </row>
    <row r="6" spans="1:3" x14ac:dyDescent="0.25">
      <c r="A6" s="2" t="s">
        <v>1612</v>
      </c>
      <c r="B6" s="4">
        <v>0</v>
      </c>
      <c r="C6" s="4"/>
    </row>
    <row r="7" spans="1:3" x14ac:dyDescent="0.25">
      <c r="A7" s="2" t="s">
        <v>1613</v>
      </c>
      <c r="B7" s="4">
        <v>0</v>
      </c>
      <c r="C7" s="4"/>
    </row>
    <row r="8" spans="1:3" ht="45" x14ac:dyDescent="0.25">
      <c r="A8" s="2" t="s">
        <v>1614</v>
      </c>
      <c r="B8" s="4"/>
      <c r="C8" s="4"/>
    </row>
    <row r="9" spans="1:3" ht="30" x14ac:dyDescent="0.25">
      <c r="A9" s="3" t="s">
        <v>1609</v>
      </c>
      <c r="B9" s="4"/>
      <c r="C9" s="4"/>
    </row>
    <row r="10" spans="1:3" ht="30" x14ac:dyDescent="0.25">
      <c r="A10" s="2" t="s">
        <v>929</v>
      </c>
      <c r="B10" s="6">
        <v>66</v>
      </c>
      <c r="C10" s="6">
        <v>114</v>
      </c>
    </row>
    <row r="11" spans="1:3" x14ac:dyDescent="0.25">
      <c r="A11" s="2" t="s">
        <v>930</v>
      </c>
      <c r="B11" s="4">
        <v>-20</v>
      </c>
      <c r="C11" s="4">
        <v>-35</v>
      </c>
    </row>
    <row r="12" spans="1:3" x14ac:dyDescent="0.25">
      <c r="A12" s="2" t="s">
        <v>932</v>
      </c>
      <c r="B12" s="4">
        <v>46</v>
      </c>
      <c r="C12" s="4">
        <v>79</v>
      </c>
    </row>
    <row r="13" spans="1:3" ht="45" x14ac:dyDescent="0.25">
      <c r="A13" s="2" t="s">
        <v>1615</v>
      </c>
      <c r="B13" s="4"/>
      <c r="C13" s="4"/>
    </row>
    <row r="14" spans="1:3" ht="30" x14ac:dyDescent="0.25">
      <c r="A14" s="3" t="s">
        <v>1609</v>
      </c>
      <c r="B14" s="4"/>
      <c r="C14" s="4"/>
    </row>
    <row r="15" spans="1:3" ht="30" x14ac:dyDescent="0.25">
      <c r="A15" s="2" t="s">
        <v>934</v>
      </c>
      <c r="B15" s="4">
        <v>-79</v>
      </c>
      <c r="C15" s="4"/>
    </row>
    <row r="16" spans="1:3" x14ac:dyDescent="0.25">
      <c r="A16" s="2" t="s">
        <v>930</v>
      </c>
      <c r="B16" s="4">
        <v>2</v>
      </c>
      <c r="C16" s="4"/>
    </row>
    <row r="17" spans="1:3" x14ac:dyDescent="0.25">
      <c r="A17" s="2" t="s">
        <v>932</v>
      </c>
      <c r="B17" s="6">
        <v>-77</v>
      </c>
      <c r="C17" s="4"/>
    </row>
  </sheetData>
  <mergeCells count="1">
    <mergeCell ref="B1:C1"/>
  </mergeCells>
  <pageMargins left="0.75" right="0.75" top="1" bottom="1" header="0.5" footer="0.5"/>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7"/>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1616</v>
      </c>
      <c r="B1" s="8" t="s">
        <v>1</v>
      </c>
      <c r="C1" s="8"/>
      <c r="D1" s="8"/>
    </row>
    <row r="2" spans="1:4" x14ac:dyDescent="0.25">
      <c r="A2" s="1" t="s">
        <v>59</v>
      </c>
      <c r="B2" s="1" t="s">
        <v>2</v>
      </c>
      <c r="C2" s="1" t="s">
        <v>28</v>
      </c>
      <c r="D2" s="1" t="s">
        <v>29</v>
      </c>
    </row>
    <row r="3" spans="1:4" x14ac:dyDescent="0.25">
      <c r="A3" s="3" t="s">
        <v>1617</v>
      </c>
      <c r="B3" s="4"/>
      <c r="C3" s="4"/>
      <c r="D3" s="4"/>
    </row>
    <row r="4" spans="1:4" x14ac:dyDescent="0.25">
      <c r="A4" s="2" t="s">
        <v>939</v>
      </c>
      <c r="B4" s="6">
        <v>-3245</v>
      </c>
      <c r="C4" s="6">
        <v>-581</v>
      </c>
      <c r="D4" s="6">
        <v>625</v>
      </c>
    </row>
    <row r="5" spans="1:4" x14ac:dyDescent="0.25">
      <c r="A5" s="2" t="s">
        <v>881</v>
      </c>
      <c r="B5" s="7">
        <v>5614</v>
      </c>
      <c r="C5" s="7">
        <v>5913</v>
      </c>
      <c r="D5" s="7">
        <v>5100</v>
      </c>
    </row>
    <row r="6" spans="1:4" x14ac:dyDescent="0.25">
      <c r="A6" s="2" t="s">
        <v>942</v>
      </c>
      <c r="B6" s="7">
        <v>2369</v>
      </c>
      <c r="C6" s="7">
        <v>5332</v>
      </c>
      <c r="D6" s="7">
        <v>5725</v>
      </c>
    </row>
    <row r="7" spans="1:4" x14ac:dyDescent="0.25">
      <c r="A7" s="3" t="s">
        <v>944</v>
      </c>
      <c r="B7" s="4"/>
      <c r="C7" s="4"/>
      <c r="D7" s="4"/>
    </row>
    <row r="8" spans="1:4" x14ac:dyDescent="0.25">
      <c r="A8" s="2" t="s">
        <v>939</v>
      </c>
      <c r="B8" s="4">
        <v>634</v>
      </c>
      <c r="C8" s="4">
        <v>226</v>
      </c>
      <c r="D8" s="4">
        <v>94</v>
      </c>
    </row>
    <row r="9" spans="1:4" x14ac:dyDescent="0.25">
      <c r="A9" s="2" t="s">
        <v>881</v>
      </c>
      <c r="B9" s="4">
        <v>341</v>
      </c>
      <c r="C9" s="4">
        <v>354</v>
      </c>
      <c r="D9" s="4">
        <v>252</v>
      </c>
    </row>
    <row r="10" spans="1:4" x14ac:dyDescent="0.25">
      <c r="A10" s="2" t="s">
        <v>945</v>
      </c>
      <c r="B10" s="4">
        <v>975</v>
      </c>
      <c r="C10" s="4">
        <v>580</v>
      </c>
      <c r="D10" s="4">
        <v>346</v>
      </c>
    </row>
    <row r="11" spans="1:4" x14ac:dyDescent="0.25">
      <c r="A11" s="3" t="s">
        <v>946</v>
      </c>
      <c r="B11" s="4"/>
      <c r="C11" s="4"/>
      <c r="D11" s="4"/>
    </row>
    <row r="12" spans="1:4" x14ac:dyDescent="0.25">
      <c r="A12" s="2" t="s">
        <v>939</v>
      </c>
      <c r="B12" s="4">
        <v>-301</v>
      </c>
      <c r="C12" s="4">
        <v>678</v>
      </c>
      <c r="D12" s="4">
        <v>89</v>
      </c>
    </row>
    <row r="13" spans="1:4" x14ac:dyDescent="0.25">
      <c r="A13" s="2" t="s">
        <v>881</v>
      </c>
      <c r="B13" s="4">
        <v>-79</v>
      </c>
      <c r="C13" s="4">
        <v>-54</v>
      </c>
      <c r="D13" s="4">
        <v>15</v>
      </c>
    </row>
    <row r="14" spans="1:4" x14ac:dyDescent="0.25">
      <c r="A14" s="2" t="s">
        <v>949</v>
      </c>
      <c r="B14" s="4">
        <v>-380</v>
      </c>
      <c r="C14" s="4">
        <v>624</v>
      </c>
      <c r="D14" s="4">
        <v>104</v>
      </c>
    </row>
    <row r="15" spans="1:4" x14ac:dyDescent="0.25">
      <c r="A15" s="2" t="s">
        <v>951</v>
      </c>
      <c r="B15" s="4">
        <v>595</v>
      </c>
      <c r="C15" s="7">
        <v>1204</v>
      </c>
      <c r="D15" s="4">
        <v>450</v>
      </c>
    </row>
    <row r="16" spans="1:4" x14ac:dyDescent="0.25">
      <c r="A16" s="3" t="s">
        <v>1618</v>
      </c>
      <c r="B16" s="4"/>
      <c r="C16" s="4"/>
      <c r="D16" s="4"/>
    </row>
    <row r="17" spans="1:4" x14ac:dyDescent="0.25">
      <c r="A17" s="2" t="s">
        <v>1619</v>
      </c>
      <c r="B17" s="71">
        <v>0.35</v>
      </c>
      <c r="C17" s="71">
        <v>0.35</v>
      </c>
      <c r="D17" s="71">
        <v>0.35</v>
      </c>
    </row>
    <row r="18" spans="1:4" ht="30" x14ac:dyDescent="0.25">
      <c r="A18" s="2" t="s">
        <v>1620</v>
      </c>
      <c r="B18" s="4"/>
      <c r="C18" s="71">
        <v>3.0000000000000001E-3</v>
      </c>
      <c r="D18" s="71">
        <v>1E-3</v>
      </c>
    </row>
    <row r="19" spans="1:4" ht="30" x14ac:dyDescent="0.25">
      <c r="A19" s="2" t="s">
        <v>1621</v>
      </c>
      <c r="B19" s="71">
        <v>-0.113</v>
      </c>
      <c r="C19" s="71">
        <v>-0.115</v>
      </c>
      <c r="D19" s="71">
        <v>-0.23499999999999999</v>
      </c>
    </row>
    <row r="20" spans="1:4" x14ac:dyDescent="0.25">
      <c r="A20" s="2" t="s">
        <v>1622</v>
      </c>
      <c r="B20" s="71">
        <v>-8.8999999999999996E-2</v>
      </c>
      <c r="C20" s="71">
        <v>-2.7E-2</v>
      </c>
      <c r="D20" s="71">
        <v>-1.4999999999999999E-2</v>
      </c>
    </row>
    <row r="21" spans="1:4" ht="30" x14ac:dyDescent="0.25">
      <c r="A21" s="2" t="s">
        <v>1623</v>
      </c>
      <c r="B21" s="71">
        <v>3.6999999999999998E-2</v>
      </c>
      <c r="C21" s="71">
        <v>4.0000000000000001E-3</v>
      </c>
      <c r="D21" s="71">
        <v>3.0000000000000001E-3</v>
      </c>
    </row>
    <row r="22" spans="1:4" x14ac:dyDescent="0.25">
      <c r="A22" s="2" t="s">
        <v>1624</v>
      </c>
      <c r="B22" s="71">
        <v>3.5999999999999997E-2</v>
      </c>
      <c r="C22" s="71">
        <v>1E-3</v>
      </c>
      <c r="D22" s="4"/>
    </row>
    <row r="23" spans="1:4" ht="30" x14ac:dyDescent="0.25">
      <c r="A23" s="2" t="s">
        <v>1625</v>
      </c>
      <c r="B23" s="4"/>
      <c r="C23" s="4"/>
      <c r="D23" s="71">
        <v>-3.4000000000000002E-2</v>
      </c>
    </row>
    <row r="24" spans="1:4" ht="30" x14ac:dyDescent="0.25">
      <c r="A24" s="2" t="s">
        <v>1626</v>
      </c>
      <c r="B24" s="4"/>
      <c r="C24" s="4"/>
      <c r="D24" s="71">
        <v>6.0000000000000001E-3</v>
      </c>
    </row>
    <row r="25" spans="1:4" x14ac:dyDescent="0.25">
      <c r="A25" s="2" t="s">
        <v>1627</v>
      </c>
      <c r="B25" s="71">
        <v>0.03</v>
      </c>
      <c r="C25" s="71">
        <v>0.01</v>
      </c>
      <c r="D25" s="71">
        <v>3.0000000000000001E-3</v>
      </c>
    </row>
    <row r="26" spans="1:4" x14ac:dyDescent="0.25">
      <c r="A26" s="2" t="s">
        <v>1628</v>
      </c>
      <c r="B26" s="71">
        <v>0.251</v>
      </c>
      <c r="C26" s="71">
        <v>0.22600000000000001</v>
      </c>
      <c r="D26" s="71">
        <v>7.9000000000000001E-2</v>
      </c>
    </row>
    <row r="27" spans="1:4" ht="45" x14ac:dyDescent="0.25">
      <c r="A27" s="2" t="s">
        <v>1629</v>
      </c>
      <c r="B27" s="4"/>
      <c r="C27" s="4"/>
      <c r="D27" s="4">
        <v>195</v>
      </c>
    </row>
    <row r="28" spans="1:4" x14ac:dyDescent="0.25">
      <c r="A28" s="3" t="s">
        <v>976</v>
      </c>
      <c r="B28" s="4"/>
      <c r="C28" s="4"/>
      <c r="D28" s="4"/>
    </row>
    <row r="29" spans="1:4" x14ac:dyDescent="0.25">
      <c r="A29" s="2" t="s">
        <v>977</v>
      </c>
      <c r="B29" s="4">
        <v>627</v>
      </c>
      <c r="C29" s="4">
        <v>279</v>
      </c>
      <c r="D29" s="4"/>
    </row>
    <row r="30" spans="1:4" x14ac:dyDescent="0.25">
      <c r="A30" s="2" t="s">
        <v>978</v>
      </c>
      <c r="B30" s="4">
        <v>376</v>
      </c>
      <c r="C30" s="4">
        <v>252</v>
      </c>
      <c r="D30" s="4"/>
    </row>
    <row r="31" spans="1:4" x14ac:dyDescent="0.25">
      <c r="A31" s="2" t="s">
        <v>979</v>
      </c>
      <c r="B31" s="4">
        <v>297</v>
      </c>
      <c r="C31" s="4">
        <v>333</v>
      </c>
      <c r="D31" s="4"/>
    </row>
    <row r="32" spans="1:4" x14ac:dyDescent="0.25">
      <c r="A32" s="2" t="s">
        <v>980</v>
      </c>
      <c r="B32" s="4">
        <v>382</v>
      </c>
      <c r="C32" s="4">
        <v>348</v>
      </c>
      <c r="D32" s="4"/>
    </row>
    <row r="33" spans="1:4" x14ac:dyDescent="0.25">
      <c r="A33" s="2" t="s">
        <v>144</v>
      </c>
      <c r="B33" s="4">
        <v>53</v>
      </c>
      <c r="C33" s="4">
        <v>64</v>
      </c>
      <c r="D33" s="4"/>
    </row>
    <row r="34" spans="1:4" x14ac:dyDescent="0.25">
      <c r="A34" s="2" t="s">
        <v>981</v>
      </c>
      <c r="B34" s="4">
        <v>62</v>
      </c>
      <c r="C34" s="4">
        <v>67</v>
      </c>
      <c r="D34" s="4"/>
    </row>
    <row r="35" spans="1:4" x14ac:dyDescent="0.25">
      <c r="A35" s="2" t="s">
        <v>300</v>
      </c>
      <c r="B35" s="4">
        <v>230</v>
      </c>
      <c r="C35" s="4">
        <v>122</v>
      </c>
      <c r="D35" s="4"/>
    </row>
    <row r="36" spans="1:4" ht="30" x14ac:dyDescent="0.25">
      <c r="A36" s="2" t="s">
        <v>982</v>
      </c>
      <c r="B36" s="4">
        <v>125</v>
      </c>
      <c r="C36" s="4">
        <v>115</v>
      </c>
      <c r="D36" s="4"/>
    </row>
    <row r="37" spans="1:4" x14ac:dyDescent="0.25">
      <c r="A37" s="2" t="s">
        <v>983</v>
      </c>
      <c r="B37" s="7">
        <v>2152</v>
      </c>
      <c r="C37" s="7">
        <v>1580</v>
      </c>
      <c r="D37" s="4"/>
    </row>
    <row r="38" spans="1:4" x14ac:dyDescent="0.25">
      <c r="A38" s="2" t="s">
        <v>965</v>
      </c>
      <c r="B38" s="4">
        <v>-172</v>
      </c>
      <c r="C38" s="4">
        <v>-43</v>
      </c>
      <c r="D38" s="4"/>
    </row>
    <row r="39" spans="1:4" x14ac:dyDescent="0.25">
      <c r="A39" s="2" t="s">
        <v>985</v>
      </c>
      <c r="B39" s="7">
        <v>1980</v>
      </c>
      <c r="C39" s="7">
        <v>1537</v>
      </c>
      <c r="D39" s="4"/>
    </row>
    <row r="40" spans="1:4" x14ac:dyDescent="0.25">
      <c r="A40" s="3" t="s">
        <v>986</v>
      </c>
      <c r="B40" s="4"/>
      <c r="C40" s="4"/>
      <c r="D40" s="4"/>
    </row>
    <row r="41" spans="1:4" ht="30" x14ac:dyDescent="0.25">
      <c r="A41" s="2" t="s">
        <v>987</v>
      </c>
      <c r="B41" s="4">
        <v>-331</v>
      </c>
      <c r="C41" s="4">
        <v>-508</v>
      </c>
      <c r="D41" s="4"/>
    </row>
    <row r="42" spans="1:4" x14ac:dyDescent="0.25">
      <c r="A42" s="2" t="s">
        <v>990</v>
      </c>
      <c r="B42" s="4">
        <v>-326</v>
      </c>
      <c r="C42" s="4">
        <v>-606</v>
      </c>
      <c r="D42" s="4"/>
    </row>
    <row r="43" spans="1:4" x14ac:dyDescent="0.25">
      <c r="A43" s="2" t="s">
        <v>993</v>
      </c>
      <c r="B43" s="4">
        <v>-657</v>
      </c>
      <c r="C43" s="7">
        <v>-1114</v>
      </c>
      <c r="D43" s="4"/>
    </row>
    <row r="44" spans="1:4" x14ac:dyDescent="0.25">
      <c r="A44" s="2" t="s">
        <v>996</v>
      </c>
      <c r="B44" s="7">
        <v>1323</v>
      </c>
      <c r="C44" s="4">
        <v>423</v>
      </c>
      <c r="D44" s="4"/>
    </row>
    <row r="45" spans="1:4" x14ac:dyDescent="0.25">
      <c r="A45" s="2" t="s">
        <v>1630</v>
      </c>
      <c r="B45" s="4"/>
      <c r="C45" s="4"/>
      <c r="D45" s="4"/>
    </row>
    <row r="46" spans="1:4" x14ac:dyDescent="0.25">
      <c r="A46" s="3" t="s">
        <v>976</v>
      </c>
      <c r="B46" s="4"/>
      <c r="C46" s="4"/>
      <c r="D46" s="4"/>
    </row>
    <row r="47" spans="1:4" x14ac:dyDescent="0.25">
      <c r="A47" s="2" t="s">
        <v>965</v>
      </c>
      <c r="B47" s="6">
        <v>129</v>
      </c>
      <c r="C47" s="4"/>
      <c r="D47" s="4"/>
    </row>
  </sheetData>
  <mergeCells count="1">
    <mergeCell ref="B1:D1"/>
  </mergeCells>
  <pageMargins left="0.75" right="0.75" top="1" bottom="1" header="0.5" footer="0.5"/>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
  <sheetViews>
    <sheetView showGridLines="0" workbookViewId="0"/>
  </sheetViews>
  <sheetFormatPr defaultRowHeight="15" x14ac:dyDescent="0.25"/>
  <cols>
    <col min="1" max="1" width="36" bestFit="1" customWidth="1"/>
    <col min="2" max="2" width="16.42578125" bestFit="1" customWidth="1"/>
    <col min="3" max="3" width="12.28515625" bestFit="1" customWidth="1"/>
  </cols>
  <sheetData>
    <row r="1" spans="1:3" x14ac:dyDescent="0.25">
      <c r="A1" s="1" t="s">
        <v>1631</v>
      </c>
      <c r="B1" s="1" t="s">
        <v>1</v>
      </c>
      <c r="C1" s="1"/>
    </row>
    <row r="2" spans="1:3" x14ac:dyDescent="0.25">
      <c r="A2" s="1" t="s">
        <v>59</v>
      </c>
      <c r="B2" s="1" t="s">
        <v>2</v>
      </c>
      <c r="C2" s="1" t="s">
        <v>28</v>
      </c>
    </row>
    <row r="3" spans="1:3" x14ac:dyDescent="0.25">
      <c r="A3" s="3" t="s">
        <v>1632</v>
      </c>
      <c r="B3" s="4"/>
      <c r="C3" s="4"/>
    </row>
    <row r="4" spans="1:3" x14ac:dyDescent="0.25">
      <c r="A4" s="2" t="s">
        <v>1633</v>
      </c>
      <c r="B4" s="6">
        <v>19</v>
      </c>
      <c r="C4" s="4"/>
    </row>
    <row r="5" spans="1:3" x14ac:dyDescent="0.25">
      <c r="A5" s="2" t="s">
        <v>1634</v>
      </c>
      <c r="B5" s="4">
        <v>129</v>
      </c>
      <c r="C5" s="4"/>
    </row>
    <row r="6" spans="1:3" x14ac:dyDescent="0.25">
      <c r="A6" s="2" t="s">
        <v>965</v>
      </c>
      <c r="B6" s="4">
        <v>172</v>
      </c>
      <c r="C6" s="4">
        <v>43</v>
      </c>
    </row>
    <row r="7" spans="1:3" x14ac:dyDescent="0.25">
      <c r="A7" s="2" t="s">
        <v>881</v>
      </c>
      <c r="B7" s="4"/>
      <c r="C7" s="4"/>
    </row>
    <row r="8" spans="1:3" x14ac:dyDescent="0.25">
      <c r="A8" s="3" t="s">
        <v>1632</v>
      </c>
      <c r="B8" s="4"/>
      <c r="C8" s="4"/>
    </row>
    <row r="9" spans="1:3" x14ac:dyDescent="0.25">
      <c r="A9" s="2" t="s">
        <v>1633</v>
      </c>
      <c r="B9" s="4">
        <v>113</v>
      </c>
      <c r="C9" s="4"/>
    </row>
    <row r="10" spans="1:3" x14ac:dyDescent="0.25">
      <c r="A10" s="2" t="s">
        <v>1630</v>
      </c>
      <c r="B10" s="4"/>
      <c r="C10" s="4"/>
    </row>
    <row r="11" spans="1:3" x14ac:dyDescent="0.25">
      <c r="A11" s="3" t="s">
        <v>1632</v>
      </c>
      <c r="B11" s="4"/>
      <c r="C11" s="4"/>
    </row>
    <row r="12" spans="1:3" x14ac:dyDescent="0.25">
      <c r="A12" s="2" t="s">
        <v>1633</v>
      </c>
      <c r="B12" s="7">
        <v>1100</v>
      </c>
      <c r="C12" s="4"/>
    </row>
    <row r="13" spans="1:3" x14ac:dyDescent="0.25">
      <c r="A13" s="2" t="s">
        <v>965</v>
      </c>
      <c r="B13" s="6">
        <v>-129</v>
      </c>
      <c r="C13" s="4"/>
    </row>
  </sheetData>
  <pageMargins left="0.75" right="0.75" top="1" bottom="1" header="0.5" footer="0.5"/>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showGridLines="0" workbookViewId="0"/>
  </sheetViews>
  <sheetFormatPr defaultRowHeight="15" x14ac:dyDescent="0.25"/>
  <cols>
    <col min="1" max="1" width="36" bestFit="1" customWidth="1"/>
    <col min="2" max="2" width="12.28515625" bestFit="1" customWidth="1"/>
  </cols>
  <sheetData>
    <row r="1" spans="1:2" x14ac:dyDescent="0.25">
      <c r="A1" s="1" t="s">
        <v>1635</v>
      </c>
      <c r="B1" s="8" t="s">
        <v>2</v>
      </c>
    </row>
    <row r="2" spans="1:2" x14ac:dyDescent="0.25">
      <c r="A2" s="1" t="s">
        <v>59</v>
      </c>
      <c r="B2" s="8"/>
    </row>
    <row r="3" spans="1:2" x14ac:dyDescent="0.25">
      <c r="A3" s="2" t="s">
        <v>1630</v>
      </c>
      <c r="B3" s="4"/>
    </row>
    <row r="4" spans="1:2" x14ac:dyDescent="0.25">
      <c r="A4" s="3" t="s">
        <v>1636</v>
      </c>
      <c r="B4" s="4"/>
    </row>
    <row r="5" spans="1:2" x14ac:dyDescent="0.25">
      <c r="A5" s="2" t="s">
        <v>1636</v>
      </c>
      <c r="B5" s="6">
        <v>91</v>
      </c>
    </row>
  </sheetData>
  <mergeCells count="1">
    <mergeCell ref="B1:B2"/>
  </mergeCells>
  <pageMargins left="0.75" right="0.75" top="1" bottom="1" header="0.5" footer="0.5"/>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
  <sheetViews>
    <sheetView showGridLines="0" workbookViewId="0"/>
  </sheetViews>
  <sheetFormatPr defaultRowHeight="15" x14ac:dyDescent="0.25"/>
  <cols>
    <col min="1" max="1" width="36.5703125" bestFit="1" customWidth="1"/>
    <col min="2" max="2" width="15.28515625" bestFit="1" customWidth="1"/>
    <col min="3" max="3" width="13.5703125" bestFit="1" customWidth="1"/>
    <col min="4" max="4" width="12.7109375" bestFit="1" customWidth="1"/>
  </cols>
  <sheetData>
    <row r="1" spans="1:4" ht="15" customHeight="1" x14ac:dyDescent="0.25">
      <c r="A1" s="8" t="s">
        <v>1637</v>
      </c>
      <c r="B1" s="8" t="s">
        <v>1</v>
      </c>
      <c r="C1" s="8"/>
      <c r="D1" s="8"/>
    </row>
    <row r="2" spans="1:4" x14ac:dyDescent="0.25">
      <c r="A2" s="8"/>
      <c r="B2" s="1" t="s">
        <v>2</v>
      </c>
      <c r="C2" s="1" t="s">
        <v>28</v>
      </c>
      <c r="D2" s="1" t="s">
        <v>29</v>
      </c>
    </row>
    <row r="3" spans="1:4" x14ac:dyDescent="0.25">
      <c r="A3" s="3" t="s">
        <v>936</v>
      </c>
      <c r="B3" s="4"/>
      <c r="C3" s="4"/>
      <c r="D3" s="4"/>
    </row>
    <row r="4" spans="1:4" ht="45" x14ac:dyDescent="0.25">
      <c r="A4" s="2" t="s">
        <v>1638</v>
      </c>
      <c r="B4" s="6">
        <v>23000000000</v>
      </c>
      <c r="C4" s="4"/>
      <c r="D4" s="4"/>
    </row>
    <row r="5" spans="1:4" x14ac:dyDescent="0.25">
      <c r="A5" s="3" t="s">
        <v>1639</v>
      </c>
      <c r="B5" s="4"/>
      <c r="C5" s="4"/>
      <c r="D5" s="4"/>
    </row>
    <row r="6" spans="1:4" x14ac:dyDescent="0.25">
      <c r="A6" s="2" t="s">
        <v>1640</v>
      </c>
      <c r="B6" s="7">
        <v>247000000</v>
      </c>
      <c r="C6" s="7">
        <v>1140000000</v>
      </c>
      <c r="D6" s="7">
        <v>1039000000</v>
      </c>
    </row>
    <row r="7" spans="1:4" ht="30" x14ac:dyDescent="0.25">
      <c r="A7" s="2" t="s">
        <v>1001</v>
      </c>
      <c r="B7" s="7">
        <v>115000000</v>
      </c>
      <c r="C7" s="7">
        <v>195000000</v>
      </c>
      <c r="D7" s="7">
        <v>370000000</v>
      </c>
    </row>
    <row r="8" spans="1:4" x14ac:dyDescent="0.25">
      <c r="A8" s="2" t="s">
        <v>1002</v>
      </c>
      <c r="B8" s="7">
        <v>67000000</v>
      </c>
      <c r="C8" s="4"/>
      <c r="D8" s="7">
        <v>1000000</v>
      </c>
    </row>
    <row r="9" spans="1:4" ht="30" x14ac:dyDescent="0.25">
      <c r="A9" s="2" t="s">
        <v>1003</v>
      </c>
      <c r="B9" s="7">
        <v>-6000000</v>
      </c>
      <c r="C9" s="4"/>
      <c r="D9" s="7">
        <v>-220000000</v>
      </c>
    </row>
    <row r="10" spans="1:4" x14ac:dyDescent="0.25">
      <c r="A10" s="2" t="s">
        <v>1006</v>
      </c>
      <c r="B10" s="4"/>
      <c r="C10" s="4"/>
      <c r="D10" s="7">
        <v>-50000000</v>
      </c>
    </row>
    <row r="11" spans="1:4" x14ac:dyDescent="0.25">
      <c r="A11" s="2" t="s">
        <v>1008</v>
      </c>
      <c r="B11" s="7">
        <v>-2000000</v>
      </c>
      <c r="C11" s="4"/>
      <c r="D11" s="4"/>
    </row>
    <row r="12" spans="1:4" x14ac:dyDescent="0.25">
      <c r="A12" s="2" t="s">
        <v>125</v>
      </c>
      <c r="B12" s="4"/>
      <c r="C12" s="7">
        <v>-1088000000</v>
      </c>
      <c r="D12" s="4"/>
    </row>
    <row r="13" spans="1:4" x14ac:dyDescent="0.25">
      <c r="A13" s="2" t="s">
        <v>1641</v>
      </c>
      <c r="B13" s="7">
        <v>421000000</v>
      </c>
      <c r="C13" s="7">
        <v>247000000</v>
      </c>
      <c r="D13" s="7">
        <v>1140000000</v>
      </c>
    </row>
    <row r="14" spans="1:4" ht="60" x14ac:dyDescent="0.25">
      <c r="A14" s="2" t="s">
        <v>1642</v>
      </c>
      <c r="B14" s="7">
        <v>41000000</v>
      </c>
      <c r="C14" s="4"/>
      <c r="D14" s="4"/>
    </row>
    <row r="15" spans="1:4" ht="45" x14ac:dyDescent="0.25">
      <c r="A15" s="2" t="s">
        <v>1643</v>
      </c>
      <c r="B15" s="7">
        <v>389000000</v>
      </c>
      <c r="C15" s="7">
        <v>218000000</v>
      </c>
      <c r="D15" s="4"/>
    </row>
    <row r="16" spans="1:4" ht="60" x14ac:dyDescent="0.25">
      <c r="A16" s="2" t="s">
        <v>1644</v>
      </c>
      <c r="B16" s="6">
        <v>31000000</v>
      </c>
      <c r="C16" s="4"/>
      <c r="D16" s="4"/>
    </row>
  </sheetData>
  <mergeCells count="2">
    <mergeCell ref="A1:A2"/>
    <mergeCell ref="B1:D1"/>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showGridLines="0" workbookViewId="0"/>
  </sheetViews>
  <sheetFormatPr defaultRowHeight="15" x14ac:dyDescent="0.25"/>
  <cols>
    <col min="1" max="1" width="36.5703125" bestFit="1" customWidth="1"/>
    <col min="2" max="3" width="12.7109375" bestFit="1" customWidth="1"/>
  </cols>
  <sheetData>
    <row r="1" spans="1:3" ht="30" x14ac:dyDescent="0.25">
      <c r="A1" s="1" t="s">
        <v>105</v>
      </c>
      <c r="B1" s="1" t="s">
        <v>2</v>
      </c>
      <c r="C1" s="1" t="s">
        <v>28</v>
      </c>
    </row>
    <row r="2" spans="1:3" x14ac:dyDescent="0.25">
      <c r="A2" s="3" t="s">
        <v>106</v>
      </c>
      <c r="B2" s="4"/>
      <c r="C2" s="4"/>
    </row>
    <row r="3" spans="1:3" ht="30" x14ac:dyDescent="0.25">
      <c r="A3" s="2" t="s">
        <v>107</v>
      </c>
      <c r="B3" s="9">
        <v>0.01</v>
      </c>
      <c r="C3" s="9">
        <v>0.01</v>
      </c>
    </row>
    <row r="4" spans="1:3" x14ac:dyDescent="0.25">
      <c r="A4" s="2" t="s">
        <v>108</v>
      </c>
      <c r="B4" s="7">
        <v>4000000000</v>
      </c>
      <c r="C4" s="7">
        <v>4000000000</v>
      </c>
    </row>
    <row r="5" spans="1:3" x14ac:dyDescent="0.25">
      <c r="A5" s="2" t="s">
        <v>109</v>
      </c>
      <c r="B5" s="7">
        <v>1609519046</v>
      </c>
      <c r="C5" s="7">
        <v>1594260996</v>
      </c>
    </row>
    <row r="6" spans="1:3" ht="30" x14ac:dyDescent="0.25">
      <c r="A6" s="2" t="s">
        <v>110</v>
      </c>
      <c r="B6" s="7">
        <v>18129715</v>
      </c>
      <c r="C6" s="7">
        <v>6900434</v>
      </c>
    </row>
  </sheetData>
  <pageMargins left="0.75" right="0.75" top="1" bottom="1" header="0.5" footer="0.5"/>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6"/>
  <sheetViews>
    <sheetView showGridLines="0" workbookViewId="0"/>
  </sheetViews>
  <sheetFormatPr defaultRowHeight="15" x14ac:dyDescent="0.25"/>
  <cols>
    <col min="1" max="1" width="36.5703125" bestFit="1" customWidth="1"/>
    <col min="2" max="2" width="12.5703125" bestFit="1" customWidth="1"/>
    <col min="3" max="3" width="12.42578125" bestFit="1" customWidth="1"/>
    <col min="4" max="4" width="16.42578125" bestFit="1" customWidth="1"/>
    <col min="5" max="5" width="15.42578125" bestFit="1" customWidth="1"/>
  </cols>
  <sheetData>
    <row r="1" spans="1:5" ht="15" customHeight="1" x14ac:dyDescent="0.25">
      <c r="A1" s="8" t="s">
        <v>1645</v>
      </c>
      <c r="B1" s="8" t="s">
        <v>1220</v>
      </c>
      <c r="C1" s="8"/>
      <c r="D1" s="1" t="s">
        <v>1</v>
      </c>
      <c r="E1" s="1" t="s">
        <v>1220</v>
      </c>
    </row>
    <row r="2" spans="1:5" x14ac:dyDescent="0.25">
      <c r="A2" s="8"/>
      <c r="B2" s="1" t="s">
        <v>1646</v>
      </c>
      <c r="C2" s="1" t="s">
        <v>1647</v>
      </c>
      <c r="D2" s="1" t="s">
        <v>2</v>
      </c>
      <c r="E2" s="8" t="s">
        <v>1648</v>
      </c>
    </row>
    <row r="3" spans="1:5" x14ac:dyDescent="0.25">
      <c r="A3" s="8"/>
      <c r="B3" s="1" t="s">
        <v>1523</v>
      </c>
      <c r="C3" s="1" t="s">
        <v>1523</v>
      </c>
      <c r="D3" s="1" t="s">
        <v>1523</v>
      </c>
      <c r="E3" s="8"/>
    </row>
    <row r="4" spans="1:5" x14ac:dyDescent="0.25">
      <c r="A4" s="3" t="s">
        <v>1015</v>
      </c>
      <c r="B4" s="4"/>
      <c r="C4" s="4"/>
      <c r="D4" s="4"/>
      <c r="E4" s="4"/>
    </row>
    <row r="5" spans="1:5" x14ac:dyDescent="0.25">
      <c r="A5" s="2" t="s">
        <v>1649</v>
      </c>
      <c r="B5" s="4">
        <v>5</v>
      </c>
      <c r="C5" s="4"/>
      <c r="D5" s="4"/>
      <c r="E5" s="4"/>
    </row>
    <row r="6" spans="1:5" ht="45" x14ac:dyDescent="0.25">
      <c r="A6" s="2" t="s">
        <v>1650</v>
      </c>
      <c r="B6" s="4"/>
      <c r="C6" s="4"/>
      <c r="D6" s="4"/>
      <c r="E6" s="4"/>
    </row>
    <row r="7" spans="1:5" x14ac:dyDescent="0.25">
      <c r="A7" s="3" t="s">
        <v>1015</v>
      </c>
      <c r="B7" s="4"/>
      <c r="C7" s="4"/>
      <c r="D7" s="4"/>
      <c r="E7" s="4"/>
    </row>
    <row r="8" spans="1:5" ht="30" x14ac:dyDescent="0.25">
      <c r="A8" s="2" t="s">
        <v>1651</v>
      </c>
      <c r="B8" s="4"/>
      <c r="C8" s="4">
        <v>3</v>
      </c>
      <c r="D8" s="4"/>
      <c r="E8" s="4"/>
    </row>
    <row r="9" spans="1:5" ht="45" x14ac:dyDescent="0.25">
      <c r="A9" s="2" t="s">
        <v>1652</v>
      </c>
      <c r="B9" s="4"/>
      <c r="C9" s="4"/>
      <c r="D9" s="4"/>
      <c r="E9" s="4"/>
    </row>
    <row r="10" spans="1:5" x14ac:dyDescent="0.25">
      <c r="A10" s="3" t="s">
        <v>1015</v>
      </c>
      <c r="B10" s="4"/>
      <c r="C10" s="4"/>
      <c r="D10" s="4"/>
      <c r="E10" s="4"/>
    </row>
    <row r="11" spans="1:5" ht="45" x14ac:dyDescent="0.25">
      <c r="A11" s="2" t="s">
        <v>1653</v>
      </c>
      <c r="B11" s="4"/>
      <c r="C11" s="4"/>
      <c r="D11" s="4">
        <v>3</v>
      </c>
      <c r="E11" s="4"/>
    </row>
    <row r="12" spans="1:5" x14ac:dyDescent="0.25">
      <c r="A12" s="2" t="s">
        <v>1649</v>
      </c>
      <c r="B12" s="4"/>
      <c r="C12" s="4"/>
      <c r="D12" s="4">
        <v>3</v>
      </c>
      <c r="E12" s="4"/>
    </row>
    <row r="13" spans="1:5" x14ac:dyDescent="0.25">
      <c r="A13" s="2" t="s">
        <v>1654</v>
      </c>
      <c r="B13" s="4"/>
      <c r="C13" s="4"/>
      <c r="D13" s="4">
        <v>7</v>
      </c>
      <c r="E13" s="4"/>
    </row>
    <row r="14" spans="1:5" ht="90" x14ac:dyDescent="0.25">
      <c r="A14" s="2" t="s">
        <v>1655</v>
      </c>
      <c r="B14" s="4"/>
      <c r="C14" s="4"/>
      <c r="D14" s="4"/>
      <c r="E14" s="4"/>
    </row>
    <row r="15" spans="1:5" x14ac:dyDescent="0.25">
      <c r="A15" s="3" t="s">
        <v>1015</v>
      </c>
      <c r="B15" s="4"/>
      <c r="C15" s="4"/>
      <c r="D15" s="4"/>
      <c r="E15" s="4"/>
    </row>
    <row r="16" spans="1:5" x14ac:dyDescent="0.25">
      <c r="A16" s="2" t="s">
        <v>1656</v>
      </c>
      <c r="B16" s="4"/>
      <c r="C16" s="4"/>
      <c r="D16" s="4"/>
      <c r="E16" s="4" t="s">
        <v>1252</v>
      </c>
    </row>
  </sheetData>
  <mergeCells count="3">
    <mergeCell ref="A1:A3"/>
    <mergeCell ref="B1:C1"/>
    <mergeCell ref="E2:E3"/>
  </mergeCells>
  <pageMargins left="0.75" right="0.75" top="1" bottom="1" header="0.5" footer="0.5"/>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5"/>
  <sheetViews>
    <sheetView showGridLines="0" workbookViewId="0"/>
  </sheetViews>
  <sheetFormatPr defaultRowHeight="15" x14ac:dyDescent="0.2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x14ac:dyDescent="0.25">
      <c r="A1" s="1" t="s">
        <v>1657</v>
      </c>
      <c r="B1" s="8" t="s">
        <v>1258</v>
      </c>
      <c r="C1" s="8"/>
      <c r="D1" s="8"/>
      <c r="E1" s="8"/>
      <c r="F1" s="8"/>
      <c r="G1" s="8"/>
      <c r="H1" s="8"/>
      <c r="I1" s="8"/>
      <c r="J1" s="8" t="s">
        <v>1</v>
      </c>
      <c r="K1" s="8"/>
      <c r="L1" s="8"/>
    </row>
    <row r="2" spans="1:12" x14ac:dyDescent="0.25">
      <c r="A2" s="1" t="s">
        <v>59</v>
      </c>
      <c r="B2" s="8" t="s">
        <v>2</v>
      </c>
      <c r="C2" s="8" t="s">
        <v>1259</v>
      </c>
      <c r="D2" s="8" t="s">
        <v>4</v>
      </c>
      <c r="E2" s="8" t="s">
        <v>1432</v>
      </c>
      <c r="F2" s="8" t="s">
        <v>28</v>
      </c>
      <c r="G2" s="8" t="s">
        <v>1302</v>
      </c>
      <c r="H2" s="8" t="s">
        <v>1304</v>
      </c>
      <c r="I2" s="8" t="s">
        <v>1433</v>
      </c>
      <c r="J2" s="1" t="s">
        <v>2</v>
      </c>
      <c r="K2" s="8" t="s">
        <v>28</v>
      </c>
      <c r="L2" s="8" t="s">
        <v>29</v>
      </c>
    </row>
    <row r="3" spans="1:12" x14ac:dyDescent="0.25">
      <c r="A3" s="1"/>
      <c r="B3" s="8"/>
      <c r="C3" s="8"/>
      <c r="D3" s="8"/>
      <c r="E3" s="8"/>
      <c r="F3" s="8"/>
      <c r="G3" s="8"/>
      <c r="H3" s="8"/>
      <c r="I3" s="8"/>
      <c r="J3" s="1" t="s">
        <v>1658</v>
      </c>
      <c r="K3" s="8"/>
      <c r="L3" s="8"/>
    </row>
    <row r="4" spans="1:12" x14ac:dyDescent="0.25">
      <c r="A4" s="1"/>
      <c r="B4" s="8"/>
      <c r="C4" s="8"/>
      <c r="D4" s="8"/>
      <c r="E4" s="8"/>
      <c r="F4" s="8"/>
      <c r="G4" s="8"/>
      <c r="H4" s="8"/>
      <c r="I4" s="8"/>
      <c r="J4" s="1" t="s">
        <v>1222</v>
      </c>
      <c r="K4" s="8"/>
      <c r="L4" s="8"/>
    </row>
    <row r="5" spans="1:12" x14ac:dyDescent="0.25">
      <c r="A5" s="3" t="s">
        <v>1031</v>
      </c>
      <c r="B5" s="4"/>
      <c r="C5" s="4"/>
      <c r="D5" s="4"/>
      <c r="E5" s="4"/>
      <c r="F5" s="4"/>
      <c r="G5" s="4"/>
      <c r="H5" s="4"/>
      <c r="I5" s="4"/>
      <c r="J5" s="4"/>
      <c r="K5" s="4"/>
      <c r="L5" s="4"/>
    </row>
    <row r="6" spans="1:12" x14ac:dyDescent="0.25">
      <c r="A6" s="2" t="s">
        <v>1659</v>
      </c>
      <c r="B6" s="4"/>
      <c r="C6" s="4"/>
      <c r="D6" s="4"/>
      <c r="E6" s="4"/>
      <c r="F6" s="4"/>
      <c r="G6" s="4"/>
      <c r="H6" s="4"/>
      <c r="I6" s="4"/>
      <c r="J6" s="4">
        <v>1</v>
      </c>
      <c r="K6" s="4"/>
      <c r="L6" s="4"/>
    </row>
    <row r="7" spans="1:12" x14ac:dyDescent="0.25">
      <c r="A7" s="2" t="s">
        <v>1441</v>
      </c>
      <c r="B7" s="4"/>
      <c r="C7" s="4"/>
      <c r="D7" s="4"/>
      <c r="E7" s="4"/>
      <c r="F7" s="4"/>
      <c r="G7" s="4"/>
      <c r="H7" s="4"/>
      <c r="I7" s="4"/>
      <c r="J7" s="4">
        <v>3</v>
      </c>
      <c r="K7" s="4"/>
      <c r="L7" s="4"/>
    </row>
    <row r="8" spans="1:12" x14ac:dyDescent="0.25">
      <c r="A8" s="3" t="s">
        <v>1031</v>
      </c>
      <c r="B8" s="4"/>
      <c r="C8" s="4"/>
      <c r="D8" s="4"/>
      <c r="E8" s="4"/>
      <c r="F8" s="4"/>
      <c r="G8" s="4"/>
      <c r="H8" s="4"/>
      <c r="I8" s="4"/>
      <c r="J8" s="4"/>
      <c r="K8" s="4"/>
      <c r="L8" s="4"/>
    </row>
    <row r="9" spans="1:12" x14ac:dyDescent="0.25">
      <c r="A9" s="2" t="s">
        <v>31</v>
      </c>
      <c r="B9" s="6">
        <v>5452</v>
      </c>
      <c r="C9" s="6">
        <v>5019</v>
      </c>
      <c r="D9" s="6">
        <v>4926</v>
      </c>
      <c r="E9" s="6">
        <v>4563</v>
      </c>
      <c r="F9" s="6">
        <v>5111</v>
      </c>
      <c r="G9" s="6">
        <v>4658</v>
      </c>
      <c r="H9" s="6">
        <v>4692</v>
      </c>
      <c r="I9" s="6">
        <v>4329</v>
      </c>
      <c r="J9" s="6">
        <v>19960</v>
      </c>
      <c r="K9" s="6">
        <v>18790</v>
      </c>
      <c r="L9" s="6">
        <v>18380</v>
      </c>
    </row>
    <row r="10" spans="1:12" x14ac:dyDescent="0.25">
      <c r="A10" s="2" t="s">
        <v>1034</v>
      </c>
      <c r="B10" s="4"/>
      <c r="C10" s="4"/>
      <c r="D10" s="4"/>
      <c r="E10" s="4"/>
      <c r="F10" s="4"/>
      <c r="G10" s="4"/>
      <c r="H10" s="4"/>
      <c r="I10" s="4"/>
      <c r="J10" s="4"/>
      <c r="K10" s="4"/>
      <c r="L10" s="4"/>
    </row>
    <row r="11" spans="1:12" x14ac:dyDescent="0.25">
      <c r="A11" s="3" t="s">
        <v>1031</v>
      </c>
      <c r="B11" s="4"/>
      <c r="C11" s="4"/>
      <c r="D11" s="4"/>
      <c r="E11" s="4"/>
      <c r="F11" s="4"/>
      <c r="G11" s="4"/>
      <c r="H11" s="4"/>
      <c r="I11" s="4"/>
      <c r="J11" s="4"/>
      <c r="K11" s="4"/>
      <c r="L11" s="4"/>
    </row>
    <row r="12" spans="1:12" x14ac:dyDescent="0.25">
      <c r="A12" s="2" t="s">
        <v>31</v>
      </c>
      <c r="B12" s="4"/>
      <c r="C12" s="4"/>
      <c r="D12" s="4"/>
      <c r="E12" s="4"/>
      <c r="F12" s="4"/>
      <c r="G12" s="4"/>
      <c r="H12" s="4"/>
      <c r="I12" s="4"/>
      <c r="J12" s="7">
        <v>12543</v>
      </c>
      <c r="K12" s="7">
        <v>10659</v>
      </c>
      <c r="L12" s="7">
        <v>9265</v>
      </c>
    </row>
    <row r="13" spans="1:12" x14ac:dyDescent="0.25">
      <c r="A13" s="2" t="s">
        <v>1038</v>
      </c>
      <c r="B13" s="4"/>
      <c r="C13" s="4"/>
      <c r="D13" s="4"/>
      <c r="E13" s="4"/>
      <c r="F13" s="4"/>
      <c r="G13" s="4"/>
      <c r="H13" s="4"/>
      <c r="I13" s="4"/>
      <c r="J13" s="4"/>
      <c r="K13" s="4"/>
      <c r="L13" s="4"/>
    </row>
    <row r="14" spans="1:12" x14ac:dyDescent="0.25">
      <c r="A14" s="3" t="s">
        <v>1031</v>
      </c>
      <c r="B14" s="4"/>
      <c r="C14" s="4"/>
      <c r="D14" s="4"/>
      <c r="E14" s="4"/>
      <c r="F14" s="4"/>
      <c r="G14" s="4"/>
      <c r="H14" s="4"/>
      <c r="I14" s="4"/>
      <c r="J14" s="4"/>
      <c r="K14" s="4"/>
      <c r="L14" s="4"/>
    </row>
    <row r="15" spans="1:12" x14ac:dyDescent="0.25">
      <c r="A15" s="2" t="s">
        <v>31</v>
      </c>
      <c r="B15" s="4"/>
      <c r="C15" s="4"/>
      <c r="D15" s="4"/>
      <c r="E15" s="4"/>
      <c r="F15" s="4"/>
      <c r="G15" s="4"/>
      <c r="H15" s="4"/>
      <c r="I15" s="4"/>
      <c r="J15" s="4">
        <v>934</v>
      </c>
      <c r="K15" s="7">
        <v>1035</v>
      </c>
      <c r="L15" s="7">
        <v>1152</v>
      </c>
    </row>
    <row r="16" spans="1:12" x14ac:dyDescent="0.25">
      <c r="A16" s="2" t="s">
        <v>1042</v>
      </c>
      <c r="B16" s="4"/>
      <c r="C16" s="4"/>
      <c r="D16" s="4"/>
      <c r="E16" s="4"/>
      <c r="F16" s="4"/>
      <c r="G16" s="4"/>
      <c r="H16" s="4"/>
      <c r="I16" s="4"/>
      <c r="J16" s="4"/>
      <c r="K16" s="4"/>
      <c r="L16" s="4"/>
    </row>
    <row r="17" spans="1:12" x14ac:dyDescent="0.25">
      <c r="A17" s="3" t="s">
        <v>1031</v>
      </c>
      <c r="B17" s="4"/>
      <c r="C17" s="4"/>
      <c r="D17" s="4"/>
      <c r="E17" s="4"/>
      <c r="F17" s="4"/>
      <c r="G17" s="4"/>
      <c r="H17" s="4"/>
      <c r="I17" s="4"/>
      <c r="J17" s="4"/>
      <c r="K17" s="4"/>
      <c r="L17" s="4"/>
    </row>
    <row r="18" spans="1:12" x14ac:dyDescent="0.25">
      <c r="A18" s="2" t="s">
        <v>31</v>
      </c>
      <c r="B18" s="4"/>
      <c r="C18" s="4"/>
      <c r="D18" s="4"/>
      <c r="E18" s="4"/>
      <c r="F18" s="4"/>
      <c r="G18" s="4"/>
      <c r="H18" s="4"/>
      <c r="I18" s="4"/>
      <c r="J18" s="4">
        <v>870</v>
      </c>
      <c r="K18" s="4">
        <v>962</v>
      </c>
      <c r="L18" s="7">
        <v>1013</v>
      </c>
    </row>
    <row r="19" spans="1:12" x14ac:dyDescent="0.25">
      <c r="A19" s="2" t="s">
        <v>1046</v>
      </c>
      <c r="B19" s="4"/>
      <c r="C19" s="4"/>
      <c r="D19" s="4"/>
      <c r="E19" s="4"/>
      <c r="F19" s="4"/>
      <c r="G19" s="4"/>
      <c r="H19" s="4"/>
      <c r="I19" s="4"/>
      <c r="J19" s="4"/>
      <c r="K19" s="4"/>
      <c r="L19" s="4"/>
    </row>
    <row r="20" spans="1:12" x14ac:dyDescent="0.25">
      <c r="A20" s="3" t="s">
        <v>1031</v>
      </c>
      <c r="B20" s="4"/>
      <c r="C20" s="4"/>
      <c r="D20" s="4"/>
      <c r="E20" s="4"/>
      <c r="F20" s="4"/>
      <c r="G20" s="4"/>
      <c r="H20" s="4"/>
      <c r="I20" s="4"/>
      <c r="J20" s="4"/>
      <c r="K20" s="4"/>
      <c r="L20" s="4"/>
    </row>
    <row r="21" spans="1:12" x14ac:dyDescent="0.25">
      <c r="A21" s="2" t="s">
        <v>31</v>
      </c>
      <c r="B21" s="4"/>
      <c r="C21" s="4"/>
      <c r="D21" s="4"/>
      <c r="E21" s="4"/>
      <c r="F21" s="4"/>
      <c r="G21" s="4"/>
      <c r="H21" s="4"/>
      <c r="I21" s="4"/>
      <c r="J21" s="4">
        <v>835</v>
      </c>
      <c r="K21" s="4">
        <v>827</v>
      </c>
      <c r="L21" s="4">
        <v>825</v>
      </c>
    </row>
    <row r="22" spans="1:12" x14ac:dyDescent="0.25">
      <c r="A22" s="2" t="s">
        <v>1050</v>
      </c>
      <c r="B22" s="4"/>
      <c r="C22" s="4"/>
      <c r="D22" s="4"/>
      <c r="E22" s="4"/>
      <c r="F22" s="4"/>
      <c r="G22" s="4"/>
      <c r="H22" s="4"/>
      <c r="I22" s="4"/>
      <c r="J22" s="4"/>
      <c r="K22" s="4"/>
      <c r="L22" s="4"/>
    </row>
    <row r="23" spans="1:12" x14ac:dyDescent="0.25">
      <c r="A23" s="3" t="s">
        <v>1031</v>
      </c>
      <c r="B23" s="4"/>
      <c r="C23" s="4"/>
      <c r="D23" s="4"/>
      <c r="E23" s="4"/>
      <c r="F23" s="4"/>
      <c r="G23" s="4"/>
      <c r="H23" s="4"/>
      <c r="I23" s="4"/>
      <c r="J23" s="4"/>
      <c r="K23" s="4"/>
      <c r="L23" s="4"/>
    </row>
    <row r="24" spans="1:12" x14ac:dyDescent="0.25">
      <c r="A24" s="2" t="s">
        <v>31</v>
      </c>
      <c r="B24" s="4"/>
      <c r="C24" s="4"/>
      <c r="D24" s="4"/>
      <c r="E24" s="4"/>
      <c r="F24" s="4"/>
      <c r="G24" s="4"/>
      <c r="H24" s="4"/>
      <c r="I24" s="4"/>
      <c r="J24" s="4">
        <v>778</v>
      </c>
      <c r="K24" s="4">
        <v>785</v>
      </c>
      <c r="L24" s="4">
        <v>800</v>
      </c>
    </row>
    <row r="25" spans="1:12" x14ac:dyDescent="0.25">
      <c r="A25" s="2" t="s">
        <v>1054</v>
      </c>
      <c r="B25" s="4"/>
      <c r="C25" s="4"/>
      <c r="D25" s="4"/>
      <c r="E25" s="4"/>
      <c r="F25" s="4"/>
      <c r="G25" s="4"/>
      <c r="H25" s="4"/>
      <c r="I25" s="4"/>
      <c r="J25" s="4"/>
      <c r="K25" s="4"/>
      <c r="L25" s="4"/>
    </row>
    <row r="26" spans="1:12" x14ac:dyDescent="0.25">
      <c r="A26" s="3" t="s">
        <v>1031</v>
      </c>
      <c r="B26" s="4"/>
      <c r="C26" s="4"/>
      <c r="D26" s="4"/>
      <c r="E26" s="4"/>
      <c r="F26" s="4"/>
      <c r="G26" s="4"/>
      <c r="H26" s="4"/>
      <c r="I26" s="4"/>
      <c r="J26" s="4"/>
      <c r="K26" s="4"/>
      <c r="L26" s="4"/>
    </row>
    <row r="27" spans="1:12" x14ac:dyDescent="0.25">
      <c r="A27" s="2" t="s">
        <v>31</v>
      </c>
      <c r="B27" s="4"/>
      <c r="C27" s="4"/>
      <c r="D27" s="4"/>
      <c r="E27" s="4"/>
      <c r="F27" s="4"/>
      <c r="G27" s="4"/>
      <c r="H27" s="4"/>
      <c r="I27" s="4"/>
      <c r="J27" s="4">
        <v>709</v>
      </c>
      <c r="K27" s="4">
        <v>622</v>
      </c>
      <c r="L27" s="4">
        <v>551</v>
      </c>
    </row>
    <row r="28" spans="1:12" x14ac:dyDescent="0.25">
      <c r="A28" s="2" t="s">
        <v>1058</v>
      </c>
      <c r="B28" s="4"/>
      <c r="C28" s="4"/>
      <c r="D28" s="4"/>
      <c r="E28" s="4"/>
      <c r="F28" s="4"/>
      <c r="G28" s="4"/>
      <c r="H28" s="4"/>
      <c r="I28" s="4"/>
      <c r="J28" s="4"/>
      <c r="K28" s="4"/>
      <c r="L28" s="4"/>
    </row>
    <row r="29" spans="1:12" x14ac:dyDescent="0.25">
      <c r="A29" s="3" t="s">
        <v>1031</v>
      </c>
      <c r="B29" s="4"/>
      <c r="C29" s="4"/>
      <c r="D29" s="4"/>
      <c r="E29" s="4"/>
      <c r="F29" s="4"/>
      <c r="G29" s="4"/>
      <c r="H29" s="4"/>
      <c r="I29" s="4"/>
      <c r="J29" s="4"/>
      <c r="K29" s="4"/>
      <c r="L29" s="4"/>
    </row>
    <row r="30" spans="1:12" x14ac:dyDescent="0.25">
      <c r="A30" s="2" t="s">
        <v>31</v>
      </c>
      <c r="B30" s="4"/>
      <c r="C30" s="4"/>
      <c r="D30" s="4"/>
      <c r="E30" s="4"/>
      <c r="F30" s="4"/>
      <c r="G30" s="4"/>
      <c r="H30" s="4"/>
      <c r="I30" s="4"/>
      <c r="J30" s="4">
        <v>550</v>
      </c>
      <c r="K30" s="4">
        <v>568</v>
      </c>
      <c r="L30" s="4">
        <v>602</v>
      </c>
    </row>
    <row r="31" spans="1:12" x14ac:dyDescent="0.25">
      <c r="A31" s="2" t="s">
        <v>1062</v>
      </c>
      <c r="B31" s="4"/>
      <c r="C31" s="4"/>
      <c r="D31" s="4"/>
      <c r="E31" s="4"/>
      <c r="F31" s="4"/>
      <c r="G31" s="4"/>
      <c r="H31" s="4"/>
      <c r="I31" s="4"/>
      <c r="J31" s="4"/>
      <c r="K31" s="4"/>
      <c r="L31" s="4"/>
    </row>
    <row r="32" spans="1:12" x14ac:dyDescent="0.25">
      <c r="A32" s="3" t="s">
        <v>1031</v>
      </c>
      <c r="B32" s="4"/>
      <c r="C32" s="4"/>
      <c r="D32" s="4"/>
      <c r="E32" s="4"/>
      <c r="F32" s="4"/>
      <c r="G32" s="4"/>
      <c r="H32" s="4"/>
      <c r="I32" s="4"/>
      <c r="J32" s="4"/>
      <c r="K32" s="4"/>
      <c r="L32" s="4"/>
    </row>
    <row r="33" spans="1:12" x14ac:dyDescent="0.25">
      <c r="A33" s="2" t="s">
        <v>31</v>
      </c>
      <c r="B33" s="4"/>
      <c r="C33" s="4"/>
      <c r="D33" s="4"/>
      <c r="E33" s="4"/>
      <c r="F33" s="4"/>
      <c r="G33" s="4"/>
      <c r="H33" s="4"/>
      <c r="I33" s="4"/>
      <c r="J33" s="4">
        <v>516</v>
      </c>
      <c r="K33" s="4">
        <v>412</v>
      </c>
      <c r="L33" s="4">
        <v>353</v>
      </c>
    </row>
    <row r="34" spans="1:12" x14ac:dyDescent="0.25">
      <c r="A34" s="2" t="s">
        <v>1066</v>
      </c>
      <c r="B34" s="4"/>
      <c r="C34" s="4"/>
      <c r="D34" s="4"/>
      <c r="E34" s="4"/>
      <c r="F34" s="4"/>
      <c r="G34" s="4"/>
      <c r="H34" s="4"/>
      <c r="I34" s="4"/>
      <c r="J34" s="4"/>
      <c r="K34" s="4"/>
      <c r="L34" s="4"/>
    </row>
    <row r="35" spans="1:12" x14ac:dyDescent="0.25">
      <c r="A35" s="3" t="s">
        <v>1031</v>
      </c>
      <c r="B35" s="4"/>
      <c r="C35" s="4"/>
      <c r="D35" s="4"/>
      <c r="E35" s="4"/>
      <c r="F35" s="4"/>
      <c r="G35" s="4"/>
      <c r="H35" s="4"/>
      <c r="I35" s="4"/>
      <c r="J35" s="4"/>
      <c r="K35" s="4"/>
      <c r="L35" s="4"/>
    </row>
    <row r="36" spans="1:12" x14ac:dyDescent="0.25">
      <c r="A36" s="2" t="s">
        <v>31</v>
      </c>
      <c r="B36" s="4"/>
      <c r="C36" s="4"/>
      <c r="D36" s="4"/>
      <c r="E36" s="4"/>
      <c r="F36" s="4"/>
      <c r="G36" s="4"/>
      <c r="H36" s="4"/>
      <c r="I36" s="4"/>
      <c r="J36" s="4">
        <v>328</v>
      </c>
      <c r="K36" s="7">
        <v>1076</v>
      </c>
      <c r="L36" s="7">
        <v>2145</v>
      </c>
    </row>
    <row r="37" spans="1:12" x14ac:dyDescent="0.25">
      <c r="A37" s="2" t="s">
        <v>1070</v>
      </c>
      <c r="B37" s="4"/>
      <c r="C37" s="4"/>
      <c r="D37" s="4"/>
      <c r="E37" s="4"/>
      <c r="F37" s="4"/>
      <c r="G37" s="4"/>
      <c r="H37" s="4"/>
      <c r="I37" s="4"/>
      <c r="J37" s="4"/>
      <c r="K37" s="4"/>
      <c r="L37" s="4"/>
    </row>
    <row r="38" spans="1:12" x14ac:dyDescent="0.25">
      <c r="A38" s="3" t="s">
        <v>1031</v>
      </c>
      <c r="B38" s="4"/>
      <c r="C38" s="4"/>
      <c r="D38" s="4"/>
      <c r="E38" s="4"/>
      <c r="F38" s="4"/>
      <c r="G38" s="4"/>
      <c r="H38" s="4"/>
      <c r="I38" s="4"/>
      <c r="J38" s="4"/>
      <c r="K38" s="4"/>
      <c r="L38" s="4"/>
    </row>
    <row r="39" spans="1:12" x14ac:dyDescent="0.25">
      <c r="A39" s="2" t="s">
        <v>31</v>
      </c>
      <c r="B39" s="4"/>
      <c r="C39" s="4"/>
      <c r="D39" s="4"/>
      <c r="E39" s="4"/>
      <c r="F39" s="4"/>
      <c r="G39" s="4"/>
      <c r="H39" s="4"/>
      <c r="I39" s="4"/>
      <c r="J39" s="4">
        <v>220</v>
      </c>
      <c r="K39" s="4">
        <v>178</v>
      </c>
      <c r="L39" s="4">
        <v>149</v>
      </c>
    </row>
    <row r="40" spans="1:12" x14ac:dyDescent="0.25">
      <c r="A40" s="2" t="s">
        <v>1074</v>
      </c>
      <c r="B40" s="4"/>
      <c r="C40" s="4"/>
      <c r="D40" s="4"/>
      <c r="E40" s="4"/>
      <c r="F40" s="4"/>
      <c r="G40" s="4"/>
      <c r="H40" s="4"/>
      <c r="I40" s="4"/>
      <c r="J40" s="4"/>
      <c r="K40" s="4"/>
      <c r="L40" s="4"/>
    </row>
    <row r="41" spans="1:12" x14ac:dyDescent="0.25">
      <c r="A41" s="3" t="s">
        <v>1031</v>
      </c>
      <c r="B41" s="4"/>
      <c r="C41" s="4"/>
      <c r="D41" s="4"/>
      <c r="E41" s="4"/>
      <c r="F41" s="4"/>
      <c r="G41" s="4"/>
      <c r="H41" s="4"/>
      <c r="I41" s="4"/>
      <c r="J41" s="4"/>
      <c r="K41" s="4"/>
      <c r="L41" s="4"/>
    </row>
    <row r="42" spans="1:12" x14ac:dyDescent="0.25">
      <c r="A42" s="2" t="s">
        <v>31</v>
      </c>
      <c r="B42" s="4"/>
      <c r="C42" s="4"/>
      <c r="D42" s="4"/>
      <c r="E42" s="4"/>
      <c r="F42" s="4"/>
      <c r="G42" s="4"/>
      <c r="H42" s="4"/>
      <c r="I42" s="4"/>
      <c r="J42" s="4">
        <v>48</v>
      </c>
      <c r="K42" s="4"/>
      <c r="L42" s="4"/>
    </row>
    <row r="43" spans="1:12" x14ac:dyDescent="0.25">
      <c r="A43" s="2" t="s">
        <v>1076</v>
      </c>
      <c r="B43" s="4"/>
      <c r="C43" s="4"/>
      <c r="D43" s="4"/>
      <c r="E43" s="4"/>
      <c r="F43" s="4"/>
      <c r="G43" s="4"/>
      <c r="H43" s="4"/>
      <c r="I43" s="4"/>
      <c r="J43" s="4"/>
      <c r="K43" s="4"/>
      <c r="L43" s="4"/>
    </row>
    <row r="44" spans="1:12" x14ac:dyDescent="0.25">
      <c r="A44" s="3" t="s">
        <v>1031</v>
      </c>
      <c r="B44" s="4"/>
      <c r="C44" s="4"/>
      <c r="D44" s="4"/>
      <c r="E44" s="4"/>
      <c r="F44" s="4"/>
      <c r="G44" s="4"/>
      <c r="H44" s="4"/>
      <c r="I44" s="4"/>
      <c r="J44" s="4"/>
      <c r="K44" s="4"/>
      <c r="L44" s="4"/>
    </row>
    <row r="45" spans="1:12" x14ac:dyDescent="0.25">
      <c r="A45" s="2" t="s">
        <v>31</v>
      </c>
      <c r="B45" s="4"/>
      <c r="C45" s="4"/>
      <c r="D45" s="4"/>
      <c r="E45" s="4"/>
      <c r="F45" s="4"/>
      <c r="G45" s="4"/>
      <c r="H45" s="4"/>
      <c r="I45" s="4"/>
      <c r="J45" s="6">
        <v>1629</v>
      </c>
      <c r="K45" s="6">
        <v>1666</v>
      </c>
      <c r="L45" s="6">
        <v>1525</v>
      </c>
    </row>
  </sheetData>
  <mergeCells count="12">
    <mergeCell ref="K2:K4"/>
    <mergeCell ref="L2:L4"/>
    <mergeCell ref="B1:I1"/>
    <mergeCell ref="J1:L1"/>
    <mergeCell ref="B2:B4"/>
    <mergeCell ref="C2:C4"/>
    <mergeCell ref="D2:D4"/>
    <mergeCell ref="E2:E4"/>
    <mergeCell ref="F2:F4"/>
    <mergeCell ref="G2:G4"/>
    <mergeCell ref="H2:H4"/>
    <mergeCell ref="I2:I4"/>
  </mergeCells>
  <pageMargins left="0.75" right="0.75" top="1" bottom="1" header="0.5" footer="0.5"/>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4"/>
  <sheetViews>
    <sheetView showGridLines="0" workbookViewId="0"/>
  </sheetViews>
  <sheetFormatPr defaultRowHeight="15" x14ac:dyDescent="0.2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x14ac:dyDescent="0.25">
      <c r="A1" s="1" t="s">
        <v>1660</v>
      </c>
      <c r="B1" s="8" t="s">
        <v>1258</v>
      </c>
      <c r="C1" s="8"/>
      <c r="D1" s="8"/>
      <c r="E1" s="8"/>
      <c r="F1" s="8"/>
      <c r="G1" s="8"/>
      <c r="H1" s="8"/>
      <c r="I1" s="8"/>
      <c r="J1" s="8" t="s">
        <v>1</v>
      </c>
      <c r="K1" s="8"/>
      <c r="L1" s="8"/>
    </row>
    <row r="2" spans="1:12" x14ac:dyDescent="0.25">
      <c r="A2" s="1" t="s">
        <v>59</v>
      </c>
      <c r="B2" s="1" t="s">
        <v>2</v>
      </c>
      <c r="C2" s="1" t="s">
        <v>1259</v>
      </c>
      <c r="D2" s="1" t="s">
        <v>4</v>
      </c>
      <c r="E2" s="1" t="s">
        <v>1432</v>
      </c>
      <c r="F2" s="1" t="s">
        <v>28</v>
      </c>
      <c r="G2" s="1" t="s">
        <v>1302</v>
      </c>
      <c r="H2" s="1" t="s">
        <v>1304</v>
      </c>
      <c r="I2" s="1" t="s">
        <v>1433</v>
      </c>
      <c r="J2" s="1" t="s">
        <v>2</v>
      </c>
      <c r="K2" s="1" t="s">
        <v>28</v>
      </c>
      <c r="L2" s="1" t="s">
        <v>29</v>
      </c>
    </row>
    <row r="3" spans="1:12" ht="30" x14ac:dyDescent="0.25">
      <c r="A3" s="3" t="s">
        <v>1661</v>
      </c>
      <c r="B3" s="4"/>
      <c r="C3" s="4"/>
      <c r="D3" s="4"/>
      <c r="E3" s="4"/>
      <c r="F3" s="4"/>
      <c r="G3" s="4"/>
      <c r="H3" s="4"/>
      <c r="I3" s="4"/>
      <c r="J3" s="4"/>
      <c r="K3" s="4"/>
      <c r="L3" s="4"/>
    </row>
    <row r="4" spans="1:12" x14ac:dyDescent="0.25">
      <c r="A4" s="2" t="s">
        <v>31</v>
      </c>
      <c r="B4" s="6">
        <v>5452</v>
      </c>
      <c r="C4" s="6">
        <v>5019</v>
      </c>
      <c r="D4" s="6">
        <v>4926</v>
      </c>
      <c r="E4" s="6">
        <v>4563</v>
      </c>
      <c r="F4" s="6">
        <v>5111</v>
      </c>
      <c r="G4" s="6">
        <v>4658</v>
      </c>
      <c r="H4" s="6">
        <v>4692</v>
      </c>
      <c r="I4" s="6">
        <v>4329</v>
      </c>
      <c r="J4" s="6">
        <v>19960</v>
      </c>
      <c r="K4" s="6">
        <v>18790</v>
      </c>
      <c r="L4" s="6">
        <v>18380</v>
      </c>
    </row>
    <row r="5" spans="1:12" x14ac:dyDescent="0.25">
      <c r="A5" s="2" t="s">
        <v>1662</v>
      </c>
      <c r="B5" s="7">
        <v>2500</v>
      </c>
      <c r="C5" s="4"/>
      <c r="D5" s="4"/>
      <c r="E5" s="4"/>
      <c r="F5" s="7">
        <v>2300</v>
      </c>
      <c r="G5" s="4"/>
      <c r="H5" s="4"/>
      <c r="I5" s="4"/>
      <c r="J5" s="7">
        <v>2500</v>
      </c>
      <c r="K5" s="7">
        <v>2300</v>
      </c>
      <c r="L5" s="4"/>
    </row>
    <row r="6" spans="1:12" x14ac:dyDescent="0.25">
      <c r="A6" s="2" t="s">
        <v>1084</v>
      </c>
      <c r="B6" s="4"/>
      <c r="C6" s="4"/>
      <c r="D6" s="4"/>
      <c r="E6" s="4"/>
      <c r="F6" s="4"/>
      <c r="G6" s="4"/>
      <c r="H6" s="4"/>
      <c r="I6" s="4"/>
      <c r="J6" s="4"/>
      <c r="K6" s="4"/>
      <c r="L6" s="4"/>
    </row>
    <row r="7" spans="1:12" ht="30" x14ac:dyDescent="0.25">
      <c r="A7" s="3" t="s">
        <v>1661</v>
      </c>
      <c r="B7" s="4"/>
      <c r="C7" s="4"/>
      <c r="D7" s="4"/>
      <c r="E7" s="4"/>
      <c r="F7" s="4"/>
      <c r="G7" s="4"/>
      <c r="H7" s="4"/>
      <c r="I7" s="4"/>
      <c r="J7" s="4"/>
      <c r="K7" s="4"/>
      <c r="L7" s="4"/>
    </row>
    <row r="8" spans="1:12" x14ac:dyDescent="0.25">
      <c r="A8" s="2" t="s">
        <v>31</v>
      </c>
      <c r="B8" s="4"/>
      <c r="C8" s="4"/>
      <c r="D8" s="4"/>
      <c r="E8" s="4"/>
      <c r="F8" s="4"/>
      <c r="G8" s="4"/>
      <c r="H8" s="4"/>
      <c r="I8" s="4"/>
      <c r="J8" s="7">
        <v>10845</v>
      </c>
      <c r="K8" s="7">
        <v>10181</v>
      </c>
      <c r="L8" s="7">
        <v>10435</v>
      </c>
    </row>
    <row r="9" spans="1:12" x14ac:dyDescent="0.25">
      <c r="A9" s="2" t="s">
        <v>1088</v>
      </c>
      <c r="B9" s="4"/>
      <c r="C9" s="4"/>
      <c r="D9" s="4"/>
      <c r="E9" s="4"/>
      <c r="F9" s="4"/>
      <c r="G9" s="4"/>
      <c r="H9" s="4"/>
      <c r="I9" s="4"/>
      <c r="J9" s="4"/>
      <c r="K9" s="4"/>
      <c r="L9" s="4"/>
    </row>
    <row r="10" spans="1:12" ht="30" x14ac:dyDescent="0.25">
      <c r="A10" s="3" t="s">
        <v>1661</v>
      </c>
      <c r="B10" s="4"/>
      <c r="C10" s="4"/>
      <c r="D10" s="4"/>
      <c r="E10" s="4"/>
      <c r="F10" s="4"/>
      <c r="G10" s="4"/>
      <c r="H10" s="4"/>
      <c r="I10" s="4"/>
      <c r="J10" s="4"/>
      <c r="K10" s="4"/>
      <c r="L10" s="4"/>
    </row>
    <row r="11" spans="1:12" x14ac:dyDescent="0.25">
      <c r="A11" s="2" t="s">
        <v>31</v>
      </c>
      <c r="B11" s="4"/>
      <c r="C11" s="4"/>
      <c r="D11" s="4"/>
      <c r="E11" s="4"/>
      <c r="F11" s="4"/>
      <c r="G11" s="4"/>
      <c r="H11" s="4"/>
      <c r="I11" s="4"/>
      <c r="J11" s="7">
        <v>1035</v>
      </c>
      <c r="K11" s="4">
        <v>911</v>
      </c>
      <c r="L11" s="4">
        <v>756</v>
      </c>
    </row>
    <row r="12" spans="1:12" x14ac:dyDescent="0.25">
      <c r="A12" s="2" t="s">
        <v>1091</v>
      </c>
      <c r="B12" s="4"/>
      <c r="C12" s="4"/>
      <c r="D12" s="4"/>
      <c r="E12" s="4"/>
      <c r="F12" s="4"/>
      <c r="G12" s="4"/>
      <c r="H12" s="4"/>
      <c r="I12" s="4"/>
      <c r="J12" s="4"/>
      <c r="K12" s="4"/>
      <c r="L12" s="4"/>
    </row>
    <row r="13" spans="1:12" ht="30" x14ac:dyDescent="0.25">
      <c r="A13" s="3" t="s">
        <v>1661</v>
      </c>
      <c r="B13" s="4"/>
      <c r="C13" s="4"/>
      <c r="D13" s="4"/>
      <c r="E13" s="4"/>
      <c r="F13" s="4"/>
      <c r="G13" s="4"/>
      <c r="H13" s="4"/>
      <c r="I13" s="4"/>
      <c r="J13" s="4"/>
      <c r="K13" s="4"/>
      <c r="L13" s="4"/>
    </row>
    <row r="14" spans="1:12" x14ac:dyDescent="0.25">
      <c r="A14" s="2" t="s">
        <v>31</v>
      </c>
      <c r="B14" s="4"/>
      <c r="C14" s="4"/>
      <c r="D14" s="4"/>
      <c r="E14" s="4"/>
      <c r="F14" s="4"/>
      <c r="G14" s="4"/>
      <c r="H14" s="4"/>
      <c r="I14" s="4"/>
      <c r="J14" s="4">
        <v>969</v>
      </c>
      <c r="K14" s="4">
        <v>858</v>
      </c>
      <c r="L14" s="4">
        <v>776</v>
      </c>
    </row>
    <row r="15" spans="1:12" x14ac:dyDescent="0.25">
      <c r="A15" s="2" t="s">
        <v>1095</v>
      </c>
      <c r="B15" s="4"/>
      <c r="C15" s="4"/>
      <c r="D15" s="4"/>
      <c r="E15" s="4"/>
      <c r="F15" s="4"/>
      <c r="G15" s="4"/>
      <c r="H15" s="4"/>
      <c r="I15" s="4"/>
      <c r="J15" s="4"/>
      <c r="K15" s="4"/>
      <c r="L15" s="4"/>
    </row>
    <row r="16" spans="1:12" ht="30" x14ac:dyDescent="0.25">
      <c r="A16" s="3" t="s">
        <v>1661</v>
      </c>
      <c r="B16" s="4"/>
      <c r="C16" s="4"/>
      <c r="D16" s="4"/>
      <c r="E16" s="4"/>
      <c r="F16" s="4"/>
      <c r="G16" s="4"/>
      <c r="H16" s="4"/>
      <c r="I16" s="4"/>
      <c r="J16" s="4"/>
      <c r="K16" s="4"/>
      <c r="L16" s="4"/>
    </row>
    <row r="17" spans="1:12" x14ac:dyDescent="0.25">
      <c r="A17" s="2" t="s">
        <v>31</v>
      </c>
      <c r="B17" s="4"/>
      <c r="C17" s="4"/>
      <c r="D17" s="4"/>
      <c r="E17" s="4"/>
      <c r="F17" s="4"/>
      <c r="G17" s="4"/>
      <c r="H17" s="4"/>
      <c r="I17" s="4"/>
      <c r="J17" s="4">
        <v>722</v>
      </c>
      <c r="K17" s="4">
        <v>606</v>
      </c>
      <c r="L17" s="4">
        <v>552</v>
      </c>
    </row>
    <row r="18" spans="1:12" x14ac:dyDescent="0.25">
      <c r="A18" s="2" t="s">
        <v>1099</v>
      </c>
      <c r="B18" s="4"/>
      <c r="C18" s="4"/>
      <c r="D18" s="4"/>
      <c r="E18" s="4"/>
      <c r="F18" s="4"/>
      <c r="G18" s="4"/>
      <c r="H18" s="4"/>
      <c r="I18" s="4"/>
      <c r="J18" s="4"/>
      <c r="K18" s="4"/>
      <c r="L18" s="4"/>
    </row>
    <row r="19" spans="1:12" ht="30" x14ac:dyDescent="0.25">
      <c r="A19" s="3" t="s">
        <v>1661</v>
      </c>
      <c r="B19" s="4"/>
      <c r="C19" s="4"/>
      <c r="D19" s="4"/>
      <c r="E19" s="4"/>
      <c r="F19" s="4"/>
      <c r="G19" s="4"/>
      <c r="H19" s="4"/>
      <c r="I19" s="4"/>
      <c r="J19" s="4"/>
      <c r="K19" s="4"/>
      <c r="L19" s="4"/>
    </row>
    <row r="20" spans="1:12" x14ac:dyDescent="0.25">
      <c r="A20" s="2" t="s">
        <v>31</v>
      </c>
      <c r="B20" s="4"/>
      <c r="C20" s="4"/>
      <c r="D20" s="4"/>
      <c r="E20" s="4"/>
      <c r="F20" s="4"/>
      <c r="G20" s="4"/>
      <c r="H20" s="4"/>
      <c r="I20" s="4"/>
      <c r="J20" s="4">
        <v>584</v>
      </c>
      <c r="K20" s="4">
        <v>540</v>
      </c>
      <c r="L20" s="4">
        <v>500</v>
      </c>
    </row>
    <row r="21" spans="1:12" x14ac:dyDescent="0.25">
      <c r="A21" s="2" t="s">
        <v>1103</v>
      </c>
      <c r="B21" s="4"/>
      <c r="C21" s="4"/>
      <c r="D21" s="4"/>
      <c r="E21" s="4"/>
      <c r="F21" s="4"/>
      <c r="G21" s="4"/>
      <c r="H21" s="4"/>
      <c r="I21" s="4"/>
      <c r="J21" s="4"/>
      <c r="K21" s="4"/>
      <c r="L21" s="4"/>
    </row>
    <row r="22" spans="1:12" ht="30" x14ac:dyDescent="0.25">
      <c r="A22" s="3" t="s">
        <v>1661</v>
      </c>
      <c r="B22" s="4"/>
      <c r="C22" s="4"/>
      <c r="D22" s="4"/>
      <c r="E22" s="4"/>
      <c r="F22" s="4"/>
      <c r="G22" s="4"/>
      <c r="H22" s="4"/>
      <c r="I22" s="4"/>
      <c r="J22" s="4"/>
      <c r="K22" s="4"/>
      <c r="L22" s="4"/>
    </row>
    <row r="23" spans="1:12" x14ac:dyDescent="0.25">
      <c r="A23" s="2" t="s">
        <v>31</v>
      </c>
      <c r="B23" s="4"/>
      <c r="C23" s="4"/>
      <c r="D23" s="4"/>
      <c r="E23" s="4"/>
      <c r="F23" s="4"/>
      <c r="G23" s="4"/>
      <c r="H23" s="4"/>
      <c r="I23" s="4"/>
      <c r="J23" s="4">
        <v>581</v>
      </c>
      <c r="K23" s="4">
        <v>625</v>
      </c>
      <c r="L23" s="4">
        <v>718</v>
      </c>
    </row>
    <row r="24" spans="1:12" x14ac:dyDescent="0.25">
      <c r="A24" s="2" t="s">
        <v>1107</v>
      </c>
      <c r="B24" s="4"/>
      <c r="C24" s="4"/>
      <c r="D24" s="4"/>
      <c r="E24" s="4"/>
      <c r="F24" s="4"/>
      <c r="G24" s="4"/>
      <c r="H24" s="4"/>
      <c r="I24" s="4"/>
      <c r="J24" s="4"/>
      <c r="K24" s="4"/>
      <c r="L24" s="4"/>
    </row>
    <row r="25" spans="1:12" ht="30" x14ac:dyDescent="0.25">
      <c r="A25" s="3" t="s">
        <v>1661</v>
      </c>
      <c r="B25" s="4"/>
      <c r="C25" s="4"/>
      <c r="D25" s="4"/>
      <c r="E25" s="4"/>
      <c r="F25" s="4"/>
      <c r="G25" s="4"/>
      <c r="H25" s="4"/>
      <c r="I25" s="4"/>
      <c r="J25" s="4"/>
      <c r="K25" s="4"/>
      <c r="L25" s="4"/>
    </row>
    <row r="26" spans="1:12" x14ac:dyDescent="0.25">
      <c r="A26" s="2" t="s">
        <v>31</v>
      </c>
      <c r="B26" s="4"/>
      <c r="C26" s="4"/>
      <c r="D26" s="4"/>
      <c r="E26" s="4"/>
      <c r="F26" s="4"/>
      <c r="G26" s="4"/>
      <c r="H26" s="4"/>
      <c r="I26" s="4"/>
      <c r="J26" s="4">
        <v>551</v>
      </c>
      <c r="K26" s="4">
        <v>538</v>
      </c>
      <c r="L26" s="4">
        <v>500</v>
      </c>
    </row>
    <row r="27" spans="1:12" x14ac:dyDescent="0.25">
      <c r="A27" s="2" t="s">
        <v>1109</v>
      </c>
      <c r="B27" s="4"/>
      <c r="C27" s="4"/>
      <c r="D27" s="4"/>
      <c r="E27" s="4"/>
      <c r="F27" s="4"/>
      <c r="G27" s="4"/>
      <c r="H27" s="4"/>
      <c r="I27" s="4"/>
      <c r="J27" s="4"/>
      <c r="K27" s="4"/>
      <c r="L27" s="4"/>
    </row>
    <row r="28" spans="1:12" ht="30" x14ac:dyDescent="0.25">
      <c r="A28" s="3" t="s">
        <v>1661</v>
      </c>
      <c r="B28" s="4"/>
      <c r="C28" s="4"/>
      <c r="D28" s="4"/>
      <c r="E28" s="4"/>
      <c r="F28" s="4"/>
      <c r="G28" s="4"/>
      <c r="H28" s="4"/>
      <c r="I28" s="4"/>
      <c r="J28" s="4"/>
      <c r="K28" s="4"/>
      <c r="L28" s="4"/>
    </row>
    <row r="29" spans="1:12" x14ac:dyDescent="0.25">
      <c r="A29" s="2" t="s">
        <v>31</v>
      </c>
      <c r="B29" s="4"/>
      <c r="C29" s="4"/>
      <c r="D29" s="4"/>
      <c r="E29" s="4"/>
      <c r="F29" s="4"/>
      <c r="G29" s="4"/>
      <c r="H29" s="4"/>
      <c r="I29" s="4"/>
      <c r="J29" s="4">
        <v>534</v>
      </c>
      <c r="K29" s="4">
        <v>543</v>
      </c>
      <c r="L29" s="4">
        <v>525</v>
      </c>
    </row>
    <row r="30" spans="1:12" x14ac:dyDescent="0.25">
      <c r="A30" s="2" t="s">
        <v>1113</v>
      </c>
      <c r="B30" s="4"/>
      <c r="C30" s="4"/>
      <c r="D30" s="4"/>
      <c r="E30" s="4"/>
      <c r="F30" s="4"/>
      <c r="G30" s="4"/>
      <c r="H30" s="4"/>
      <c r="I30" s="4"/>
      <c r="J30" s="4"/>
      <c r="K30" s="4"/>
      <c r="L30" s="4"/>
    </row>
    <row r="31" spans="1:12" ht="30" x14ac:dyDescent="0.25">
      <c r="A31" s="3" t="s">
        <v>1661</v>
      </c>
      <c r="B31" s="4"/>
      <c r="C31" s="4"/>
      <c r="D31" s="4"/>
      <c r="E31" s="4"/>
      <c r="F31" s="4"/>
      <c r="G31" s="4"/>
      <c r="H31" s="4"/>
      <c r="I31" s="4"/>
      <c r="J31" s="4"/>
      <c r="K31" s="4"/>
      <c r="L31" s="4"/>
    </row>
    <row r="32" spans="1:12" x14ac:dyDescent="0.25">
      <c r="A32" s="2" t="s">
        <v>31</v>
      </c>
      <c r="B32" s="4"/>
      <c r="C32" s="4"/>
      <c r="D32" s="4"/>
      <c r="E32" s="4"/>
      <c r="F32" s="4"/>
      <c r="G32" s="4"/>
      <c r="H32" s="4"/>
      <c r="I32" s="4"/>
      <c r="J32" s="4">
        <v>435</v>
      </c>
      <c r="K32" s="4">
        <v>439</v>
      </c>
      <c r="L32" s="4">
        <v>434</v>
      </c>
    </row>
    <row r="33" spans="1:12" x14ac:dyDescent="0.25">
      <c r="A33" s="2" t="s">
        <v>1117</v>
      </c>
      <c r="B33" s="4"/>
      <c r="C33" s="4"/>
      <c r="D33" s="4"/>
      <c r="E33" s="4"/>
      <c r="F33" s="4"/>
      <c r="G33" s="4"/>
      <c r="H33" s="4"/>
      <c r="I33" s="4"/>
      <c r="J33" s="4"/>
      <c r="K33" s="4"/>
      <c r="L33" s="4"/>
    </row>
    <row r="34" spans="1:12" ht="30" x14ac:dyDescent="0.25">
      <c r="A34" s="3" t="s">
        <v>1661</v>
      </c>
      <c r="B34" s="4"/>
      <c r="C34" s="4"/>
      <c r="D34" s="4"/>
      <c r="E34" s="4"/>
      <c r="F34" s="4"/>
      <c r="G34" s="4"/>
      <c r="H34" s="4"/>
      <c r="I34" s="4"/>
      <c r="J34" s="4"/>
      <c r="K34" s="4"/>
      <c r="L34" s="4"/>
    </row>
    <row r="35" spans="1:12" x14ac:dyDescent="0.25">
      <c r="A35" s="2" t="s">
        <v>31</v>
      </c>
      <c r="B35" s="4"/>
      <c r="C35" s="4"/>
      <c r="D35" s="4"/>
      <c r="E35" s="4"/>
      <c r="F35" s="4"/>
      <c r="G35" s="4"/>
      <c r="H35" s="4"/>
      <c r="I35" s="4"/>
      <c r="J35" s="4">
        <v>432</v>
      </c>
      <c r="K35" s="4">
        <v>404</v>
      </c>
      <c r="L35" s="4">
        <v>408</v>
      </c>
    </row>
    <row r="36" spans="1:12" x14ac:dyDescent="0.25">
      <c r="A36" s="2" t="s">
        <v>1119</v>
      </c>
      <c r="B36" s="4"/>
      <c r="C36" s="4"/>
      <c r="D36" s="4"/>
      <c r="E36" s="4"/>
      <c r="F36" s="4"/>
      <c r="G36" s="4"/>
      <c r="H36" s="4"/>
      <c r="I36" s="4"/>
      <c r="J36" s="4"/>
      <c r="K36" s="4"/>
      <c r="L36" s="4"/>
    </row>
    <row r="37" spans="1:12" ht="30" x14ac:dyDescent="0.25">
      <c r="A37" s="3" t="s">
        <v>1661</v>
      </c>
      <c r="B37" s="4"/>
      <c r="C37" s="4"/>
      <c r="D37" s="4"/>
      <c r="E37" s="4"/>
      <c r="F37" s="4"/>
      <c r="G37" s="4"/>
      <c r="H37" s="4"/>
      <c r="I37" s="4"/>
      <c r="J37" s="4"/>
      <c r="K37" s="4"/>
      <c r="L37" s="4"/>
    </row>
    <row r="38" spans="1:12" x14ac:dyDescent="0.25">
      <c r="A38" s="2" t="s">
        <v>31</v>
      </c>
      <c r="B38" s="4"/>
      <c r="C38" s="4"/>
      <c r="D38" s="4"/>
      <c r="E38" s="4"/>
      <c r="F38" s="4"/>
      <c r="G38" s="4"/>
      <c r="H38" s="4"/>
      <c r="I38" s="4"/>
      <c r="J38" s="7">
        <v>3272</v>
      </c>
      <c r="K38" s="7">
        <v>3145</v>
      </c>
      <c r="L38" s="7">
        <v>2776</v>
      </c>
    </row>
    <row r="39" spans="1:12" x14ac:dyDescent="0.25">
      <c r="A39" s="2" t="s">
        <v>1663</v>
      </c>
      <c r="B39" s="4"/>
      <c r="C39" s="4"/>
      <c r="D39" s="4"/>
      <c r="E39" s="4"/>
      <c r="F39" s="4"/>
      <c r="G39" s="4"/>
      <c r="H39" s="4"/>
      <c r="I39" s="4"/>
      <c r="J39" s="4"/>
      <c r="K39" s="4"/>
      <c r="L39" s="4"/>
    </row>
    <row r="40" spans="1:12" ht="30" x14ac:dyDescent="0.25">
      <c r="A40" s="3" t="s">
        <v>1661</v>
      </c>
      <c r="B40" s="4"/>
      <c r="C40" s="4"/>
      <c r="D40" s="4"/>
      <c r="E40" s="4"/>
      <c r="F40" s="4"/>
      <c r="G40" s="4"/>
      <c r="H40" s="4"/>
      <c r="I40" s="4"/>
      <c r="J40" s="4"/>
      <c r="K40" s="4"/>
      <c r="L40" s="4"/>
    </row>
    <row r="41" spans="1:12" x14ac:dyDescent="0.25">
      <c r="A41" s="2" t="s">
        <v>1662</v>
      </c>
      <c r="B41" s="7">
        <v>1800</v>
      </c>
      <c r="C41" s="4"/>
      <c r="D41" s="4"/>
      <c r="E41" s="4"/>
      <c r="F41" s="7">
        <v>1600</v>
      </c>
      <c r="G41" s="4"/>
      <c r="H41" s="4"/>
      <c r="I41" s="4"/>
      <c r="J41" s="7">
        <v>1800</v>
      </c>
      <c r="K41" s="7">
        <v>1600</v>
      </c>
      <c r="L41" s="4"/>
    </row>
    <row r="42" spans="1:12" x14ac:dyDescent="0.25">
      <c r="A42" s="2" t="s">
        <v>1664</v>
      </c>
      <c r="B42" s="4"/>
      <c r="C42" s="4"/>
      <c r="D42" s="4"/>
      <c r="E42" s="4"/>
      <c r="F42" s="4"/>
      <c r="G42" s="4"/>
      <c r="H42" s="4"/>
      <c r="I42" s="4"/>
      <c r="J42" s="4"/>
      <c r="K42" s="4"/>
      <c r="L42" s="4"/>
    </row>
    <row r="43" spans="1:12" ht="30" x14ac:dyDescent="0.25">
      <c r="A43" s="3" t="s">
        <v>1661</v>
      </c>
      <c r="B43" s="4"/>
      <c r="C43" s="4"/>
      <c r="D43" s="4"/>
      <c r="E43" s="4"/>
      <c r="F43" s="4"/>
      <c r="G43" s="4"/>
      <c r="H43" s="4"/>
      <c r="I43" s="4"/>
      <c r="J43" s="4"/>
      <c r="K43" s="4"/>
      <c r="L43" s="4"/>
    </row>
    <row r="44" spans="1:12" x14ac:dyDescent="0.25">
      <c r="A44" s="2" t="s">
        <v>1662</v>
      </c>
      <c r="B44" s="6">
        <v>551</v>
      </c>
      <c r="C44" s="4"/>
      <c r="D44" s="4"/>
      <c r="E44" s="4"/>
      <c r="F44" s="6">
        <v>591</v>
      </c>
      <c r="G44" s="4"/>
      <c r="H44" s="4"/>
      <c r="I44" s="4"/>
      <c r="J44" s="6">
        <v>551</v>
      </c>
      <c r="K44" s="6">
        <v>591</v>
      </c>
      <c r="L44" s="4"/>
    </row>
  </sheetData>
  <mergeCells count="2">
    <mergeCell ref="B1:I1"/>
    <mergeCell ref="J1:L1"/>
  </mergeCells>
  <pageMargins left="0.75" right="0.75" top="1" bottom="1" header="0.5" footer="0.5"/>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1"/>
  <sheetViews>
    <sheetView showGridLines="0" workbookViewId="0"/>
  </sheetViews>
  <sheetFormatPr defaultRowHeight="15" x14ac:dyDescent="0.25"/>
  <cols>
    <col min="1" max="1" width="36.5703125" bestFit="1" customWidth="1"/>
    <col min="2" max="2" width="15.42578125" bestFit="1" customWidth="1"/>
    <col min="3" max="4" width="12.28515625" bestFit="1" customWidth="1"/>
    <col min="5" max="5" width="12" bestFit="1" customWidth="1"/>
    <col min="6" max="6" width="12.5703125" bestFit="1" customWidth="1"/>
    <col min="7" max="8" width="12.28515625" bestFit="1" customWidth="1"/>
    <col min="9" max="9" width="12" bestFit="1" customWidth="1"/>
    <col min="10" max="10" width="12.5703125" bestFit="1" customWidth="1"/>
    <col min="11" max="13" width="12.28515625" bestFit="1" customWidth="1"/>
  </cols>
  <sheetData>
    <row r="1" spans="1:13" ht="15" customHeight="1" x14ac:dyDescent="0.25">
      <c r="A1" s="1" t="s">
        <v>1665</v>
      </c>
      <c r="B1" s="1" t="s">
        <v>54</v>
      </c>
      <c r="C1" s="8" t="s">
        <v>1258</v>
      </c>
      <c r="D1" s="8"/>
      <c r="E1" s="8"/>
      <c r="F1" s="8"/>
      <c r="G1" s="8"/>
      <c r="H1" s="8"/>
      <c r="I1" s="8"/>
      <c r="J1" s="8"/>
      <c r="K1" s="8" t="s">
        <v>1</v>
      </c>
      <c r="L1" s="8"/>
      <c r="M1" s="8"/>
    </row>
    <row r="2" spans="1:13" ht="30" x14ac:dyDescent="0.25">
      <c r="A2" s="1" t="s">
        <v>27</v>
      </c>
      <c r="B2" s="1" t="s">
        <v>1578</v>
      </c>
      <c r="C2" s="1" t="s">
        <v>2</v>
      </c>
      <c r="D2" s="1" t="s">
        <v>1259</v>
      </c>
      <c r="E2" s="1" t="s">
        <v>4</v>
      </c>
      <c r="F2" s="1" t="s">
        <v>1432</v>
      </c>
      <c r="G2" s="1" t="s">
        <v>28</v>
      </c>
      <c r="H2" s="1" t="s">
        <v>1302</v>
      </c>
      <c r="I2" s="1" t="s">
        <v>1304</v>
      </c>
      <c r="J2" s="1" t="s">
        <v>1433</v>
      </c>
      <c r="K2" s="1" t="s">
        <v>2</v>
      </c>
      <c r="L2" s="1" t="s">
        <v>28</v>
      </c>
      <c r="M2" s="1" t="s">
        <v>29</v>
      </c>
    </row>
    <row r="3" spans="1:13" x14ac:dyDescent="0.25">
      <c r="A3" s="2" t="s">
        <v>31</v>
      </c>
      <c r="B3" s="4"/>
      <c r="C3" s="6">
        <v>5452</v>
      </c>
      <c r="D3" s="6">
        <v>5019</v>
      </c>
      <c r="E3" s="6">
        <v>4926</v>
      </c>
      <c r="F3" s="6">
        <v>4563</v>
      </c>
      <c r="G3" s="6">
        <v>5111</v>
      </c>
      <c r="H3" s="6">
        <v>4658</v>
      </c>
      <c r="I3" s="6">
        <v>4692</v>
      </c>
      <c r="J3" s="6">
        <v>4329</v>
      </c>
      <c r="K3" s="6">
        <v>19960</v>
      </c>
      <c r="L3" s="6">
        <v>18790</v>
      </c>
      <c r="M3" s="6">
        <v>18380</v>
      </c>
    </row>
    <row r="4" spans="1:13" x14ac:dyDescent="0.25">
      <c r="A4" s="2" t="s">
        <v>1128</v>
      </c>
      <c r="B4" s="4"/>
      <c r="C4" s="7">
        <v>4333</v>
      </c>
      <c r="D4" s="7">
        <v>3925</v>
      </c>
      <c r="E4" s="7">
        <v>3813</v>
      </c>
      <c r="F4" s="7">
        <v>3463</v>
      </c>
      <c r="G4" s="7">
        <v>3829</v>
      </c>
      <c r="H4" s="7">
        <v>3566</v>
      </c>
      <c r="I4" s="7">
        <v>3638</v>
      </c>
      <c r="J4" s="7">
        <v>3176</v>
      </c>
      <c r="K4" s="4"/>
      <c r="L4" s="4"/>
      <c r="M4" s="4"/>
    </row>
    <row r="5" spans="1:13" x14ac:dyDescent="0.25">
      <c r="A5" s="2" t="s">
        <v>44</v>
      </c>
      <c r="B5" s="4"/>
      <c r="C5" s="4">
        <v>-810</v>
      </c>
      <c r="D5" s="4">
        <v>506</v>
      </c>
      <c r="E5" s="7">
        <v>1098</v>
      </c>
      <c r="F5" s="4">
        <v>980</v>
      </c>
      <c r="G5" s="7">
        <v>1128</v>
      </c>
      <c r="H5" s="4">
        <v>964</v>
      </c>
      <c r="I5" s="7">
        <v>1068</v>
      </c>
      <c r="J5" s="4">
        <v>968</v>
      </c>
      <c r="K5" s="7">
        <v>1774</v>
      </c>
      <c r="L5" s="7">
        <v>4128</v>
      </c>
      <c r="M5" s="7">
        <v>5275</v>
      </c>
    </row>
    <row r="6" spans="1:13" ht="30" x14ac:dyDescent="0.25">
      <c r="A6" s="2" t="s">
        <v>46</v>
      </c>
      <c r="B6" s="4"/>
      <c r="C6" s="9">
        <v>-0.51</v>
      </c>
      <c r="D6" s="9">
        <v>0.32</v>
      </c>
      <c r="E6" s="9">
        <v>0.69</v>
      </c>
      <c r="F6" s="9">
        <v>0.61</v>
      </c>
      <c r="G6" s="9">
        <v>0.7</v>
      </c>
      <c r="H6" s="9">
        <v>0.6</v>
      </c>
      <c r="I6" s="9">
        <v>0.67</v>
      </c>
      <c r="J6" s="9">
        <v>0.61</v>
      </c>
      <c r="K6" s="9">
        <v>1.1100000000000001</v>
      </c>
      <c r="L6" s="9">
        <v>2.58</v>
      </c>
      <c r="M6" s="9">
        <v>3.35</v>
      </c>
    </row>
    <row r="7" spans="1:13" ht="30" x14ac:dyDescent="0.25">
      <c r="A7" s="2" t="s">
        <v>47</v>
      </c>
      <c r="B7" s="4"/>
      <c r="C7" s="9">
        <v>-0.51</v>
      </c>
      <c r="D7" s="9">
        <v>0.31</v>
      </c>
      <c r="E7" s="9">
        <v>0.68</v>
      </c>
      <c r="F7" s="9">
        <v>0.61</v>
      </c>
      <c r="G7" s="9">
        <v>0.7</v>
      </c>
      <c r="H7" s="9">
        <v>0.6</v>
      </c>
      <c r="I7" s="9">
        <v>0.66</v>
      </c>
      <c r="J7" s="9">
        <v>0.6</v>
      </c>
      <c r="K7" s="9">
        <v>1.1000000000000001</v>
      </c>
      <c r="L7" s="9">
        <v>2.56</v>
      </c>
      <c r="M7" s="9">
        <v>3.35</v>
      </c>
    </row>
    <row r="8" spans="1:13" ht="30" x14ac:dyDescent="0.25">
      <c r="A8" s="2" t="s">
        <v>48</v>
      </c>
      <c r="B8" s="9">
        <v>0.4</v>
      </c>
      <c r="C8" s="9">
        <v>0.49</v>
      </c>
      <c r="D8" s="9">
        <v>0.42</v>
      </c>
      <c r="E8" s="9">
        <v>0.42</v>
      </c>
      <c r="F8" s="9">
        <v>0.42</v>
      </c>
      <c r="G8" s="9">
        <v>0.4</v>
      </c>
      <c r="H8" s="9">
        <v>0.4</v>
      </c>
      <c r="I8" s="9">
        <v>0.4</v>
      </c>
      <c r="J8" s="9">
        <v>0.8</v>
      </c>
      <c r="K8" s="9">
        <v>1.75</v>
      </c>
      <c r="L8" s="6">
        <v>2</v>
      </c>
      <c r="M8" s="4"/>
    </row>
    <row r="9" spans="1:13" x14ac:dyDescent="0.25">
      <c r="A9" s="3" t="s">
        <v>1579</v>
      </c>
      <c r="B9" s="4"/>
      <c r="C9" s="4"/>
      <c r="D9" s="4"/>
      <c r="E9" s="4"/>
      <c r="F9" s="4"/>
      <c r="G9" s="4"/>
      <c r="H9" s="4"/>
      <c r="I9" s="4"/>
      <c r="J9" s="4"/>
      <c r="K9" s="4"/>
      <c r="L9" s="4"/>
      <c r="M9" s="4"/>
    </row>
    <row r="10" spans="1:13" ht="45" x14ac:dyDescent="0.25">
      <c r="A10" s="2" t="s">
        <v>1295</v>
      </c>
      <c r="B10" s="4"/>
      <c r="C10" s="4">
        <v>36</v>
      </c>
      <c r="D10" s="4"/>
      <c r="E10" s="4"/>
      <c r="F10" s="4"/>
      <c r="G10" s="4"/>
      <c r="H10" s="4"/>
      <c r="I10" s="4"/>
      <c r="J10" s="4"/>
      <c r="K10" s="4"/>
      <c r="L10" s="4"/>
      <c r="M10" s="4"/>
    </row>
    <row r="11" spans="1:13" ht="45" x14ac:dyDescent="0.25">
      <c r="A11" s="2" t="s">
        <v>1666</v>
      </c>
      <c r="B11" s="4"/>
      <c r="C11" s="4"/>
      <c r="D11" s="4"/>
      <c r="E11" s="4"/>
      <c r="F11" s="4"/>
      <c r="G11" s="4"/>
      <c r="H11" s="4"/>
      <c r="I11" s="4"/>
      <c r="J11" s="4"/>
      <c r="K11" s="4">
        <v>750</v>
      </c>
      <c r="L11" s="4"/>
      <c r="M11" s="4"/>
    </row>
    <row r="12" spans="1:13" x14ac:dyDescent="0.25">
      <c r="A12" s="2" t="s">
        <v>1315</v>
      </c>
      <c r="B12" s="4"/>
      <c r="C12" s="4"/>
      <c r="D12" s="4"/>
      <c r="E12" s="4"/>
      <c r="F12" s="4"/>
      <c r="G12" s="4"/>
      <c r="H12" s="4"/>
      <c r="I12" s="4"/>
      <c r="J12" s="4"/>
      <c r="K12" s="4"/>
      <c r="L12" s="4"/>
      <c r="M12" s="4"/>
    </row>
    <row r="13" spans="1:13" x14ac:dyDescent="0.25">
      <c r="A13" s="3" t="s">
        <v>1579</v>
      </c>
      <c r="B13" s="4"/>
      <c r="C13" s="4"/>
      <c r="D13" s="4"/>
      <c r="E13" s="4"/>
      <c r="F13" s="4"/>
      <c r="G13" s="4"/>
      <c r="H13" s="4"/>
      <c r="I13" s="4"/>
      <c r="J13" s="4"/>
      <c r="K13" s="4"/>
      <c r="L13" s="4"/>
      <c r="M13" s="4"/>
    </row>
    <row r="14" spans="1:13" ht="45" x14ac:dyDescent="0.25">
      <c r="A14" s="2" t="s">
        <v>1666</v>
      </c>
      <c r="B14" s="4"/>
      <c r="C14" s="4">
        <v>750</v>
      </c>
      <c r="D14" s="4"/>
      <c r="E14" s="4"/>
      <c r="F14" s="4"/>
      <c r="G14" s="4"/>
      <c r="H14" s="4"/>
      <c r="I14" s="4"/>
      <c r="J14" s="4"/>
      <c r="K14" s="4">
        <v>750</v>
      </c>
      <c r="L14" s="4"/>
      <c r="M14" s="4"/>
    </row>
    <row r="15" spans="1:13" x14ac:dyDescent="0.25">
      <c r="A15" s="2" t="s">
        <v>1319</v>
      </c>
      <c r="B15" s="4"/>
      <c r="C15" s="4"/>
      <c r="D15" s="4"/>
      <c r="E15" s="4"/>
      <c r="F15" s="4"/>
      <c r="G15" s="4"/>
      <c r="H15" s="4"/>
      <c r="I15" s="4"/>
      <c r="J15" s="4"/>
      <c r="K15" s="4"/>
      <c r="L15" s="4"/>
      <c r="M15" s="4"/>
    </row>
    <row r="16" spans="1:13" x14ac:dyDescent="0.25">
      <c r="A16" s="3" t="s">
        <v>1579</v>
      </c>
      <c r="B16" s="4"/>
      <c r="C16" s="4"/>
      <c r="D16" s="4"/>
      <c r="E16" s="4"/>
      <c r="F16" s="4"/>
      <c r="G16" s="4"/>
      <c r="H16" s="4"/>
      <c r="I16" s="4"/>
      <c r="J16" s="4"/>
      <c r="K16" s="4"/>
      <c r="L16" s="4"/>
      <c r="M16" s="4"/>
    </row>
    <row r="17" spans="1:13" ht="45" x14ac:dyDescent="0.25">
      <c r="A17" s="2" t="s">
        <v>1666</v>
      </c>
      <c r="B17" s="4"/>
      <c r="C17" s="6">
        <v>173</v>
      </c>
      <c r="D17" s="4"/>
      <c r="E17" s="4"/>
      <c r="F17" s="4"/>
      <c r="G17" s="4"/>
      <c r="H17" s="4"/>
      <c r="I17" s="4"/>
      <c r="J17" s="4"/>
      <c r="K17" s="4"/>
      <c r="L17" s="4"/>
      <c r="M17" s="4"/>
    </row>
    <row r="18" spans="1:13" x14ac:dyDescent="0.25">
      <c r="A18" s="2" t="s">
        <v>1581</v>
      </c>
      <c r="B18" s="4"/>
      <c r="C18" s="4"/>
      <c r="D18" s="4"/>
      <c r="E18" s="4"/>
      <c r="F18" s="4"/>
      <c r="G18" s="4"/>
      <c r="H18" s="4"/>
      <c r="I18" s="4"/>
      <c r="J18" s="4"/>
      <c r="K18" s="4"/>
      <c r="L18" s="4"/>
      <c r="M18" s="4"/>
    </row>
    <row r="19" spans="1:13" ht="30" x14ac:dyDescent="0.25">
      <c r="A19" s="2" t="s">
        <v>48</v>
      </c>
      <c r="B19" s="9">
        <v>0.4</v>
      </c>
      <c r="C19" s="4"/>
      <c r="D19" s="4"/>
      <c r="E19" s="4"/>
      <c r="F19" s="9">
        <v>0.42</v>
      </c>
      <c r="G19" s="4"/>
      <c r="H19" s="4"/>
      <c r="I19" s="4"/>
      <c r="J19" s="4"/>
      <c r="K19" s="4"/>
      <c r="L19" s="4"/>
      <c r="M19" s="4"/>
    </row>
    <row r="20" spans="1:13" x14ac:dyDescent="0.25">
      <c r="A20" s="3" t="s">
        <v>1579</v>
      </c>
      <c r="B20" s="4"/>
      <c r="C20" s="4"/>
      <c r="D20" s="4"/>
      <c r="E20" s="4"/>
      <c r="F20" s="4"/>
      <c r="G20" s="4"/>
      <c r="H20" s="4"/>
      <c r="I20" s="4"/>
      <c r="J20" s="4"/>
      <c r="K20" s="4"/>
      <c r="L20" s="4"/>
      <c r="M20" s="4"/>
    </row>
    <row r="21" spans="1:13" x14ac:dyDescent="0.25">
      <c r="A21" s="2" t="s">
        <v>1583</v>
      </c>
      <c r="B21" s="5">
        <v>41278</v>
      </c>
      <c r="C21" s="4"/>
      <c r="D21" s="4"/>
      <c r="E21" s="4"/>
      <c r="F21" s="5">
        <v>41690</v>
      </c>
      <c r="G21" s="4"/>
      <c r="H21" s="4"/>
      <c r="I21" s="4"/>
      <c r="J21" s="4"/>
      <c r="K21" s="4"/>
      <c r="L21" s="4"/>
      <c r="M21" s="4"/>
    </row>
  </sheetData>
  <mergeCells count="2">
    <mergeCell ref="C1:J1"/>
    <mergeCell ref="K1:M1"/>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3"/>
  <sheetViews>
    <sheetView showGridLines="0" workbookViewId="0"/>
  </sheetViews>
  <sheetFormatPr defaultRowHeight="15" x14ac:dyDescent="0.25"/>
  <cols>
    <col min="1" max="1" width="36.5703125" bestFit="1" customWidth="1"/>
    <col min="2" max="2" width="24.140625" bestFit="1" customWidth="1"/>
    <col min="3" max="3" width="23.7109375" bestFit="1" customWidth="1"/>
    <col min="4" max="4" width="33.5703125" bestFit="1" customWidth="1"/>
    <col min="5" max="5" width="36.5703125" bestFit="1" customWidth="1"/>
    <col min="6" max="6" width="27" bestFit="1" customWidth="1"/>
    <col min="7" max="7" width="25.7109375" bestFit="1" customWidth="1"/>
    <col min="8" max="8" width="8" bestFit="1" customWidth="1"/>
  </cols>
  <sheetData>
    <row r="1" spans="1:8" ht="15" customHeight="1" x14ac:dyDescent="0.25">
      <c r="A1" s="1" t="s">
        <v>111</v>
      </c>
      <c r="B1" s="8" t="s">
        <v>112</v>
      </c>
      <c r="C1" s="8" t="s">
        <v>113</v>
      </c>
      <c r="D1" s="8" t="s">
        <v>114</v>
      </c>
      <c r="E1" s="8" t="s">
        <v>115</v>
      </c>
      <c r="F1" s="8" t="s">
        <v>116</v>
      </c>
      <c r="G1" s="8" t="s">
        <v>117</v>
      </c>
      <c r="H1" s="8" t="s">
        <v>118</v>
      </c>
    </row>
    <row r="2" spans="1:8" x14ac:dyDescent="0.25">
      <c r="A2" s="1" t="s">
        <v>59</v>
      </c>
      <c r="B2" s="8"/>
      <c r="C2" s="8"/>
      <c r="D2" s="8"/>
      <c r="E2" s="8"/>
      <c r="F2" s="8"/>
      <c r="G2" s="8"/>
      <c r="H2" s="8"/>
    </row>
    <row r="3" spans="1:8" x14ac:dyDescent="0.25">
      <c r="A3" s="2" t="s">
        <v>119</v>
      </c>
      <c r="B3" s="4"/>
      <c r="C3" s="4"/>
      <c r="D3" s="4"/>
      <c r="E3" s="6">
        <v>-25</v>
      </c>
      <c r="F3" s="4"/>
      <c r="G3" s="6">
        <v>11957</v>
      </c>
      <c r="H3" s="6">
        <v>11932</v>
      </c>
    </row>
    <row r="4" spans="1:8" ht="30" x14ac:dyDescent="0.25">
      <c r="A4" s="3" t="s">
        <v>120</v>
      </c>
      <c r="B4" s="4"/>
      <c r="C4" s="4"/>
      <c r="D4" s="4"/>
      <c r="E4" s="4"/>
      <c r="F4" s="4"/>
      <c r="G4" s="4"/>
      <c r="H4" s="4"/>
    </row>
    <row r="5" spans="1:8" x14ac:dyDescent="0.25">
      <c r="A5" s="2" t="s">
        <v>44</v>
      </c>
      <c r="B5" s="4"/>
      <c r="C5" s="4"/>
      <c r="D5" s="4"/>
      <c r="E5" s="4"/>
      <c r="F5" s="4"/>
      <c r="G5" s="7">
        <v>5275</v>
      </c>
      <c r="H5" s="7">
        <v>5275</v>
      </c>
    </row>
    <row r="6" spans="1:8" ht="30" x14ac:dyDescent="0.25">
      <c r="A6" s="2" t="s">
        <v>121</v>
      </c>
      <c r="B6" s="4"/>
      <c r="C6" s="4"/>
      <c r="D6" s="4"/>
      <c r="E6" s="4"/>
      <c r="F6" s="4"/>
      <c r="G6" s="7">
        <v>-13519</v>
      </c>
      <c r="H6" s="7">
        <v>-13519</v>
      </c>
    </row>
    <row r="7" spans="1:8" ht="60" x14ac:dyDescent="0.25">
      <c r="A7" s="2" t="s">
        <v>122</v>
      </c>
      <c r="B7" s="4"/>
      <c r="C7" s="4"/>
      <c r="D7" s="4"/>
      <c r="E7" s="4">
        <v>-296</v>
      </c>
      <c r="F7" s="4"/>
      <c r="G7" s="4"/>
      <c r="H7" s="4">
        <v>-296</v>
      </c>
    </row>
    <row r="8" spans="1:8" ht="30" x14ac:dyDescent="0.25">
      <c r="A8" s="2" t="s">
        <v>123</v>
      </c>
      <c r="B8" s="4"/>
      <c r="C8" s="4"/>
      <c r="D8" s="4"/>
      <c r="E8" s="4">
        <v>-29</v>
      </c>
      <c r="F8" s="4"/>
      <c r="G8" s="4"/>
      <c r="H8" s="4">
        <v>-29</v>
      </c>
    </row>
    <row r="9" spans="1:8" x14ac:dyDescent="0.25">
      <c r="A9" s="2" t="s">
        <v>124</v>
      </c>
      <c r="B9" s="4"/>
      <c r="C9" s="4"/>
      <c r="D9" s="4"/>
      <c r="E9" s="4">
        <v>-350</v>
      </c>
      <c r="F9" s="4"/>
      <c r="G9" s="7">
        <v>3713</v>
      </c>
      <c r="H9" s="7">
        <v>3363</v>
      </c>
    </row>
    <row r="10" spans="1:8" ht="30" x14ac:dyDescent="0.25">
      <c r="A10" s="3" t="s">
        <v>120</v>
      </c>
      <c r="B10" s="4"/>
      <c r="C10" s="4"/>
      <c r="D10" s="4"/>
      <c r="E10" s="4"/>
      <c r="F10" s="4"/>
      <c r="G10" s="4"/>
      <c r="H10" s="4"/>
    </row>
    <row r="11" spans="1:8" x14ac:dyDescent="0.25">
      <c r="A11" s="2" t="s">
        <v>125</v>
      </c>
      <c r="B11" s="4"/>
      <c r="C11" s="4"/>
      <c r="D11" s="7">
        <v>-1316</v>
      </c>
      <c r="E11" s="4">
        <v>-662</v>
      </c>
      <c r="F11" s="4"/>
      <c r="G11" s="4">
        <v>707</v>
      </c>
      <c r="H11" s="7">
        <v>-1271</v>
      </c>
    </row>
    <row r="12" spans="1:8" ht="45" x14ac:dyDescent="0.25">
      <c r="A12" s="2" t="s">
        <v>126</v>
      </c>
      <c r="B12" s="4"/>
      <c r="C12" s="4"/>
      <c r="D12" s="7">
        <v>4420</v>
      </c>
      <c r="E12" s="4"/>
      <c r="F12" s="4"/>
      <c r="G12" s="7">
        <v>-4420</v>
      </c>
      <c r="H12" s="4"/>
    </row>
    <row r="13" spans="1:8" ht="30" x14ac:dyDescent="0.25">
      <c r="A13" s="2" t="s">
        <v>127</v>
      </c>
      <c r="B13" s="4">
        <v>16</v>
      </c>
      <c r="C13" s="4"/>
      <c r="D13" s="4">
        <v>-16</v>
      </c>
      <c r="E13" s="4"/>
      <c r="F13" s="4"/>
      <c r="G13" s="4"/>
      <c r="H13" s="4"/>
    </row>
    <row r="14" spans="1:8" ht="30" x14ac:dyDescent="0.25">
      <c r="A14" s="2" t="s">
        <v>128</v>
      </c>
      <c r="B14" s="7">
        <v>1577</v>
      </c>
      <c r="C14" s="4"/>
      <c r="D14" s="4"/>
      <c r="E14" s="4"/>
      <c r="F14" s="4"/>
      <c r="G14" s="4"/>
      <c r="H14" s="4"/>
    </row>
    <row r="15" spans="1:8" x14ac:dyDescent="0.25">
      <c r="A15" s="2" t="s">
        <v>44</v>
      </c>
      <c r="B15" s="4"/>
      <c r="C15" s="4"/>
      <c r="D15" s="4"/>
      <c r="E15" s="4"/>
      <c r="F15" s="7">
        <v>4128</v>
      </c>
      <c r="G15" s="4"/>
      <c r="H15" s="7">
        <v>4128</v>
      </c>
    </row>
    <row r="16" spans="1:8" ht="30" x14ac:dyDescent="0.25">
      <c r="A16" s="2" t="s">
        <v>123</v>
      </c>
      <c r="B16" s="4"/>
      <c r="C16" s="4"/>
      <c r="D16" s="4"/>
      <c r="E16" s="4">
        <v>570</v>
      </c>
      <c r="F16" s="4"/>
      <c r="G16" s="4"/>
      <c r="H16" s="4">
        <v>570</v>
      </c>
    </row>
    <row r="17" spans="1:8" x14ac:dyDescent="0.25">
      <c r="A17" s="2" t="s">
        <v>129</v>
      </c>
      <c r="B17" s="4"/>
      <c r="C17" s="4"/>
      <c r="D17" s="4"/>
      <c r="E17" s="4"/>
      <c r="F17" s="7">
        <v>-2561</v>
      </c>
      <c r="G17" s="4"/>
      <c r="H17" s="7">
        <v>-2561</v>
      </c>
    </row>
    <row r="18" spans="1:8" x14ac:dyDescent="0.25">
      <c r="A18" s="2" t="s">
        <v>130</v>
      </c>
      <c r="B18" s="4"/>
      <c r="C18" s="4">
        <v>-223</v>
      </c>
      <c r="D18" s="4"/>
      <c r="E18" s="4"/>
      <c r="F18" s="4"/>
      <c r="G18" s="4"/>
      <c r="H18" s="4">
        <v>-223</v>
      </c>
    </row>
    <row r="19" spans="1:8" x14ac:dyDescent="0.25">
      <c r="A19" s="2" t="s">
        <v>131</v>
      </c>
      <c r="B19" s="4">
        <v>-4</v>
      </c>
      <c r="C19" s="4"/>
      <c r="D19" s="4"/>
      <c r="E19" s="4"/>
      <c r="F19" s="4"/>
      <c r="G19" s="4"/>
      <c r="H19" s="4">
        <v>-4</v>
      </c>
    </row>
    <row r="20" spans="1:8" ht="45" x14ac:dyDescent="0.25">
      <c r="A20" s="2" t="s">
        <v>132</v>
      </c>
      <c r="B20" s="4"/>
      <c r="C20" s="4">
        <v>-97</v>
      </c>
      <c r="D20" s="4">
        <v>583</v>
      </c>
      <c r="E20" s="4"/>
      <c r="F20" s="4"/>
      <c r="G20" s="4"/>
      <c r="H20" s="4">
        <v>486</v>
      </c>
    </row>
    <row r="21" spans="1:8" ht="30" x14ac:dyDescent="0.25">
      <c r="A21" s="2" t="s">
        <v>133</v>
      </c>
      <c r="B21" s="4">
        <v>14</v>
      </c>
      <c r="C21" s="4"/>
      <c r="D21" s="4"/>
      <c r="E21" s="4"/>
      <c r="F21" s="4"/>
      <c r="G21" s="4"/>
      <c r="H21" s="4"/>
    </row>
    <row r="22" spans="1:8" x14ac:dyDescent="0.25">
      <c r="A22" s="2" t="s">
        <v>134</v>
      </c>
      <c r="B22" s="7">
        <v>1587</v>
      </c>
      <c r="C22" s="4"/>
      <c r="D22" s="4"/>
      <c r="E22" s="4"/>
      <c r="F22" s="4"/>
      <c r="G22" s="4"/>
      <c r="H22" s="4"/>
    </row>
    <row r="23" spans="1:8" x14ac:dyDescent="0.25">
      <c r="A23" s="2" t="s">
        <v>135</v>
      </c>
      <c r="B23" s="4">
        <v>16</v>
      </c>
      <c r="C23" s="4">
        <v>-320</v>
      </c>
      <c r="D23" s="7">
        <v>3671</v>
      </c>
      <c r="E23" s="4">
        <v>-442</v>
      </c>
      <c r="F23" s="7">
        <v>1567</v>
      </c>
      <c r="G23" s="4"/>
      <c r="H23" s="7">
        <v>4492</v>
      </c>
    </row>
    <row r="24" spans="1:8" ht="30" x14ac:dyDescent="0.25">
      <c r="A24" s="3" t="s">
        <v>120</v>
      </c>
      <c r="B24" s="4"/>
      <c r="C24" s="4"/>
      <c r="D24" s="4"/>
      <c r="E24" s="4"/>
      <c r="F24" s="4"/>
      <c r="G24" s="4"/>
      <c r="H24" s="4"/>
    </row>
    <row r="25" spans="1:8" x14ac:dyDescent="0.25">
      <c r="A25" s="2" t="s">
        <v>44</v>
      </c>
      <c r="B25" s="4"/>
      <c r="C25" s="4"/>
      <c r="D25" s="4"/>
      <c r="E25" s="4"/>
      <c r="F25" s="7">
        <v>1774</v>
      </c>
      <c r="G25" s="4"/>
      <c r="H25" s="7">
        <v>1774</v>
      </c>
    </row>
    <row r="26" spans="1:8" ht="30" x14ac:dyDescent="0.25">
      <c r="A26" s="2" t="s">
        <v>123</v>
      </c>
      <c r="B26" s="4"/>
      <c r="C26" s="4"/>
      <c r="D26" s="4"/>
      <c r="E26" s="7">
        <v>-1589</v>
      </c>
      <c r="F26" s="4"/>
      <c r="G26" s="4"/>
      <c r="H26" s="7">
        <v>-1589</v>
      </c>
    </row>
    <row r="27" spans="1:8" x14ac:dyDescent="0.25">
      <c r="A27" s="2" t="s">
        <v>129</v>
      </c>
      <c r="B27" s="4"/>
      <c r="C27" s="4"/>
      <c r="D27" s="4"/>
      <c r="E27" s="4"/>
      <c r="F27" s="7">
        <v>-2806</v>
      </c>
      <c r="G27" s="4"/>
      <c r="H27" s="7">
        <v>-2806</v>
      </c>
    </row>
    <row r="28" spans="1:8" x14ac:dyDescent="0.25">
      <c r="A28" s="2" t="s">
        <v>130</v>
      </c>
      <c r="B28" s="4"/>
      <c r="C28" s="4">
        <v>-550</v>
      </c>
      <c r="D28" s="4"/>
      <c r="E28" s="4"/>
      <c r="F28" s="4"/>
      <c r="G28" s="4"/>
      <c r="H28" s="4">
        <v>-550</v>
      </c>
    </row>
    <row r="29" spans="1:8" x14ac:dyDescent="0.25">
      <c r="A29" s="2" t="s">
        <v>131</v>
      </c>
      <c r="B29" s="4">
        <v>-9</v>
      </c>
      <c r="C29" s="4"/>
      <c r="D29" s="4"/>
      <c r="E29" s="4"/>
      <c r="F29" s="4"/>
      <c r="G29" s="4"/>
      <c r="H29" s="4">
        <v>-9</v>
      </c>
    </row>
    <row r="30" spans="1:8" ht="45" x14ac:dyDescent="0.25">
      <c r="A30" s="2" t="s">
        <v>132</v>
      </c>
      <c r="B30" s="4"/>
      <c r="C30" s="4">
        <v>-102</v>
      </c>
      <c r="D30" s="4">
        <v>523</v>
      </c>
      <c r="E30" s="4"/>
      <c r="F30" s="4"/>
      <c r="G30" s="4"/>
      <c r="H30" s="4">
        <v>421</v>
      </c>
    </row>
    <row r="31" spans="1:8" ht="30" x14ac:dyDescent="0.25">
      <c r="A31" s="2" t="s">
        <v>133</v>
      </c>
      <c r="B31" s="4">
        <v>13</v>
      </c>
      <c r="C31" s="4"/>
      <c r="D31" s="4"/>
      <c r="E31" s="4"/>
      <c r="F31" s="4"/>
      <c r="G31" s="4"/>
      <c r="H31" s="4"/>
    </row>
    <row r="32" spans="1:8" x14ac:dyDescent="0.25">
      <c r="A32" s="2" t="s">
        <v>136</v>
      </c>
      <c r="B32" s="7">
        <v>1591</v>
      </c>
      <c r="C32" s="4"/>
      <c r="D32" s="4"/>
      <c r="E32" s="4"/>
      <c r="F32" s="4"/>
      <c r="G32" s="4"/>
      <c r="H32" s="4"/>
    </row>
    <row r="33" spans="1:8" x14ac:dyDescent="0.25">
      <c r="A33" s="2" t="s">
        <v>137</v>
      </c>
      <c r="B33" s="6">
        <v>16</v>
      </c>
      <c r="C33" s="6">
        <v>-972</v>
      </c>
      <c r="D33" s="6">
        <v>4194</v>
      </c>
      <c r="E33" s="6">
        <v>-2031</v>
      </c>
      <c r="F33" s="6">
        <v>535</v>
      </c>
      <c r="G33" s="4"/>
      <c r="H33" s="6">
        <v>1742</v>
      </c>
    </row>
  </sheetData>
  <mergeCells count="7">
    <mergeCell ref="H1:H2"/>
    <mergeCell ref="B1:B2"/>
    <mergeCell ref="C1:C2"/>
    <mergeCell ref="D1:D2"/>
    <mergeCell ref="E1:E2"/>
    <mergeCell ref="F1:F2"/>
    <mergeCell ref="G1:G2"/>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showGridLines="0" workbookViewId="0"/>
  </sheetViews>
  <sheetFormatPr defaultRowHeight="15" x14ac:dyDescent="0.25"/>
  <cols>
    <col min="1" max="1" width="36.5703125" bestFit="1" customWidth="1"/>
    <col min="2" max="2" width="16.42578125" bestFit="1" customWidth="1"/>
  </cols>
  <sheetData>
    <row r="1" spans="1:2" ht="30" x14ac:dyDescent="0.25">
      <c r="A1" s="1" t="s">
        <v>138</v>
      </c>
      <c r="B1" s="1" t="s">
        <v>1</v>
      </c>
    </row>
    <row r="2" spans="1:2" x14ac:dyDescent="0.25">
      <c r="A2" s="1" t="s">
        <v>59</v>
      </c>
      <c r="B2" s="1" t="s">
        <v>29</v>
      </c>
    </row>
    <row r="3" spans="1:2" x14ac:dyDescent="0.25">
      <c r="A3" s="3" t="s">
        <v>139</v>
      </c>
      <c r="B3" s="4"/>
    </row>
    <row r="4" spans="1:2" ht="45" x14ac:dyDescent="0.25">
      <c r="A4" s="2" t="s">
        <v>140</v>
      </c>
      <c r="B4" s="6">
        <v>36</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73</vt:i4>
      </vt:variant>
    </vt:vector>
  </HeadingPairs>
  <TitlesOfParts>
    <vt:vector size="73" baseType="lpstr">
      <vt:lpstr>Document_and_Entity_Informatio</vt:lpstr>
      <vt:lpstr>Consolidated_Statements_of_Ear</vt:lpstr>
      <vt:lpstr>Consolidated_Statements_of_Ear1</vt:lpstr>
      <vt:lpstr>Consolidated_Statements_of_Com</vt:lpstr>
      <vt:lpstr>Consolidated_Statements_of_Com1</vt:lpstr>
      <vt:lpstr>Consolidated_Balance_Sheets</vt:lpstr>
      <vt:lpstr>Consolidated_Balance_Sheets_Pa</vt:lpstr>
      <vt:lpstr>Consolidated_Statements_of_Equ</vt:lpstr>
      <vt:lpstr>Consolidated_Statements_of_Equ1</vt:lpstr>
      <vt:lpstr>Consolidated_Statements_of_Cas</vt:lpstr>
      <vt:lpstr>Background_and_Basis_of_Presen</vt:lpstr>
      <vt:lpstr>Summary_of_Significant_Account</vt:lpstr>
      <vt:lpstr>Supplemental_Financial_Informa</vt:lpstr>
      <vt:lpstr>Termination_of_Proposed_Combin</vt:lpstr>
      <vt:lpstr>Earnings_Per_Share</vt:lpstr>
      <vt:lpstr>Acquisitions_Collaborations_an</vt:lpstr>
      <vt:lpstr>Goodwill_and_Intangible_Assets</vt:lpstr>
      <vt:lpstr>Restructuring_Plans</vt:lpstr>
      <vt:lpstr>Debt_Credit_Facilities_and_Com</vt:lpstr>
      <vt:lpstr>Financial_Instruments_and_Fair</vt:lpstr>
      <vt:lpstr>PostEmployment_Benefits</vt:lpstr>
      <vt:lpstr>Equity</vt:lpstr>
      <vt:lpstr>Income_Taxes</vt:lpstr>
      <vt:lpstr>Legal_Proceedings_and_Continge</vt:lpstr>
      <vt:lpstr>Segment_and_Geographic_Area_In</vt:lpstr>
      <vt:lpstr>Quarterly_Financial_Data_unaud</vt:lpstr>
      <vt:lpstr>Summary_of_Significant_Account1</vt:lpstr>
      <vt:lpstr>Summary_of_Significant_Account2</vt:lpstr>
      <vt:lpstr>Supplemental_Financial_Informa1</vt:lpstr>
      <vt:lpstr>Goodwill_and_Intangible_Assets1</vt:lpstr>
      <vt:lpstr>Restructuring_Plans_Tables</vt:lpstr>
      <vt:lpstr>Debt_Credit_Facilities_and_Com1</vt:lpstr>
      <vt:lpstr>Financial_Instruments_and_Fair1</vt:lpstr>
      <vt:lpstr>PostEmployment_Benefits_Tables</vt:lpstr>
      <vt:lpstr>Equity_Tables</vt:lpstr>
      <vt:lpstr>Income_Taxes_Tables</vt:lpstr>
      <vt:lpstr>Segment_and_Geographic_Area_In1</vt:lpstr>
      <vt:lpstr>Quarterly_Financial_Data_unaud1</vt:lpstr>
      <vt:lpstr>Background_and_Basis_of_Presen1</vt:lpstr>
      <vt:lpstr>Summary_of_Significant_Account3</vt:lpstr>
      <vt:lpstr>Summary_of_Significant_Account4</vt:lpstr>
      <vt:lpstr>Summary_of_Significant_Account5</vt:lpstr>
      <vt:lpstr>Supplemental_Financial_Informa2</vt:lpstr>
      <vt:lpstr>Termination_of_Combination_wit</vt:lpstr>
      <vt:lpstr>Earnings_Per_Share_Details</vt:lpstr>
      <vt:lpstr>Acquisitions_Collaborations_an1</vt:lpstr>
      <vt:lpstr>Goodwill_and_Intangible_Assets2</vt:lpstr>
      <vt:lpstr>Restructuring_Plans_Details</vt:lpstr>
      <vt:lpstr>Restructuring_Plans_Details_2</vt:lpstr>
      <vt:lpstr>Debt_Credit_Facilities_and_Com2</vt:lpstr>
      <vt:lpstr>Debt_Credit_Facilities_and_Com3</vt:lpstr>
      <vt:lpstr>Financial_Instruments_and_Fair2</vt:lpstr>
      <vt:lpstr>Financial_Instruments_and_Fair3</vt:lpstr>
      <vt:lpstr>Financial_Instruments_and_Fair4</vt:lpstr>
      <vt:lpstr>Financial_Instruments_and_Fair5</vt:lpstr>
      <vt:lpstr>Financial_Instruments_and_Fair6</vt:lpstr>
      <vt:lpstr>Financial_Instruments_and_Fair7</vt:lpstr>
      <vt:lpstr>Financial_Instruments_and_Fair8</vt:lpstr>
      <vt:lpstr>PostEmployment_Benefits_Detail</vt:lpstr>
      <vt:lpstr>PostEmployment_Benefits_Detail1</vt:lpstr>
      <vt:lpstr>PostEmployment_Benefits_Detail2</vt:lpstr>
      <vt:lpstr>Equity_Details</vt:lpstr>
      <vt:lpstr>Equity_Details_2</vt:lpstr>
      <vt:lpstr>Equity_Details_3</vt:lpstr>
      <vt:lpstr>Equity_Details_4</vt:lpstr>
      <vt:lpstr>Income_Taxes_Details</vt:lpstr>
      <vt:lpstr>Income_Taxes_Details_2</vt:lpstr>
      <vt:lpstr>Income_Taxes_Details_3</vt:lpstr>
      <vt:lpstr>Income_Taxes_Details_4</vt:lpstr>
      <vt:lpstr>Legal_Proceedings_and_Continge1</vt:lpstr>
      <vt:lpstr>Segment_and_Geographic_Area_In2</vt:lpstr>
      <vt:lpstr>Segment_and_Geographic_Area_In3</vt:lpstr>
      <vt:lpstr>Quarterly_Financial_Data_unaud2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2015-02-20T20:21:28Z</dcterms:created>
  <dcterms:modified xsi:type="dcterms:W3CDTF">2015-02-20T20:21:28Z</dcterms:modified>
</cp:coreProperties>
</file>