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7" r:id="rId2"/>
    <sheet name="Consolidated_Balance_Sheets_Pa" sheetId="148" r:id="rId3"/>
    <sheet name="Consolidated_Statements_Of_Ope" sheetId="4" r:id="rId4"/>
    <sheet name="Consolidated_Statement_Of_Comp" sheetId="5" r:id="rId5"/>
    <sheet name="Consolidated_Statements_Of_Com" sheetId="6" r:id="rId6"/>
    <sheet name="Consolidated_Statements_Of_Cha" sheetId="149" r:id="rId7"/>
    <sheet name="Consolidated_Statements_Of_Cas" sheetId="8" r:id="rId8"/>
    <sheet name="Nature_Of_Operations" sheetId="150" r:id="rId9"/>
    <sheet name="Summary_Of_Significant_Account" sheetId="151" r:id="rId10"/>
    <sheet name="Acquisitions" sheetId="152" r:id="rId11"/>
    <sheet name="Dispositions" sheetId="153" r:id="rId12"/>
    <sheet name="Investments" sheetId="154" r:id="rId13"/>
    <sheet name="Fair_Value_Disclosures" sheetId="155" r:id="rId14"/>
    <sheet name="Premiums_And_Accounts_Receivab" sheetId="156" r:id="rId15"/>
    <sheet name="Income_Taxes" sheetId="157" r:id="rId16"/>
    <sheet name="Deferred_Acquisition_Costs" sheetId="158" r:id="rId17"/>
    <sheet name="Property_And_Equipment" sheetId="159" r:id="rId18"/>
    <sheet name="Goodwill" sheetId="160" r:id="rId19"/>
    <sheet name="VOBA_And_Other_Intangible_Asse" sheetId="161" r:id="rId20"/>
    <sheet name="Reserves" sheetId="162" r:id="rId21"/>
    <sheet name="Reinsurance" sheetId="163" r:id="rId22"/>
    <sheet name="Debt" sheetId="164" r:id="rId23"/>
    <sheet name="Common_Stock" sheetId="165" r:id="rId24"/>
    <sheet name="Stock_Based_Compensation" sheetId="166" r:id="rId25"/>
    <sheet name="Stock_Repurchase" sheetId="167" r:id="rId26"/>
    <sheet name="Accumulated_Other_Comprehensiv" sheetId="168" r:id="rId27"/>
    <sheet name="Statutory_Information" sheetId="169" r:id="rId28"/>
    <sheet name="Retirement_And_Other_Employee_" sheetId="170" r:id="rId29"/>
    <sheet name="Segment_Information" sheetId="171" r:id="rId30"/>
    <sheet name="Earnings_Per_Common_Share" sheetId="172" r:id="rId31"/>
    <sheet name="Quarterly_Results_Of_Operation" sheetId="173" r:id="rId32"/>
    <sheet name="Commitments_And_Contingencies" sheetId="174" r:id="rId33"/>
    <sheet name="Schedule_I_Summary_Of_Investme" sheetId="175" r:id="rId34"/>
    <sheet name="Schedule_II_Condensed_Balance_" sheetId="176" r:id="rId35"/>
    <sheet name="Schedule_II_Condensed_Income_S" sheetId="177" r:id="rId36"/>
    <sheet name="Schedule_II_Condensed_Cash_Flo" sheetId="178" r:id="rId37"/>
    <sheet name="Schedule_III_Supplementary_Ins" sheetId="179" r:id="rId38"/>
    <sheet name="Schedule_IV_Reinsurance" sheetId="180" r:id="rId39"/>
    <sheet name="Schedule_V_Valuation_And_Quali" sheetId="181" r:id="rId40"/>
    <sheet name="Summary_Of_Significant_Account1" sheetId="182" r:id="rId41"/>
    <sheet name="Investments_Tables" sheetId="183" r:id="rId42"/>
    <sheet name="Fair_Value_Disclosures_Tables" sheetId="184" r:id="rId43"/>
    <sheet name="Premiums_And_Accounts_Receivab1" sheetId="185" r:id="rId44"/>
    <sheet name="Income_Taxes_Tables" sheetId="186" r:id="rId45"/>
    <sheet name="Deferred_Acquisition_Costs_Tab" sheetId="187" r:id="rId46"/>
    <sheet name="Property_And_Equipment_Tables" sheetId="188" r:id="rId47"/>
    <sheet name="Goodwill_Tables" sheetId="189" r:id="rId48"/>
    <sheet name="VOBA_And_Other_Intangible_Asse1" sheetId="190" r:id="rId49"/>
    <sheet name="Reserves_Tables" sheetId="191" r:id="rId50"/>
    <sheet name="Reinsurance_Tables" sheetId="192" r:id="rId51"/>
    <sheet name="Common_Stock_Tables" sheetId="193" r:id="rId52"/>
    <sheet name="Stock_Based_Compensation_Table" sheetId="194" r:id="rId53"/>
    <sheet name="Stock_Repurchase_Tables" sheetId="195" r:id="rId54"/>
    <sheet name="Accumulated_Other_Comprehensiv1" sheetId="196" r:id="rId55"/>
    <sheet name="Statutory_Information_Tables" sheetId="197" r:id="rId56"/>
    <sheet name="Retirement_And_Other_Employee_1" sheetId="198" r:id="rId57"/>
    <sheet name="Segment_Information_Tables" sheetId="199" r:id="rId58"/>
    <sheet name="Earnings_Per_Common_Share_Tabl" sheetId="200" r:id="rId59"/>
    <sheet name="Quarterly_Results_Of_Operation1" sheetId="201" r:id="rId60"/>
    <sheet name="Commitments_And_Contingencies_" sheetId="202" r:id="rId61"/>
    <sheet name="Summary_Of_Significant_Account2" sheetId="62" r:id="rId62"/>
    <sheet name="Acquisitions_Details" sheetId="203" r:id="rId63"/>
    <sheet name="Dispositions_Details" sheetId="64" r:id="rId64"/>
    <sheet name="Investments_Narrative_Details" sheetId="204" r:id="rId65"/>
    <sheet name="Investments_Amortized_Cost_Gro" sheetId="66" r:id="rId66"/>
    <sheet name="Investments_Amortized_Cost_And" sheetId="205" r:id="rId67"/>
    <sheet name="Investments_Categories_Of_Net_" sheetId="68" r:id="rId68"/>
    <sheet name="Investments_Proceeds_From_Sale" sheetId="69" r:id="rId69"/>
    <sheet name="Investments_Net_Realized_Gains" sheetId="70" r:id="rId70"/>
    <sheet name="Investments_Credit_Loss_Impair" sheetId="71" r:id="rId71"/>
    <sheet name="Investments_Duration_Of_Gross_" sheetId="206" r:id="rId72"/>
    <sheet name="Investments_Amortized_Cost_And1" sheetId="207" r:id="rId73"/>
    <sheet name="Investments_Credit_Quality_Ind" sheetId="208" r:id="rId74"/>
    <sheet name="Fair_Value_Disclosures_Narrati" sheetId="75" r:id="rId75"/>
    <sheet name="Fair_Value_Disclosures_Fair_Va" sheetId="209" r:id="rId76"/>
    <sheet name="Fair_Value_Disclosures_Change_" sheetId="77" r:id="rId77"/>
    <sheet name="Fair_Value_Disclosures_Carryin" sheetId="210" r:id="rId78"/>
    <sheet name="Premiums_And_Accounts_Receivab2" sheetId="211" r:id="rId79"/>
    <sheet name="Income_Taxes_Narrative_Details" sheetId="80" r:id="rId80"/>
    <sheet name="Income_Taxes_Information_About" sheetId="81" r:id="rId81"/>
    <sheet name="Income_Taxes_Components_Of_Inc" sheetId="82" r:id="rId82"/>
    <sheet name="Income_Taxes_Reconciliation_Of" sheetId="83" r:id="rId83"/>
    <sheet name="Income_Taxes_Summary_Of_Unreco" sheetId="84" r:id="rId84"/>
    <sheet name="Income_Taxes_Summary_Of_Deferr" sheetId="212" r:id="rId85"/>
    <sheet name="Income_Taxes_Summary_Of_Net_Op" sheetId="213" r:id="rId86"/>
    <sheet name="Deferred_Acquisition_Costs_Sch" sheetId="87" r:id="rId87"/>
    <sheet name="Property_And_Equipment_Compone" sheetId="88" r:id="rId88"/>
    <sheet name="Goodwill_Schedule_Of_Goodwill_" sheetId="89" r:id="rId89"/>
    <sheet name="Goodwill_Goodwill_By_Segment_F" sheetId="90" r:id="rId90"/>
    <sheet name="VOBA_And_Other_Intangible_Asse2" sheetId="91" r:id="rId91"/>
    <sheet name="VOBA_And_Other_Intangible_Asse3" sheetId="92" r:id="rId92"/>
    <sheet name="VOBA_And_Other_Intangible_Asse4" sheetId="93" r:id="rId93"/>
    <sheet name="VOBA_And_Other_Intangible_Asse5" sheetId="94" r:id="rId94"/>
    <sheet name="Reserves_Summary_Of_Reserve_In" sheetId="214" r:id="rId95"/>
    <sheet name="Reserves_Schedule_Of_Most_Sign" sheetId="96" r:id="rId96"/>
    <sheet name="Reserves_Narrative_Details" sheetId="97" r:id="rId97"/>
    <sheet name="Reinsurance_Narrative_Details" sheetId="98" r:id="rId98"/>
    <sheet name="Reinsurance_Reinsurance_Recove" sheetId="215" r:id="rId99"/>
    <sheet name="Reinsurance_Schedule_Of_Rating" sheetId="216" r:id="rId100"/>
    <sheet name="Reinsurance_Effect_Of_Reinsura" sheetId="101" r:id="rId101"/>
    <sheet name="Debt_Senior_Notes_Details" sheetId="102" r:id="rId102"/>
    <sheet name="Debt_Credit_Facility_Details" sheetId="103" r:id="rId103"/>
    <sheet name="Common_Stock_Details" sheetId="104" r:id="rId104"/>
    <sheet name="Stock_Based_Compensation_Narra" sheetId="105" r:id="rId105"/>
    <sheet name="Stock_Based_Compensation_Summa" sheetId="106" r:id="rId106"/>
    <sheet name="Stock_Based_Compensation_Sched" sheetId="107" r:id="rId107"/>
    <sheet name="Stock_Based_Compensation_Sched1" sheetId="108" r:id="rId108"/>
    <sheet name="Stock_Based_Compensation_Sched2" sheetId="109" r:id="rId109"/>
    <sheet name="Stock_Repurchase_Narrative_Det" sheetId="110" r:id="rId110"/>
    <sheet name="Stock_Repurchase_Shares_Repurc" sheetId="111" r:id="rId111"/>
    <sheet name="Accumulated_Other_Comprehensiv2" sheetId="112" r:id="rId112"/>
    <sheet name="Accumulated_Other_Comprehensiv3" sheetId="113" r:id="rId113"/>
    <sheet name="Statutory_Information_Narrativ" sheetId="114" r:id="rId114"/>
    <sheet name="Statutory_Information_Summary_" sheetId="115" r:id="rId115"/>
    <sheet name="Retirement_And_Other_Employee_2" sheetId="217" r:id="rId116"/>
    <sheet name="Retirement_And_Other_Employee_3" sheetId="117" r:id="rId117"/>
    <sheet name="Retirement_And_Other_Employee_4" sheetId="218" r:id="rId118"/>
    <sheet name="Retirement_And_Other_Employee_5" sheetId="219" r:id="rId119"/>
    <sheet name="Retirement_And_Other_Employee_6" sheetId="220" r:id="rId120"/>
    <sheet name="Retirement_And_Other_Employee_7" sheetId="121" r:id="rId121"/>
    <sheet name="Retirement_And_Other_Employee_8" sheetId="122" r:id="rId122"/>
    <sheet name="Retirement_And_Other_Employee_9" sheetId="123" r:id="rId123"/>
    <sheet name="Recovered_Sheet1" sheetId="124" r:id="rId124"/>
    <sheet name="Recovered_Sheet2" sheetId="125" r:id="rId125"/>
    <sheet name="Recovered_Sheet3" sheetId="126" r:id="rId126"/>
    <sheet name="Recovered_Sheet4" sheetId="221" r:id="rId127"/>
    <sheet name="Recovered_Sheet5" sheetId="128" r:id="rId128"/>
    <sheet name="Recovered_Sheet6" sheetId="222" r:id="rId129"/>
    <sheet name="Segment_Information_Financial_" sheetId="223" r:id="rId130"/>
    <sheet name="Segment_Information_Summary_Of" sheetId="131" r:id="rId131"/>
    <sheet name="Segment_Information_Summary_Of1" sheetId="132" r:id="rId132"/>
    <sheet name="Earnings_Per_Common_Share_Narr" sheetId="133" r:id="rId133"/>
    <sheet name="Earnings_Per_Common_Share_Net_" sheetId="134" r:id="rId134"/>
    <sheet name="Quarterly_Results_Of_Operation2" sheetId="135" r:id="rId135"/>
    <sheet name="Quarterly_Results_Of_Operation3" sheetId="136" r:id="rId136"/>
    <sheet name="Commitments_And_Contingencies_1" sheetId="137" r:id="rId137"/>
    <sheet name="Commitments_And_Contingencies_2" sheetId="224" r:id="rId138"/>
    <sheet name="Schedule_I_Summary_Of_Investme1" sheetId="225" r:id="rId139"/>
    <sheet name="Schedule_II_Condensed_Balance_1" sheetId="226" r:id="rId140"/>
    <sheet name="Schedule_II_Condensed_Balance_2" sheetId="227" r:id="rId141"/>
    <sheet name="Schedule_II_Condensed_Income_S1" sheetId="142" r:id="rId142"/>
    <sheet name="Schedule_II_Condensed_Cash_Flo1" sheetId="143" r:id="rId143"/>
    <sheet name="Schedule_III_Supplementary_Ins1" sheetId="144" r:id="rId144"/>
    <sheet name="Schedule_IV_Reinsurance_Detail" sheetId="145" r:id="rId145"/>
    <sheet name="Schedule_V_Valuation_And_Quali1" sheetId="146" r:id="rId146"/>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<sst xmlns="http://schemas.openxmlformats.org/spreadsheetml/2006/main" count="13469" uniqueCount="2866">
  <si>
    <t>Document And Entity Information (USD $)</t>
  </si>
  <si>
    <t>In Millions, except Share data, unless otherwise specified</t>
  </si>
  <si>
    <t>12 Months Ended</t>
  </si>
  <si>
    <t>Dec. 31, 2014</t>
  </si>
  <si>
    <t>Feb. 12, 2015</t>
  </si>
  <si>
    <t>Jun. 30, 2014</t>
  </si>
  <si>
    <t>Document And Entity Information [Abstract]</t>
  </si>
  <si>
    <t>Document Type</t>
  </si>
  <si>
    <t>10-K</t>
  </si>
  <si>
    <t>Document Period End Date</t>
  </si>
  <si>
    <t>Amendment Flag</t>
  </si>
  <si>
    <t>Document Fiscal Year Focus</t>
  </si>
  <si>
    <t>FY</t>
  </si>
  <si>
    <t>Current Fiscal Year End Date</t>
  </si>
  <si>
    <t>Entity Central Index Key</t>
  </si>
  <si>
    <t>Entity Filer Category</t>
  </si>
  <si>
    <t>Large Accelerated Filer</t>
  </si>
  <si>
    <t>Entity Registrant Name</t>
  </si>
  <si>
    <t>ASSURANT INC</t>
  </si>
  <si>
    <t>Entity Public Float</t>
  </si>
  <si>
    <t>Entity Common Stock, Shares Outstanding</t>
  </si>
  <si>
    <t>Trading Symbol</t>
  </si>
  <si>
    <t>AIZ</t>
  </si>
  <si>
    <t>Entity Well-known Seasoned Issuer</t>
  </si>
  <si>
    <t>Yes</t>
  </si>
  <si>
    <t>Entity Voluntary Filers</t>
  </si>
  <si>
    <t>No</t>
  </si>
  <si>
    <t>Entity Current Reporting Status</t>
  </si>
  <si>
    <t>Consolidated Balance Sheets (USD $)</t>
  </si>
  <si>
    <t>In Thousands, unless otherwise specified</t>
  </si>
  <si>
    <t>Dec. 31, 2013</t>
  </si>
  <si>
    <t>Investments:</t>
  </si>
  <si>
    <t>Fixed maturity securities available for sale, at fair value (amortized cost â€“ $10,048,100 in 2014 and $10,520,310 in 2013)</t>
  </si>
  <si>
    <t>Equity securities available for sale, at fair value (cost â€“ $434,875 in 2014 and $417,535 in 2013)</t>
  </si>
  <si>
    <t>Commercial mortgage loans on real estate, at amortized cost</t>
  </si>
  <si>
    <t>Policy loans</t>
  </si>
  <si>
    <t>Short-term investments</t>
  </si>
  <si>
    <t>Collateral held/pledged under securities agreements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</si>
  <si>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</si>
  <si>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</si>
  <si>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</si>
  <si>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</si>
  <si>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</si>
  <si>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</si>
  <si>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</si>
  <si>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</si>
  <si>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Goodwill</t>
  </si>
  <si>
    <t>Value of business acquired</t>
  </si>
  <si>
    <t>Other intangible assets, net</t>
  </si>
  <si>
    <t>[1]</t>
  </si>
  <si>
    <t>Other assets</t>
  </si>
  <si>
    <t>Assets held in separate accounts</t>
  </si>
  <si>
    <t>Total assets</t>
  </si>
  <si>
    <t>Liabilities</t>
  </si>
  <si>
    <t>Future policy benefits and expenses</t>
  </si>
  <si>
    <t>Unearned premiums</t>
  </si>
  <si>
    <t>Claims and benefits payable</t>
  </si>
  <si>
    <t>Commissions payable</t>
  </si>
  <si>
    <t>Reinsurance balances payable</t>
  </si>
  <si>
    <t>Funds held under reinsurance</t>
  </si>
  <si>
    <t>Deferred gain on disposal of businesses</t>
  </si>
  <si>
    <t>Obligation under securities agreements</t>
  </si>
  <si>
    <t>Accounts payable and other liabilities</t>
  </si>
  <si>
    <t>Tax payable</t>
  </si>
  <si>
    <t>Debt</t>
  </si>
  <si>
    <t>Liabilities related to separate accounts</t>
  </si>
  <si>
    <t>Total liabilities</t>
  </si>
  <si>
    <t>Commitments and contingencies (Note 25)</t>
  </si>
  <si>
    <t>  </t>
  </si>
  <si>
    <t>Stockholdersâ€™ equity</t>
  </si>
  <si>
    <t>Common stock, par value $0.01 per share, 800,000,000 shares authorized, 69,299,559 and 71,828,208 shares outstanding at December 31, 2014 and December 31, 2013, respectively</t>
  </si>
  <si>
    <t>Additional paid-in capital</t>
  </si>
  <si>
    <t>Retained earnings</t>
  </si>
  <si>
    <t>Accumulated other comprehensive income</t>
  </si>
  <si>
    <t>Treasury stock, at cost; 79,338,142 and 76,039,652 shares at December 31, 2014 and December 31, 2013, respectively</t>
  </si>
  <si>
    <t>Total stockholdersâ€™ equity</t>
  </si>
  <si>
    <t>Total liabilities and stockholdersâ€™ equity</t>
  </si>
  <si>
    <t>In 2013, the Company removed $137,071 of fully amortized intangible assets that were determined to have no future value.</t>
  </si>
  <si>
    <t>Consolidated Balance Sheets (Parenthetical) (USD $)</t>
  </si>
  <si>
    <t>In Thousands, except Share data, unless otherwise specified</t>
  </si>
  <si>
    <t>Dec. 31, 2012</t>
  </si>
  <si>
    <t>Dec. 31, 2011</t>
  </si>
  <si>
    <t>Statement of Financial Position [Abstract]</t>
  </si>
  <si>
    <t>Fixed maturity securities available for sale, amortized cost</t>
  </si>
  <si>
    <t>Equity securities available for sale, cost</t>
  </si>
  <si>
    <t>Common stock, par value (in dollars per share)</t>
  </si>
  <si>
    <t>Common stock, shares authorized (in shares)</t>
  </si>
  <si>
    <t>Common stock, shares outstanding (in shares)</t>
  </si>
  <si>
    <t>Treasury stock, at cost (in shares)</t>
  </si>
  <si>
    <t>Consolidated Statements Of Operations (USD $)</t>
  </si>
  <si>
    <t>Revenues</t>
  </si>
  <si>
    <t>Net earned premiums</t>
  </si>
  <si>
    <t>Net investment income</t>
  </si>
  <si>
    <t>Net realized gains on investments, excluding other-than-temporary impairment losses</t>
  </si>
  <si>
    <t>Total other-than-temporary impairment losses</t>
  </si>
  <si>
    <t>Portion of net loss recognized in other comprehensive income, before taxes</t>
  </si>
  <si>
    <t>Net other-than-temporary impairment losses recognized in earnings</t>
  </si>
  <si>
    <t>Amortization of deferred gain on disposal of businesses</t>
  </si>
  <si>
    <t>Fees and other income</t>
  </si>
  <si>
    <t>Total revenues</t>
  </si>
  <si>
    <t>Benefits, losses and expenses</t>
  </si>
  <si>
    <t>Policyholder benefits</t>
  </si>
  <si>
    <t>Amortization of deferred acquisition costs and value of business acquired</t>
  </si>
  <si>
    <t>Underwriting, general and administrative expenses</t>
  </si>
  <si>
    <t>Interest expense</t>
  </si>
  <si>
    <t>Total benefits, losses and expenses</t>
  </si>
  <si>
    <t>Income before provision for income taxes</t>
  </si>
  <si>
    <t>Provision for income taxes</t>
  </si>
  <si>
    <t>Net income</t>
  </si>
  <si>
    <t>Earnings Per Share</t>
  </si>
  <si>
    <t>Basic (in dollars per share)</t>
  </si>
  <si>
    <t>Diluted (in dollars per share)</t>
  </si>
  <si>
    <t>Dividends per share (in dollars per share)</t>
  </si>
  <si>
    <t>Share Data</t>
  </si>
  <si>
    <t>Weighted average shares outstanding used in basic per share calculations (in shares)</t>
  </si>
  <si>
    <t>Plus: Dilutive securities (in shares)</t>
  </si>
  <si>
    <t>Weighted average shares used in diluted per share calculations (in shares)</t>
  </si>
  <si>
    <t>Consolidated Statement Of Comprehensive Income (USD $)</t>
  </si>
  <si>
    <t>Statement of Comprehensive Income [Abstract]</t>
  </si>
  <si>
    <t>Other comprehensive income (loss):</t>
  </si>
  <si>
    <t>Change in unrealized gains on securities, net of taxes of $(135,743), $231,472, and $(141,037), respectively</t>
  </si>
  <si>
    <t>Change in other-than-temporary impairment gains, net of taxes of $(90), $(1,382), and $(4,563), respectively</t>
  </si>
  <si>
    <t>Change in foreign currency translation, net of taxes of $2,745, $8,162, and $(3,500), respectively</t>
  </si>
  <si>
    <t>Amortization of pension and postretirement unrecognized net periodic benefit cost and change in funded status, net of taxes of $26,534, $(51,302), and $(163), respectively</t>
  </si>
  <si>
    <t>Total other comprehensive income (loss)</t>
  </si>
  <si>
    <t>Total comprehensive income</t>
  </si>
  <si>
    <t>Consolidated Statements Of Comprehensive Income (Parenthetical) (USD $)</t>
  </si>
  <si>
    <t>Net change in unrealized gains on securities, taxes</t>
  </si>
  <si>
    <t>Net change in other-than-temporary impairment gains recognized in other comprehensive income, taxes</t>
  </si>
  <si>
    <t>Net change in foreign currency translation, taxes</t>
  </si>
  <si>
    <t>Amortization of pension and postretirement unrecognized net periodic benefit cost, taxes</t>
  </si>
  <si>
    <t>Consolidated Statements Of Changes In Stockholders' Equity (USD $)</t>
  </si>
  <si>
    <t>In Thousands</t>
  </si>
  <si>
    <t>Total</t>
  </si>
  <si>
    <t>Common Stock</t>
  </si>
  <si>
    <t>Additional Paid-in Capital</t>
  </si>
  <si>
    <t>Retained Earnings</t>
  </si>
  <si>
    <t>Accumulated Other Comprehensive Income</t>
  </si>
  <si>
    <t>Treasury Stock</t>
  </si>
  <si>
    <t>Balance at Dec. 31, 2011</t>
  </si>
  <si>
    <t>Stock plan exercises</t>
  </si>
  <si>
    <t>Stock plan compensation expense</t>
  </si>
  <si>
    <t>Change in tax benefit from share-based payment arrangements</t>
  </si>
  <si>
    <t>Dividends</t>
  </si>
  <si>
    <t>Acquisition of common stock</t>
  </si>
  <si>
    <t>Other comprehensive income (loss)</t>
  </si>
  <si>
    <t>Balance at Dec. 31, 2012</t>
  </si>
  <si>
    <t>Balance at Dec. 31, 2013</t>
  </si>
  <si>
    <t>Balance at Dec. 31, 2014</t>
  </si>
  <si>
    <t>Consolidated Statements Of Cash Flows (USD $)</t>
  </si>
  <si>
    <t>Operating activities</t>
  </si>
  <si>
    <t>Adjustments to reconcile net income to net cash provided by operating activities:</t>
  </si>
  <si>
    <t>Change in reinsurance recoverable</t>
  </si>
  <si>
    <t>Change in premiums and accounts receivable</t>
  </si>
  <si>
    <t>Change in deferred acquisition costs and value of business acquired</t>
  </si>
  <si>
    <t>Change in other intangible assets</t>
  </si>
  <si>
    <t>Change in accrued investment income</t>
  </si>
  <si>
    <t>Change in insurance policy reserves and expenses</t>
  </si>
  <si>
    <t>Change in accounts payable and other liabilities</t>
  </si>
  <si>
    <t>Change in commissions payable</t>
  </si>
  <si>
    <t>Change in reinsurance balances payable</t>
  </si>
  <si>
    <t>Change in funds withheld under reinsurance</t>
  </si>
  <si>
    <t>Change in securities classified as trading</t>
  </si>
  <si>
    <t>Change in income taxes</t>
  </si>
  <si>
    <t>Change in tax valuation allowance</t>
  </si>
  <si>
    <t>Change in inventory associated with mobile business</t>
  </si>
  <si>
    <t>Depreciation and amortization</t>
  </si>
  <si>
    <t>Net realized gains on investments</t>
  </si>
  <si>
    <t>Loss on extinguishment of debt</t>
  </si>
  <si>
    <t>Loss on business classified as held for sale</t>
  </si>
  <si>
    <t>Stock based compensation expense</t>
  </si>
  <si>
    <t>Income from real estate joint ventures</t>
  </si>
  <si>
    <t>Other intangible asset impairment</t>
  </si>
  <si>
    <t>Premium stabilization programs</t>
  </si>
  <si>
    <t>Other</t>
  </si>
  <si>
    <t>Net cash provided by operating activities</t>
  </si>
  <si>
    <t>Sales of:</t>
  </si>
  <si>
    <t>Fixed maturity securities available for sale</t>
  </si>
  <si>
    <t>Equity securities available for sale</t>
  </si>
  <si>
    <t>Other invested assets</t>
  </si>
  <si>
    <t>Property and equipment and other</t>
  </si>
  <si>
    <t>Subsidiary, net of cash transferred</t>
  </si>
  <si>
    <t>[2]</t>
  </si>
  <si>
    <t>Maturities, calls, prepayments, and scheduled redemption of:</t>
  </si>
  <si>
    <t>Commercial mortgage loans on real estate</t>
  </si>
  <si>
    <t>Purchases of:</t>
  </si>
  <si>
    <t>Equity interest</t>
  </si>
  <si>
    <t>[3]</t>
  </si>
  <si>
    <t>Change in short-term investments</t>
  </si>
  <si>
    <t>Change in policy loans</t>
  </si>
  <si>
    <t>Change in collateral held/pledged under securities agreements</t>
  </si>
  <si>
    <t>Net cash provided by (used in) investing activities</t>
  </si>
  <si>
    <t>Financing activities</t>
  </si>
  <si>
    <t>Issuance of debt</t>
  </si>
  <si>
    <t>Repurchase of debt</t>
  </si>
  <si>
    <t>Repayment of debt</t>
  </si>
  <si>
    <t>Dividends paid</t>
  </si>
  <si>
    <t>Payment of contingent obligations</t>
  </si>
  <si>
    <t>[4]</t>
  </si>
  <si>
    <t>Change in obligation under securities agreements</t>
  </si>
  <si>
    <t>Net cash (used in) provided by financing activities</t>
  </si>
  <si>
    <t>Effect of exchange rate changes on cash and cash equivalents</t>
  </si>
  <si>
    <t>Cash included in held for sale assets</t>
  </si>
  <si>
    <t>Change in cash and cash equivalents</t>
  </si>
  <si>
    <t>Cash and cash equivalents at beginning of period</t>
  </si>
  <si>
    <t>Cash and cash equivalents at end of period</t>
  </si>
  <si>
    <t>Supplemental information:</t>
  </si>
  <si>
    <t>Income taxes paid</t>
  </si>
  <si>
    <t>Interest paid on debt</t>
  </si>
  <si>
    <t>Represents non-cash items related to estimated receivables introduced by the Affordable Care Act. See the Affordable Care Act Risk Mitigation Programs section of Note 2 for additional information.</t>
  </si>
  <si>
    <t>2014 includes the acquisition of StreetLinks, LLC, eMortgage Logic, LLC, CWI Group and other immaterial subsidiaries. 2013 includes the acquisition of Field Asset Services Group Limited and Lifestyle Services Group Limited. 2012 includes the sale of one immaterial subsidiary.</t>
  </si>
  <si>
    <t>Relates to the purchase of equity interest in IkÃ© Asistencia.</t>
  </si>
  <si>
    <t>Relates to the delayed and contingent liability payments established at the time of acquisition of Lifestyle Services Group. Change in amount paid, in comparison to December 31, 2013 amount disclosed, is mainly due to foreign currency translation.</t>
  </si>
  <si>
    <t>Nature Of Operations</t>
  </si>
  <si>
    <t>Nature Of Operations [Abstract]</t>
  </si>
  <si>
    <t>Nature of Operations</t>
  </si>
  <si>
    <t>Assurant, Inc. (the “Company”) is a holding company whose subsidiaries provide specialized insurance products and related services in North America, Latin America, Europe and other select worldwide markets.</t>
  </si>
  <si>
    <t>The Company is traded on the New York Stock Exchange under the symbol "AIZ."</t>
  </si>
  <si>
    <t>Through its operating subsidiaries, the Company provides mobile device protection, debt protection administration, credit-related insurance, warranties and service contracts, pre-funded funeral insurance, lender-placed homeowners insurance, property, appraisal, preservation and valuation services, renters insurance and related products, manufactured housing homeowners insurance, individual health and small employer group health insurance, group dental insurance, group disability insurance, and group life insurance.</t>
  </si>
  <si>
    <t>Summary Of Significant Accounting Policies</t>
  </si>
  <si>
    <t>Accounting Policies [Abstract]</t>
  </si>
  <si>
    <t>Summary of Significant Accounting Policies</t>
  </si>
  <si>
    <t>Basis of Presentation</t>
  </si>
  <si>
    <t>The consolidated financial statements have been prepared in accordance with accounting principles generally accepted in the United States of America (“GAAP”). Amounts are presented in United States of America (“U.S.”) dollars and all amounts are in thousands, except for number of shares, per share amounts and number of securities in an unrealized loss position.</t>
  </si>
  <si>
    <t>Principles of Consolidation</t>
  </si>
  <si>
    <t>The consolidated financial statements include the accounts of the Company and all of its wholly owned subsidiaries. All inter-company transactions and balances are eliminated in consolidation.</t>
  </si>
  <si>
    <t>Variable Interest Entities</t>
  </si>
  <si>
    <t>The Company may enter into agreements with other entities that are deemed to be variable interest entities (“VIEs”). At the time these agreements are executed, the Company evaluates the applicability of the accounting guidance for VIEs. Entities which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t>
  </si>
  <si>
    <t>Use of Estimates</t>
  </si>
  <si>
    <t>The preparation of financial statements in conformity with GAAP requires management to make estimates and assumptions that affect the reported amounts of assets and liabilities. The items on the Company’s balance sheets affected by the use of estimates include but are not limited to, investments, premiums and accounts receivable, reinsurance recoverables, deferred acquisition costs (“DAC”), deferred income taxes and associated valuation allowances, goodwill, valuation of business acquired (“VOBA”),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</si>
  <si>
    <r>
      <t>In 2014, an adjustment was recorded which decreased DAC by $236,818, unearned premiums by $196,708 and other comprehensive income by $26,072, net of tax. There was no impact on net income or cash flows. This adjustment reflects the recording of the impacts of unrealized investment gains and losses on these accounts for certain preneed insurance policies, as if those unrealized gains and losses had been realized. This adjustment to correct these items was evaluated considering both qualitative and quantitative factors and the impact of these adjustments in relation to current period, as well as the materiality to the periods in which they originated. Management believes these adjustments are immaterial to the consolidated financial statements and all previously issued financial statements.</t>
    </r>
    <r>
      <rPr>
        <sz val="8"/>
        <color theme="1"/>
        <rFont val="Inherit"/>
      </rPr>
      <t> </t>
    </r>
  </si>
  <si>
    <t>Basic earnings per share is computed by dividing net income by the weighted average number of common shares outstanding for the period. Diluted earnings per share reflects the potential dilution that could occur if securities or other contracts that can be converted into common stock were exercised as of the end of the period. Restricted stock and restricted stock units which have non-forfeitable rights to dividends or dividend equivalents are included in calculating basic and diluted earnings per share under the two-class method.</t>
  </si>
  <si>
    <t>Comprehensive Income</t>
  </si>
  <si>
    <t>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</si>
  <si>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Reclassifications</t>
  </si>
  <si>
    <t>Certain prior period amounts have been reclassified to conform to the 2014 presentation.</t>
  </si>
  <si>
    <t>Foreign Currency Translation</t>
  </si>
  <si>
    <t>For foreign affiliates where the local currency is the functional currency, unrealized foreign currency translation gains and losses net of deferred income taxes have been reflected in accumulated other comprehensive income (“AOCI”). Other than for two of our wholly owned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administration expenses in the consolidated statements of operations during the period in which they occur.</t>
  </si>
  <si>
    <t>Fair Value</t>
  </si>
  <si>
    <t>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6 for further information.</t>
  </si>
  <si>
    <t>Investments</t>
  </si>
  <si>
    <t>Fixed maturity and equity securities are classified as available-for-sale, as defined in the investments guidance, and reported at fair value. If the fair value is higher than the amortized cost for fixed maturity securities or the purchase cost for equity securities, the excess is an unrealized gain; and, if lower than cost, the difference is an unrealized loss. Net unrealized gains and losses on securities classified as available-for-sale, less deferred income taxes, are included in AOCI.</t>
  </si>
  <si>
    <t>Commercial mortgage loans on real estate are reported at unpaid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losses.</t>
  </si>
  <si>
    <t>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t>
  </si>
  <si>
    <t>Policy loans are reported at unpaid principal balances, which do not exceed the cash surrender value of the underlying policies.</t>
  </si>
  <si>
    <t>Short-term investments include money market funds and short maturity investments. These amounts are reported at cost, which approximates fair value.</t>
  </si>
  <si>
    <t>The Company engages in collateralized transactions in which fixed maturity securities, especially bonds issued by the U.S. government, government agencies and authorities, and U.S. corporations, are loaned to selected broker/dealers. The collateral held under these securities lending transactions is reported at fair value and the obligation is reported at the amount of the collateral received. The difference between the collateral held and obligations under securities lending is recorded as an unrealized loss and is included as part of AOCI.</t>
  </si>
  <si>
    <t>Other investments consist primarily of investments in joint ventures, partnerships, invested assets associated with a modified coinsurance arrangement, invested assets associated with the Assurant Investment Plan (“AIP”), the American Security Insurance Company Investment Plan (“ASIC”) and the Assurant Deferred Compensation Plan (“ADC”). The joint ventures and partnerships are valued according to the equity method of accounting. In applying the equity method, the Company uses financial information provided by the investee, generally on a three month lag. The invested assets related to the modified coinsurance arrangement, the AIP, ASIC and ADC are classified as trading securities as defined in the investment guidance.</t>
  </si>
  <si>
    <t>The Company monitors its investment portfolio to identify investments that may be other-than-temporarily impaired. In addition, securities, aggregated by issuer, whose market price is equal to 80% or less of their original purchase price or which had a discrete credit event resulting in the debtor defaulting or seeking bankruptcy protection are added to a potential write-down list, which is discussed at quarterly meetings attended by members of the Company’s investment, accounting and finance departments. See Note 5 for further information.</t>
  </si>
  <si>
    <t>Realized gains and losses on sales of investments are recognized on the specific identification basis.</t>
  </si>
  <si>
    <t>Investment income is recorded as earned and reported net of investment expenses. The Company uses the interest method to recognize interest income on its commercial mortgage loans.</t>
  </si>
  <si>
    <t>The Company anticipates prepayments of principal in the calculation of the effective yield for mortgage-backed securities and structured securities. The retrospective method is used to adjust the effective yield.</t>
  </si>
  <si>
    <t>Cash and Cash Equivalents</t>
  </si>
  <si>
    <t>The Company considers cash on hand, all operating cash and working capital cash to be cash equivalents. These amounts are carried at cost, which approximates fair value. Cash balances are reviewed at the end of each reporting period to determine if negative cash balances exist. If negative cash balances do exist, the cash accounts are netted with other positive cash accounts of the same bank provided the right of offset exists between the accounts. If the right of offset does not exist, the negative cash balances are reclassified to accounts payable.</t>
  </si>
  <si>
    <t>Uncollectible Receivable Balance</t>
  </si>
  <si>
    <t>The Company maintains allowances for doubtful accounts for probable losses resulting from the inability to collect payments.</t>
  </si>
  <si>
    <t>Reinsurance</t>
  </si>
  <si>
    <t>Reinsurance recoverables include amounts related to paid benefits and estimated amounts related to unpaid policy and contract claims, future policyholder benefits and policyholder contract deposits. The cost of reinsurance is recognized over the terms of the underlying reinsured policies using assumptions consistent with those used to account for the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reinsurance insolvencies, the Company evaluates the financial condition of its reinsurers and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t>
  </si>
  <si>
    <t>Funds withheld under reinsurance represent amounts contractually held from assuming companies in accordance with reinsurance agreements.</t>
  </si>
  <si>
    <t>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</si>
  <si>
    <t>Income Taxes</t>
  </si>
  <si>
    <t>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t>
  </si>
  <si>
    <t>The Company classifies net interest expense related to tax matters and any applicable penalties as a component of income tax expense.</t>
  </si>
  <si>
    <t>Deferred Acquisition Costs</t>
  </si>
  <si>
    <t>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t>
  </si>
  <si>
    <t>Premium deficiency testing is performed annually and generally reviewed quarterly. Such testing involves the use of best estimate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liability will be accrued for the excess deficiency.</t>
  </si>
  <si>
    <t>Long Duration Contracts</t>
  </si>
  <si>
    <t>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t>
  </si>
  <si>
    <t>Acquisition costs relating to group worksite insurance products consist primarily of first year commissions to brokers, costs of issuing new certificates and compensation to sales representatives. These acquisition costs are front-end loaded, thus they are deferred and amortized over the estimated terms of the underlying contracts.</t>
  </si>
  <si>
    <t>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t>
  </si>
  <si>
    <t>Acquisition costs relating to the individual voluntary limited benefit health policies issued in 2007 and later are deferred and amortized over the estimated average terms of the underlying contracts. These acquisition costs relate to commission expenses which result from commission schedules that pay significantly higher rates in the first year.</t>
  </si>
  <si>
    <t>Short Duration Contracts</t>
  </si>
  <si>
    <t>Acquisition costs relating to property contracts, warranty and extended service contracts and single premium credit insurance contracts are amortized over the term of the contracts in relation to premiums earned.</t>
  </si>
  <si>
    <t>Acquisition costs relating to monthly pay credit insurance business consist mainly of direct response advertising costs and are deferred and amortized over the estimated average terms and balances of the underlying contracts.</t>
  </si>
  <si>
    <t>Acquisition costs relating to group term life, group disability, group dental, and group vision consist primarily of compensation to sales representatives. These acquisition costs are front-end loaded; thus, they are deferred and amortized over the estimated terms of the underlying contracts.</t>
  </si>
  <si>
    <t>Property and Equipment</t>
  </si>
  <si>
    <t>Property and equipment are reported at cost less accumulated depreciation. Depreciation is calculated on a straight-line basis over estimated useful lives with a maximum of 39.5 years for buildings, a maximum of 7 years for furniture and a maximum of 5 years for equipment. Expenditures for maintenance and repairs are charged to income as incurred. Expenditures for improvements are capitalized and depreciated over the remaining useful life of the asset.</t>
  </si>
  <si>
    <t>Property and equipment also includes capitalized software costs, which represent costs directly related to obtaining, developing or upgrading internal use software. Such costs are capitalized and amortized using the straight-line method over their estimated useful lives, not to exceed 20 years. Property and equipment are assessed for impairment when impairment indicators exist.</t>
  </si>
  <si>
    <t>Goodwill represents the excess of acquisition costs over the net fair value of identifiable assets acquired and liabilities assumed in a business combination. Goodwill is deemed to have an indefinite life and is not amortized, but rather is tested at least annually for impairment. We review our goodwill annually in the fourth quarter for impairment, or more frequently if indicators of impairment exist. We regularly assess whether any indicators of impairment exist. Such indicators include, but are not limited to: significant adverse change in legal factors, adverse action or assessment by a regulator, unanticipated competition, loss of key personnel or a significant decline in our expected future cash flows due to changes in company-specific factors or the broader business climate. The evaluation of such factors requires considerable management judgment.</t>
  </si>
  <si>
    <t>When required, we test goodwill for impairment at the reporting unit level. Following the guidance on goodwill, we have concluded that our reporting units for goodwill testing are equivalent to our reported operating segments, excluding the Corporate and Other segment.</t>
  </si>
  <si>
    <t>At the time of the annual goodwill test, the Company has the option to first assess qualitative factors to determine whether it is necessary to perform the current two-step goodwill impairment test. The Company is required to perform step one if it determines qualitatively that it is more likely than not (that is, a likelihood of more than 50 percent) that the fair value of a reporting unit is less than its carrying amount, including goodwill. Otherwise, no further testing is required.</t>
  </si>
  <si>
    <t>If the Company does not take the option to perform the qualitative assessment or the qualitative assessment performed indicates that it is more likely than not that the reporting unit’s fair value is less than the carrying value, the Company will then compare the estimated fair value of the reporting unit with its net book value (“Step 1”). If the estimated fair value exceeds its net book value, goodwill is deemed not to be impaired, and no further testing is necessary. If the net book value exceeds its estimated fair value, we perform a second test to measure the amount of impairment, if any. To determine the amount of any impairment, we determine the implied fair value of goodwill in the same manner as if the reporting unit were being acquired in a business combination (“Step 2”). Specifically, we determine the fair value of all of the assets and liabilities of the reporting unit, including any unrecognized intangible assets, in a hypothetical calculation that yields the implied fair value of goodwill. If the implied fair value of goodwill is less than the recorded goodwill, we record an impairment charge for the difference.</t>
  </si>
  <si>
    <t>In the fourth quarter of 2014, we performed a Step 1 test for both our Assurant Specialty Property and Assurant Solutions reporting units and concluded that the estimated fair value of the reporting units exceeded their respective book values and therefore goodwill was not impaired.</t>
  </si>
  <si>
    <t>In the fourth quarter of 2013, the Company chose the option to first perform a qualitative assessment for our Assurant Specialty Property reporting unit. Based on this assessment, the Company determined that it was more likely than not that the reporting unit’s fair value was more than its carrying amount, therefore further impairment testing was not necessary. For our Assurant Solutions reporting unit, we performed Step 1 and concluded that the estimated fair value of the reporting unit exceeded its respective book value and therefore goodwill was not impaired.</t>
  </si>
  <si>
    <t>For 2014 and 2013, the Assurant Employee Benefits and Assurant Health reporting units did not have goodwill.</t>
  </si>
  <si>
    <t>Value of Businesses Acquired</t>
  </si>
  <si>
    <t>VOBA is an identifiable intangible asset representing the value of the insurance businesses acquired. The amount is determined using best estimates for mortality, lapse, maintenance expenses and investment returns at date of purchase. The amount determined represents the purchase price paid to the seller for producing the business. Similar to the amortization of DAC, the amortization of VOBA is over the premium payment period for traditional life insurance policies and a small block of limited payment policies. For the remaining limited payment policies, preneed life insurance policies, all universal life policies and annuities, the amortization of VOBA is over the expected lifetime of the policies.</t>
  </si>
  <si>
    <t>VOBA is tested annually in the fourth quarter for recoverability. If it is determined that future policy premiums and investment income or gross profits are not adequate to cover related losses or loss expenses, then an expense is reported in current earnings. Based on 2014 and 2013 testing, future policy premiums and investment income or gross profits were deemed adequate to cover related losses or loss expenses.</t>
  </si>
  <si>
    <t>Other Assets</t>
  </si>
  <si>
    <t>Other assets consist primarily of investments in unconsolidated entities, inventory associated with our mobile protection business and prepaid items.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t>
  </si>
  <si>
    <t>Other Intangible Assets</t>
  </si>
  <si>
    <t xml:space="preserve">Other intangible assets that have finite lives, including but not limited to, customer contracts, customer relationships and marketing relationships, are amortized over their estimated useful lives. Other intangible assets deemed to have indefinite useful lives, primarily certain state licenses, are not amortized and are subject to at least annual impairment tests. At the time of the annual impairment test, the Company has the option to first assess qualitative factors to determine whether it is necessary to perform a quantitative impairment test for indefinite-lived intangible assets. Impairment exists if the carrying amount of the indefinite-lived other intangible asset exceeds its fair value. For other intangible assets with finite lives, impairment is recognized if the carrying amount is not recoverable and exceeds the fair value of the other intangible asset. Generally other intangible assets with finite lives are only tested for impairment if there are indicators (“triggers”) of impairment identified. Triggers include, but are not limited to, a significant adverse change in the extent, manner or length of time in which the other intangible asset is being used or a significant adverse change in legal factors or in the business climate that could affect the value of the other intangible asset. In certain cases, the Company does perform an annual impairment test for other intangible assets with finite lives even if there are no triggers present. There were no material impairment charges related to finite-lived and indefinite-lived other intangible assets in 2014 or 2013. </t>
  </si>
  <si>
    <t>Amortization expense and impairment charges are included in underwriting, general and administrative expenses in the consolidated statements of operations.</t>
  </si>
  <si>
    <t>Separate Accounts</t>
  </si>
  <si>
    <t>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accounts are administered by reinsurers.</t>
  </si>
  <si>
    <t>Reserves</t>
  </si>
  <si>
    <t>Reserves are established in accordance with GAAP, using generally accepted actuarial methods. Factors used in their calculation include experience derived from historical claim payments and actuarial assumptions. Such assumptions and other factors include trends, the incidence of incurred claims, the extent to which all claims have been reported, and internal claims processing charges. The process used in computing reserves cannot be exact, particularly for liability coverages, since actual claim costs are dependent upon such complex factors as inflation, changes in doctrines of legal liabilities and damage awards. The methods of making such estimates and establishing the related liabilities are periodically reviewed and updated.</t>
  </si>
  <si>
    <t>Reserves do not represent an exact calculation of exposure, but instead represent our best estimates of what we expect the ultimate settlement and administration of a claim or group of claims will cost based on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changes in the social perception of the value of work, emerging medical perceptions regarding physiological or psychological causes of disability, emerging health issues and new methods of treatment or accommodation, inflation, judicial trends, legislative changes and claims handling procedures.</t>
  </si>
  <si>
    <t>Many of these items are not directly quantifiable. Reserve estimates are refined as experience develops. Adjustments to reserves, both positive and negative, are reflected in the consolidated statement of operations in the period in which such estimates are updated. Because establishment of reserves is an inherently uncertain process involving estimates of future losses, there can be no certainty that ultimate losses will not exceed existing claims reserves. Future loss development could require reserves to be increased, which could have a material adverse effect on our earnings in the periods in which such increases are made. However, based on information currently available, we believe our reserve estimates are adequate.</t>
  </si>
  <si>
    <t>The Company’s long duration contracts include preneed life insurance policies and annuity contracts, traditional life insurance policies no longer offered, universal life and annuities no longer offered, policies disposed of via reinsurance (Fortis Financial Group (“FFG”) and Long Term Care (“LTC”) contracts), group worksite policies, group life conversion policies and certain medical policies.</t>
  </si>
  <si>
    <t>Future policy benefits and expense reserves for LTC, certain life and annuity insurance policies no longer offered, a majority of individual medical policies issued prior to 2003, certain medical contracts issued from 2003 through 2006, individual voluntary limited benefit health policies issued in 2007 and later, the traditional life insurance contracts within FFG group worksite contracts and group life conversion policies are equal to the present value of future benefits to policyholders plus related expenses less the present value of the future net premiums. These amounts are estimated based on assumptions as to the expected investment yield, inflation, mortality, morbidity and withdrawal rates as well as other assumptions that are based on the Company’s experience. These assumptions reflect anticipated trends and include provisions for possible unfavorable deviations.</t>
  </si>
  <si>
    <t>Future policy benefits and expense reserves for preneed investment-type annuities, preneed life insurance policies with discretionary death benefit growth issued after 2008, universal life insurance policies and investment-type annuity contracts (no longer offered), and the variable life insurance and investment-type annuity contracts in FFG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An unearned revenue reserve is also recorded for those preneed life insurance contracts which represents the balance of the excess of gross premiums over net premiums that is still recognized in future years’ income in a constant relationship to estimated gross profits.</t>
  </si>
  <si>
    <t>Future policy benefits and expense reserves for preneed life insurance contracts issued prior to 2009 are reported at the present value of future benefits to policyholders and related expenses less the present value of future net premiums. Reserve assumptions are selected using best estimates for expected investment yield, inflation, mortality and withdrawal rates. These assumptions reflect current trends, are based on Company experience and include provision for possible unfavorable deviation. An unearned revenue reserve is also recorded for these contracts which represents the balance of the excess of gross premiums over net premiums that is still to be recognized in future years’ income in a constant relationship to insurance in force.</t>
  </si>
  <si>
    <t>Reserves for group worksite policies also include case reserves and incurred but not reported (“IBNR”) reserves which equal the net present value of the expected future claims payments. Worksite group disability reserves are discounted to the valuation date at the valuation interest rate. The valuation interest rate is reviewed quarterly by taking into consideration actual and expected earned rates on our asset portfolio.</t>
  </si>
  <si>
    <t>Changes in the estimated liabilities are reported as a charge or credit to policyholder benefits as the estimates are revised.</t>
  </si>
  <si>
    <t>The Company’s short duration contracts include group term life contracts, group disability contracts, medical contracts, dental contracts, vision contracts, property and warranty contracts, credit life and disability contracts and extended service contracts.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IBNR reserves for claims where the insured event has occurred but has not been reported to the Company as of the balance sheet date; and (3) loss adjustment expense reserves for the expected handling costs of settling the claims.</t>
  </si>
  <si>
    <t>For group disability, the case reserves and the IBNR reserves are recorded at an amount equal to the net present value of the expected future claims payments. Group long-term disability and group term life waiver of premiums reserves are discounted to the valuation date at the valuation interest rate. The valuation interest rate is reviewed quarterly by taking into consideration actual and expected earned rates on our asset portfolio. Group long-term disability and group term life reserve adequacy studies are performed annually, and morbidity and mortality assumptions are adjusted where appropriate.</t>
  </si>
  <si>
    <t>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Any estimation of these liabilities is subject to greater than normal variation and uncertainty due to the general lack of sufficient detailed data, reporting delays, and absence of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t>
  </si>
  <si>
    <t>Changes in the estimated liabilities are recorded as a charge or credit to policyholder benefits as estimates are revised. Amounts reimbursed by the National Flood Insurance Program for processing and adjudication services are reported as a reduction of policyholder benefits.</t>
  </si>
  <si>
    <t>Deferred Gain on Disposal of Businesses</t>
  </si>
  <si>
    <t>On March 1, 2000, the Company sold its LTC business using a coinsurance contract. On April 2, 2001, the Company sold its FFG business using a modified coinsurance contract. Since the form of sale did not discharge the Company’s primary liability to the insureds, the gain on these disposals was deferred and reported as a liability. The liability is decreased and recognized as revenue over the estimated life of the contracts’ terms. The Company reviews and evaluates the estimates affecting the deferred gain on disposal of businesses annually or when significant information affecting the estimates becomes known to the Company, and adjusts the revenue recognized accordingly. Based on the Company’s annual review in the fourth quarter of 2014, the Company re-established $12,777 of the FFG deferred gain. There were no adjustments to the estimates affecting the deferred gain based on the annual review in 2013.</t>
  </si>
  <si>
    <t>The Company reports debt net of unamortized discount or premium and repurchases. Interest expense related to debt is expensed as incurred.</t>
  </si>
  <si>
    <t>Premiums</t>
  </si>
  <si>
    <t>Currently, the Company’s long duration contracts which are actively being sold are preneed life insurance and certain group worksite insurance policies. The preneed life insurance policies include provisions for death benefit growth that is either pegged to the changes in the Consumer Price Index or determined periodically at the discretion of management. For preneed life insurance policies issued prior to 2009, revenues are recognized when due from policyholders. For preneed life insurance policies with discretionary death benefit growth issued after 2008 and for preneed investment-type annuity contracts, revenues consist of charges assessed against policy balances. Revenues are recognized ratably as earned income over the premium-paying periods of the policies for the group worksite insurance products.</t>
  </si>
  <si>
    <t>For a majority of individual medical contracts issued prior to 2003, a limited number of individual medical contracts currently issued from 2003 through 2006 in certain jurisdictions, individual voluntary limited benefit health policies issued in 2007 and later and traditional life insurance contracts previously sold by the preneed business (no longer offered), revenue is recognized when due from policyholders.</t>
  </si>
  <si>
    <t>For universal life insurance and investment-type annuity contracts previously sold by the Assurant Solutions segment (no longer offered), revenues consist of charges assessed against policy balances.</t>
  </si>
  <si>
    <t>Premiums for LTC insurance and traditional life insurance contracts within FFG are recognized as revenue when due from the policyholder. For universal life insurance and investment-type annuity contracts within FFG, revenues consist of charges assessed against policy balances. For the FFG and LTC businesses previously sold, all revenue is ceded.</t>
  </si>
  <si>
    <t>The Company’s short duration contracts are those on which the Company recognizes revenue over the contract term in proportion to the amount of insurance protection provided. The Company’s short duration contracts primarily include group term life, group disability, medical, dental, vision, property and warranty, credit life and disability, and extended service contracts and individual medical contracts issued from 2003 through 2006 in most jurisdictions and in all jurisdictions after 2006.</t>
  </si>
  <si>
    <t>Reinstatement premiums for reinsurance are netted against net earned premiums in the consolidated statements of operations.</t>
  </si>
  <si>
    <t>Medical Loss Ratio Rebate Unearned Premium Reserve</t>
  </si>
  <si>
    <t>The Affordable Care Act was signed into law in March 2010. One provision of the Affordable Care Act, effective January 1, 2011, established a minimum medical loss ratio (“MLR”) designed to ensure that a minimum percentage of premiums is paid for clinical services or health care quality improvement activities. The Affordable Care Act established an MLR of 80% for individual and small group businesses and 85% for large group business. If the actual loss ratios, calculated in a manner prescribed by the Department of Health and Human Services (“HHS”), are less than the required MLR, premium rebates are payable to the policyholders by August 1 of the subsequent year.</t>
  </si>
  <si>
    <t>The Company has estimated its 2014 impact of this regulation based on definitions and calculation methodologies outlined in the HHS regulations and guidance. The estimate was based on separate projection models for the individual medical and small group businesses using projections of expected premiums, claims, and enrollment by state, legal entity, and market for medical business subject to MLR requirements for the MLR reporting year. In addition, the projection models include quality improvement expenses, state assessments and taxes. The premium rebate is presented as a reduction of net earned premiums in the consolidated statement of operations and included in unearned premiums in the consolidated balance sheets.</t>
  </si>
  <si>
    <r>
      <t> </t>
    </r>
    <r>
      <rPr>
        <b/>
        <i/>
        <sz val="10"/>
        <color theme="1"/>
        <rFont val="Inherit"/>
      </rPr>
      <t>Affordable Care Act Risk Mitigation Programs</t>
    </r>
  </si>
  <si>
    <t>Beginning in 2014, the Affordable Care Act introduced new and significant premium stabilization programs. These programs, discussed in further detail below, are meant to mitigate the potential adverse impact to individual health insurers as a result of Affordable Care Act provisions that became effective January 1, 2014.</t>
  </si>
  <si>
    <r>
      <t>A three-year (2014-2016) reinsurance program</t>
    </r>
    <r>
      <rPr>
        <sz val="10"/>
        <color theme="1"/>
        <rFont val="Inherit"/>
      </rPr>
      <t xml:space="preserve"> provides reimbursement to insurers for high cost individual business sold on or off the public marketplaces. The reinsurance entity established by HHS is funded by a per-member reinsurance fee assessed on all commercial medical plans, including self-insured group health plans. Only Affordable Care Act individual plans are eligible for recoveries if claims exceed a specified threshold, up to a reinsurance cap. Reinsurance contributions associated with Affordable Care Act individual plans are reported as a reduction in net earned premiums in the consolidated statements of operations, and estimated reinsurance recoveries are established as reinsurance recoverables in the consolidated balance sheets with an offsetting reduction in policyholder benefits in the consolidated statements of operations. Reinsurance fee contributions for non-Affordable Care Act business are reported in underwriting, general and administrative expenses in the consolidated statements of operations.</t>
    </r>
  </si>
  <si>
    <r>
      <t xml:space="preserve">A permanent risk adjustment program </t>
    </r>
    <r>
      <rPr>
        <sz val="10"/>
        <color theme="1"/>
        <rFont val="Inherit"/>
      </rPr>
      <t>transfers funds from insurers with lower risk populations to insurers with higher risk populations based on the relative risk scores of participants in Affordable Care Act plans in the individual and small group markets, both on and off the public marketplaces. Based on the risk of its members compared to the total risk of all members in the same state and market, considering data obtained from industry studies, the Company estimates its year-to-date risk adjustment transfer amount. The Company records a risk adjustment transfer receivable (payable) in premiums and accounts receivable (unearned premiums) in the consolidated balance sheets, with an offsetting adjustment to net earned premiums in the consolidated statements of operations.</t>
    </r>
  </si>
  <si>
    <r>
      <t>A three year (2014-2016) risk corridor program</t>
    </r>
    <r>
      <rPr>
        <sz val="10"/>
        <color theme="1"/>
        <rFont val="Inherit"/>
      </rPr>
      <t xml:space="preserve"> limits insurer gains and losses by comparing allowable medical costs to a target amount as defined by HHS. This program applies to a subset of Affordable Care Act eligible individual and small group products certified as Qualified Health Plans. The public marketplace can only sell Qualified Health Plans. In addition, carriers who sell Qualified Health Plans on the public marketplace can also sell them off the public marketplace. Variances from the target amount exceeding certain thresholds may result in amounts due to or due from HHS. During 2014, the Company did not participate in any insurance public marketplaces so the risk corridor program had no impact on the Company’s 2014 operations.</t>
    </r>
  </si>
  <si>
    <t>Total Other-Than-Temporary Impairment Losses</t>
  </si>
  <si>
    <t>For debt securities with credit losses and non-credit losses or gains, total other-than-temporary impairment (“OTTI”) losses is the total of the decline in fair value from either the most recent OTTI determination or a prior period end in which the fair value declined until the current period end valuation date. This amount does not include any securities that had fair value increases. For equity securities and debt securities that the Company has the intent to sell or if it is more likely than not that it will be required to sell for equity securities that have an OTTI or for debt securities if there are only credit losses, total other-than-temporary impairment losses is the total amount by which the fair value of the security is less than its amortized cost basis at the period end valuation date and the decline in fair value is deemed to be other-than-temporary.</t>
  </si>
  <si>
    <t>When a decline in value is considered to be other-than-temporary for equity method investments, the carrying value of these investments is written down, or impaired, to fair value.</t>
  </si>
  <si>
    <t>Fees and Other Income</t>
  </si>
  <si>
    <t>Income earned on preneed life insurance policies with discretionary death benefit growth issued after 2008 is presented within fees and other income.</t>
  </si>
  <si>
    <t>The Company also derives fees and other income from providing administrative services. These fees are recognized monthly when services are performed.</t>
  </si>
  <si>
    <t>Dealer obligor service contracts are sales in which the retailer/dealer is designated as the obligor (administrative service-only plans). For these contract sales, the Company recognizes administrative fee revenue on a straight-line pro-rata basis over the terms of the service contract.</t>
  </si>
  <si>
    <t>Administrator obligor service contracts are sales in which the Company is designated as the obligor. The Company recognizes and reports administration fees related to these contracts as earned on the same basis as the premium is recognized or on a straight-line pro-rata basis.</t>
  </si>
  <si>
    <t>Administration fees related to the unexpired portion of the contract term for both the dealer obligor and administrator obligor service contracts are deferred and amortized over the term of the contracts. These unexpired amounts are reported in accounts payable and other liabilities on the consolidated balance sheets.</t>
  </si>
  <si>
    <t>Underwriting, General and Administrative Expenses</t>
  </si>
  <si>
    <t>Underwriting, general and administrative expenses consist primarily of commissions, premium taxes, licenses, fees, salaries and personnel benefits and other general operating expenses and are expensed as incurred.</t>
  </si>
  <si>
    <t>Leases</t>
  </si>
  <si>
    <t>The Company records expenses for operating leases on a straight-line basis over the lease term.</t>
  </si>
  <si>
    <t>Contingencies</t>
  </si>
  <si>
    <t>The Company evaluates each contingent matter separately. A loss contingency is recorded if reasonably estimable and probable. The Company establishes reserves for these contingencies at the best estimate, or if no one estimated number within the range of possible losses is more probable than any other, the Company records an estimated reserve at the low end of the estimated range. Contingencies affecting the Company primarily relate to litigation matters which are inherently difficult to evaluate and are subject to significant changes. The Company believes the contingent amounts recorded are reasonable.</t>
  </si>
  <si>
    <t>Recent Accounting Pronouncements - Adopted</t>
  </si>
  <si>
    <t>On December 31, 2014, the Company adopted the amended guidance on reporting discontinued operations and disclosures of disposals of components of an entity. To qualify as a discontinued operation under the amended guidance, a component or group of components must represent a strategic shift that has (or will have) a major effect on an entity’s operations and financial results. The amended guidance includes expanded disclosures for discontinued operations and requires comparative balance sheet presentation. New disclosures are also required for disposals of individually significant components that do not qualify as discontinued operations. The adoption of this amended guidance did not impact the Company’s financial position or results of operations.</t>
  </si>
  <si>
    <t>On January 1, 2014, the Company adopted the new guidance on presentation of an unrecognized tax benefit when a net operating loss carryforward, a similar tax loss, or a tax credit carryforward exists. The amendments in this guidance state that an unrecognized tax benefit, or a portion thereof, should be presented in the financial statements as a reduction to a deferred tax asset for a net operating loss carryforward, a similar tax loss, or a tax credit carryforward. An exception to this guidance would be where a net operating loss carryforward or similar tax loss or credit carryforward would not be available under the tax law to settle any additional income taxes that would result from the disallowance of a tax position, or the tax law does not require the entity to use, and the entity does not intend to use, the deferred tax asset for such purpose. In such a case, the unrecognized tax benefit should be presented in the financial statements as a liability and should not be combined with deferred tax assets. The adoption of this new presentation guidance did not impact the Company’s financial position or results of operations.</t>
  </si>
  <si>
    <t>On January 1, 2014, the Company adopted the other expenses guidance that addresses how health insurers should recognize and classify in their statements of operations fees mandated by the Affordable Care Act. The Affordable Care Act imposes an annual fee on health insurers for each calendar year beginning on or after January 1, 2014. The amendments specify that the liability for the fee should be estimated and recorded in full once the entity provides qualifying health insurance in the applicable calendar year in which the fee is payable with a corresponding deferred cost that is amortized to expense ratably over the calendar year during which it is payable. The Company’s adoption of this guidance impacts the results of our Assurant Health and Assurant Employee Benefits segments. For the calendar year ended December 31, 2014, the Company ratably recorded $25,723 in underwriting, general and administrative expenses in the consolidated statements of operations, and paid, in full, the final assessment during the third quarter of 2014.</t>
  </si>
  <si>
    <t>Recent Accounting Pronouncements - Not Yet Adopted</t>
  </si>
  <si>
    <t>In May 2014, the Financial Accounting Standards Board (“FASB”) issued amended guidance on revenue recognition. The amended guidance affects any entity that either enters into contracts with customers to transfer goods or services or enters into contracts for the transfer of nonfinancial assets unless those contracts are within the scope of other standards. Insurance contracts are within the scope of other standards and therefore are specifically excluded from the scope of the amended revenue recognition guidance. The core principle of the amended guidance is that an entity recognizes revenue to depict the transfer of promised goods or services to customers in an amount that reflects the consideration to which the entity expects to be entitled in exchange for those goods or services. To achieve the core principle, the entity applies a five step process outlined in the amended guidance. The amended guidance also includes a cohesive set of disclosure requirements. The amended guidance is effective for interim and annual periods beginning after December 15, 2016 and early adoption is not permitted. Therefore, the Company is required to adopt the guidance on January 1, 2017. An entity can choose to apply the amended guidance using either the full retrospective approach or a modified retrospective approach. The Company is currently evaluating the requirements of the revenue recognition guidance as it relates to its non-insurance contract revenue and the potential impact on the Company’s financial position and results of operations.</t>
  </si>
  <si>
    <t>Acquisitions</t>
  </si>
  <si>
    <t>Business Combinations [Abstract]</t>
  </si>
  <si>
    <t>On October 31, 2014, the Company acquired CWI Group, a mobile insurance administrator in France, for €56,937 ($71,393) in cash. In connection with the acquisition, the Company recorded €26,485 ($33,399) of customer and market based intangible assets, all of which are amortizable over 1 to 8 year periods, and €37,369 ($47,123) of goodwill, none of which is tax-deductible. The acquisition agreement also calls for a potential earnout based on future performance. The primary factor contributing to the recognition of goodwill is the future expected growth of this business within Assurant Solutions.</t>
  </si>
  <si>
    <t>    </t>
  </si>
  <si>
    <t>On September 3, 2014, the Company acquired eMortgage Logic, LLC, a national provider of residential valuation products and valuation technology services. The acquisition-date fair value of the consideration transferred totaled $28,263, which primarily consists of an initial cash payment of $17,000 and a contingent payment of $10,231. The contingent consideration arrangement is based on future expected revenue. In connection with the acquisition, the Company recorded $11,270 of customer and technology based intangible assets, all of which are amortizable over 3 to 11 year periods, and $14,058 of goodwill, all of which is tax-deductible. The primary factor contributing to the recognition of goodwill is the future expected growth of this business within Assurant Specialty Property.</t>
  </si>
  <si>
    <t>On April 16, 2014, the Company acquired StreetLinks, LLC, a leading independent appraisal management company, from Novation Companies, Inc. The acquisition-date fair value of the consideration transferred totaled $65,905, which consists of an initial cash payment of $60,905 and a contingent payment of $5,000. The contingent consideration arrangement is based on future expected revenue. In connection with the acquisition, the Company recorded $47,970 of customer and technology based intangible assets, all of which are amortizable over 2 to 12 year periods, and $14,738 of goodwill, none of which is tax-deductible. The primary factor contributing to the recognition of goodwill is the future expected growth of this business within Assurant Specialty Property.  </t>
  </si>
  <si>
    <t>On December 30, 2013, the Company paid Mex$1,191,499 (U.S.D $91,420) for a 40% investment in the Mexican operations of Iké Asistencia (“Iké”), a services assistance business with operations in Mexico and other countries in Latin America. On February 10, 2014, the Company made an additional payment of Mex$272,541 (U.S.D $20,404) for 40% of Iké’s Latin American operations. Following these payments, the Company owns 40% of the equity interests and outstanding shares of Iké and, under the terms of the agreements, will also have options to acquire the remaining interest in Iké over time.</t>
  </si>
  <si>
    <t>The Company concluded that Iké is a VIE; however, it does not have the controlling financial interest to direct the activities of the VIE that most significantly impact the VIE’s economic performance. Accordingly, the investment in Iké is recorded under the equity method of accounting and the resulting investment in this unconsolidated entity is included in other assets on the consolidated balance sheets. The Company’s income from its investment in Iké is included in fees and other income of the consolidated statements of operations. This income is adjusted for basis differences, such as the amortization of separately identifiable intangible assets.</t>
  </si>
  <si>
    <t>The estimated fair value of a net put option to acquire the remaining interests of Iké is included in accounts payable and other liabilities of the consolidated balance sheets. The estimated fair value of the net put option will be remeasured each quarter and any changes in the fair value are included in fees and other income in the consolidated statements of operations.</t>
  </si>
  <si>
    <t>An indemnification asset that approximates the estimated contingencies related to uncertain tax positions for Iké is included in other assets on the consolidated balance sheets. Any subsequent changes in the indemnification asset are recorded as an offset to the investment in this unconsolidated entity.</t>
  </si>
  <si>
    <t>On October 25, 2013, the Company acquired Lifestyle Services Group, a mobile phone insurance provider based in the U.K. The acquisition-date fair value of the consideration transferred totaled £106,394 ($172,156), which consisted of an initial cash payment of £87,081 ($140,906), a delayed payment of £3,000 ($4,854) and contingent consideration of an additional £16,313 ($26,395), payable no later than March 31, 2014. On March 24, 2014, the Company made the required delayed payment of £3,000 ($4,951) and contingent payment of £16,313 ($26,920). The contingent payment was made given the stipulated contractual renewal of a key client. In connection with the acquisition, the Company recorded £45,266 ($73,245) of customer related intangibles, all of which are amortizable over 2 to 10 year periods, and £70,234 ($113,646) of goodwill, none of which is tax-deductible. The primary factor contributing to the recognition of goodwill is the future expected growth of this business within Assurant Solutions.</t>
  </si>
  <si>
    <t>On September 30, 2013, the Company acquired Field Asset Services from FirstService Corporation for $54,636 in cash. In connection with the acquisition, the Company recorded $21,020 of marketing and technology based intangible assets, all of which are amortizable over 5 to 9 year periods, and $28,908 of goodwill, all of which is tax-deductible. The primary factor contributing to the recognition of goodwill is the future expected growth of this business. This acquisition expands existing collateral protection service offerings for customers of Assurant Specialty Property.</t>
  </si>
  <si>
    <t>Dispositions</t>
  </si>
  <si>
    <t>Discontinued Operations and Disposal Groups [Abstract]</t>
  </si>
  <si>
    <t>On January 1, 2015, the Company sold its general agency business and primary associated insurance carrier, American Reliable Insurance Company (“ARIC”) to Global Indemnity Group, Inc., a subsidiary of Global Indemnity plc, for approximately $114,000 in cash. The business was part of the Assurant Specialty Property segment and offers specialty personal lines and agricultural insurance through general and independent agents. The disposition allows Assurant Specialty Property to better align its portfolio of businesses, increase resources allocated toward these markets and strengthen their core business. The sale price was based on GAAP book value of the business from June 30, 2014 with adjustments until January 1, 2015.</t>
  </si>
  <si>
    <t>As of December 31, 2014, the divested business had assets, excluding goodwill, of $441,942 (primarily consisting of $199,097 fixed maturity securities, $48,695 cash and cash equivalents, $26,186 premiums and accounts receivable, $105,603 reinsurance recoverables and $25,055 deferred acquisition costs) and liabilities of $321,820 (primarily consisting of $172,235 unearned premiums, $72,645 claims and benefits payable and $54,949 funds held under reinsurance). These assets and liabilities are classified as held for sale and are included in other assets and accounts payable and other liabilities in the Company’s Consolidated Balance Sheets, respectively. The loss associated with the divested business of $21,526 includes a $15,451 goodwill write-off and is classified in underwriting, general and administrative expenses on the Consolidated Statements of Operations.</t>
  </si>
  <si>
    <t>Investments [Abstract]</t>
  </si>
  <si>
    <t>The following tables show the cost or amortized cost, gross unrealized gains and losses, fair value and other-than-temporary impairment ("OTTI") of our fixed maturity and equity securities as of the dates indicated:</t>
  </si>
  <si>
    <t>Cost or</t>
  </si>
  <si>
    <t>Amortized</t>
  </si>
  <si>
    <t>Cost</t>
  </si>
  <si>
    <t>Gross</t>
  </si>
  <si>
    <t>Unrealized</t>
  </si>
  <si>
    <t>Gains</t>
  </si>
  <si>
    <t>Losses</t>
  </si>
  <si>
    <t>OTTI</t>
  </si>
  <si>
    <t>in AOCI  (a)</t>
  </si>
  <si>
    <t>Fixed maturity securities:</t>
  </si>
  <si>
    <t xml:space="preserve">United States Government and </t>
  </si>
  <si>
    <t>  government agencies and authorities</t>
  </si>
  <si>
    <t>$</t>
  </si>
  <si>
    <t>(429</t>
  </si>
  <si>
    <t>)</t>
  </si>
  <si>
    <t>—</t>
  </si>
  <si>
    <t xml:space="preserve">States, municipalities and political </t>
  </si>
  <si>
    <t>  subdivisions</t>
  </si>
  <si>
    <t>(353</t>
  </si>
  <si>
    <t>Foreign governments</t>
  </si>
  <si>
    <t>(1,457</t>
  </si>
  <si>
    <t>Asset-backed</t>
  </si>
  <si>
    <t>(78</t>
  </si>
  <si>
    <t>Commercial mortgage-backed</t>
  </si>
  <si>
    <t>Residential mortgage-backed</t>
  </si>
  <si>
    <t>(1,154</t>
  </si>
  <si>
    <t>Corporate</t>
  </si>
  <si>
    <t>(16,614</t>
  </si>
  <si>
    <t>Total fixed maturity securities</t>
  </si>
  <si>
    <t>(20,085</t>
  </si>
  <si>
    <t>Equity securities:</t>
  </si>
  <si>
    <t>Common stocks</t>
  </si>
  <si>
    <t>(1</t>
  </si>
  <si>
    <t>Non-redeemable preferred stocks</t>
  </si>
  <si>
    <t>(2,093</t>
  </si>
  <si>
    <t>Total equity securities</t>
  </si>
  <si>
    <t>(2,094</t>
  </si>
  <si>
    <t>December 31, 2013</t>
  </si>
  <si>
    <t>OTTI in</t>
  </si>
  <si>
    <t>AOCI (a)</t>
  </si>
  <si>
    <t>(1,888</t>
  </si>
  <si>
    <t>(2,624</t>
  </si>
  <si>
    <t>(7,608</t>
  </si>
  <si>
    <t>(56</t>
  </si>
  <si>
    <t>(82</t>
  </si>
  <si>
    <t>(13,217</t>
  </si>
  <si>
    <t>(37,653</t>
  </si>
  <si>
    <t>(63,128</t>
  </si>
  <si>
    <t>(10</t>
  </si>
  <si>
    <t>(9,399</t>
  </si>
  <si>
    <t>(9,409</t>
  </si>
  <si>
    <t>(a)</t>
  </si>
  <si>
    <t>Represents the amount of OTTI recognized in accumulated other comprehensive income ("AOCI"). Amount includes unrealized gains and losses on impaired securities relating to changes in the value of such securities subsequent to the impairment measurement date.</t>
  </si>
  <si>
    <t>Our states, municipalities and political subdivisions holdings are highly diversified across the U.S. and Puerto Rico, with no individual state’s exposure (including both general obligation and revenue securities) exceeding 0.5% of the overall investment portfolio as of December 31, 2014 and 2013. At December 31, 2014 and 2013, the securities include general obligation and revenue bonds issued by states, cities, counties, school districts and similar issuers, including $270,107 and $234,640, respectively, of advance refunded or escrowed-to-maturity bonds (collectively referred to as “pre-refunded bonds”), which are bonds for which an irrevocable trust has been established to fund the remaining payments of principal and interest. As of December 31, 2014 and 2013, revenue bonds account for 51% and 53% of the holdings, respectively. Excluding pre-refunded revenue bonds, the activities supporting the income streams of the Company’s revenue bonds are across a broad range of sectors, primarily highway, water, transit, airport and marina, higher education, specifically pledged tax revenues, and other miscellaneous sources such as bond banks, finance authorities and appropriations.</t>
  </si>
  <si>
    <t>The Company’s investments in foreign government fixed maturity securities are held mainly in countries and currencies where the Company has policyholder liabilities, which allow the assets and liabilities to be more appropriately matched. At December 31, 2014, approximately 76%, 10%, and 5% of the foreign government securities were held in the Canadian government/provincials and the governments of Brazil and Germany, respectively. At December 31, 2013, approximately 70%, 15% and 6% of the foreign government securities were held in the Canadian government/provincials and the governments of Brazil and Germany, respectively. No other country represented more than 3% of our foreign government securities as of December 31, 2014 and 2013.</t>
  </si>
  <si>
    <t>The Company has European investment exposure in its corporate fixed maturity and equity securities of $1,060,655 with a net unrealized gain of $116,975 at December 31, 2014 and $1,082,129 with a net unrealized gain of $78,126 at December 31, 2013. Approximately 22% and 25% of the corporate European exposure is held in the financial industry at December 31, 2014 and 2013, respectively. Our largest European country exposure represented approximately 5% and 6% of the fair value of our corporate securities as of December 31, 2014 and 2013, respectively. Approximately 5% of the fair value of the corporate European securities are pound and euro-denominated and are not hedged to U.S. dollars, but held to support those foreign-denominated liabilities. Our international investments are managed as part of our overall portfolio with the same approach to risk management and focus on diversification.</t>
  </si>
  <si>
    <t xml:space="preserve">The Company has exposure to the energy sector in its corporate fixed maturity securities of $992,012 with a net unrealized gain of $89,590 at December 31, 2014 and $996,901 with a net unrealized gain of $78,667 at December 31, 2013. Approximately 89% and 87% of the energy exposure is rated as investment grade as of December 31, 2014 and 2013, respectively. </t>
  </si>
  <si>
    <r>
      <t>The cost or amortized cost and fair value of fixed maturity securities at December 31, 2014 by contractual maturity are shown below. Expected maturities may differ from contractual maturities because issuers of the securities may have the right to call or prepay obligations with or without call or prepayment penalties.</t>
    </r>
    <r>
      <rPr>
        <sz val="8"/>
        <color theme="1"/>
        <rFont val="Inherit"/>
      </rPr>
      <t> </t>
    </r>
  </si>
  <si>
    <t>Due in one year or less</t>
  </si>
  <si>
    <t>Due after one year through five years</t>
  </si>
  <si>
    <t>Due after five years through ten years</t>
  </si>
  <si>
    <t>Due after ten years</t>
  </si>
  <si>
    <t>Major categories of net investment income were as follows:</t>
  </si>
  <si>
    <t>Years Ended December 31,</t>
  </si>
  <si>
    <t>Fixed maturity securities</t>
  </si>
  <si>
    <t>Equity securities</t>
  </si>
  <si>
    <t>Total investment income</t>
  </si>
  <si>
    <t>Investment expenses</t>
  </si>
  <si>
    <t>(25,825</t>
  </si>
  <si>
    <t>(24,360</t>
  </si>
  <si>
    <t>(22,416</t>
  </si>
  <si>
    <t>No material investments of the Company were non-income producing for the years ended December 31, 2014, 2013 and 2012.</t>
  </si>
  <si>
    <t>The following table summarizes the proceeds from sales of available-for-sale securities and the gross realized gains and gross realized losses that have been included in earnings as a result of those sales.</t>
  </si>
  <si>
    <t>For the Years Ended December 31,</t>
  </si>
  <si>
    <t>Proceeds from sales</t>
  </si>
  <si>
    <t>Gross realized gains</t>
  </si>
  <si>
    <t>Gross realized losses</t>
  </si>
  <si>
    <t>For securities sold at a loss during 2014, the average period of time these securities were trading continuously at a price below book value was approximately 10 months.</t>
  </si>
  <si>
    <t>The following table sets forth the net realized gains (losses), including other-than-temporary impairments, recognized in the statement of operations as follows:</t>
  </si>
  <si>
    <t>Net realized gains (losses) related to sales and other:</t>
  </si>
  <si>
    <t>(3,466</t>
  </si>
  <si>
    <t>(109</t>
  </si>
  <si>
    <t>Total net realized gains related to sales and other</t>
  </si>
  <si>
    <t>Net realized losses related to other-than-temporary impairments:</t>
  </si>
  <si>
    <t>(30</t>
  </si>
  <si>
    <t>(3,295</t>
  </si>
  <si>
    <t>(1,287</t>
  </si>
  <si>
    <t>(226</t>
  </si>
  <si>
    <t>(1,092</t>
  </si>
  <si>
    <t>(330</t>
  </si>
  <si>
    <t>Total net realized losses related to other-than-temporary impairments</t>
  </si>
  <si>
    <t>(4,387</t>
  </si>
  <si>
    <t>(1,843</t>
  </si>
  <si>
    <t>Total net realized gains</t>
  </si>
  <si>
    <t>Other-Than-Temporary Impairments</t>
  </si>
  <si>
    <r>
      <t>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t>
    </r>
    <r>
      <rPr>
        <i/>
        <sz val="10"/>
        <color theme="1"/>
        <rFont val="Inherit"/>
      </rPr>
      <t>e.g.</t>
    </r>
    <r>
      <rPr>
        <sz val="10"/>
        <color theme="1"/>
        <rFont val="Inherit"/>
      </rPr>
      <t>,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t>
    </r>
  </si>
  <si>
    <t>For the twelve months ended December 31, 2014 and 2013, the Company recorded $69 and $4,516, respectively, of OTTI, of which $30 and $4,387 was related to credit losses and recorded as net OTTI losses recognized in earnings, with the remaining amounts of $39 and $129, respectively, related to all other factors and was recorded as an unrealized loss component of AOCI.</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</si>
  <si>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t>
  </si>
  <si>
    <t>Balance, beginning of year</t>
  </si>
  <si>
    <t xml:space="preserve">Additions for credit loss impairments recognized in the current period </t>
  </si>
  <si>
    <t>  on securities previously impaired</t>
  </si>
  <si>
    <t xml:space="preserve">Reductions for increases in cash flows expected to be collected that are </t>
  </si>
  <si>
    <t>  recognized over the remaining life of the security</t>
  </si>
  <si>
    <t>(5,248</t>
  </si>
  <si>
    <t>(1,851</t>
  </si>
  <si>
    <t>(1,590</t>
  </si>
  <si>
    <t xml:space="preserve">Reductions for credit loss impairments previously recognized on </t>
  </si>
  <si>
    <t xml:space="preserve">  securities which matured, paid down, prepaid or were sold during the </t>
  </si>
  <si>
    <t>  period</t>
  </si>
  <si>
    <t>(4,636</t>
  </si>
  <si>
    <t>(48,567</t>
  </si>
  <si>
    <t>(5,967</t>
  </si>
  <si>
    <t>Balance, end of year</t>
  </si>
  <si>
    <t>We regularly monitor our investment portfolio to ensure investments that may be other-than-temporarily impaired are identified in a timely fashion,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intent and ability of the Company to retain the investment for a period of time sufficient to allow for recovery for equity securities and the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which affect one or more companies, industry sectors, or countries could result in additional impairments in future periods for other-than-temporary declines in value. Any equity security whose price decline is deemed other-than-temporary is written down to its then current market value with the amount of the impairment reported as a realized loss in that period.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is equal to the difference between the amortized cost of the fixed maturity security and its net present value.</t>
  </si>
  <si>
    <t>The Company considers different factors to determine the amount of projected future cash flows and discounting methods for corporate debt and residential and commercial mortgage-backed or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t>
  </si>
  <si>
    <t>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t>
  </si>
  <si>
    <t>The investment category and duration of the Company’s gross unrealized losses on fixed maturity securities and equity securities at December 31, 2014 and 2013 were as follows:</t>
  </si>
  <si>
    <t>Less than 12 months</t>
  </si>
  <si>
    <t>12 Months or More</t>
  </si>
  <si>
    <t>Fair</t>
  </si>
  <si>
    <t>Value</t>
  </si>
  <si>
    <t>(188</t>
  </si>
  <si>
    <t>(241</t>
  </si>
  <si>
    <t>(282</t>
  </si>
  <si>
    <t>(71</t>
  </si>
  <si>
    <t>(67</t>
  </si>
  <si>
    <t>(1,390</t>
  </si>
  <si>
    <t>(1,083</t>
  </si>
  <si>
    <t>(13,132</t>
  </si>
  <si>
    <t>(3,482</t>
  </si>
  <si>
    <t>(13,740</t>
  </si>
  <si>
    <t>(6,345</t>
  </si>
  <si>
    <t>Common stock</t>
  </si>
  <si>
    <t>(264</t>
  </si>
  <si>
    <t>(1,829</t>
  </si>
  <si>
    <t>(1,830</t>
  </si>
  <si>
    <t>(1,464</t>
  </si>
  <si>
    <t>(424</t>
  </si>
  <si>
    <t>(7,596</t>
  </si>
  <si>
    <t>(12</t>
  </si>
  <si>
    <t>(11,667</t>
  </si>
  <si>
    <t>(1,550</t>
  </si>
  <si>
    <t>(36,848</t>
  </si>
  <si>
    <t>(805</t>
  </si>
  <si>
    <t>(60,281</t>
  </si>
  <si>
    <t>(2,847</t>
  </si>
  <si>
    <t>(8,200</t>
  </si>
  <si>
    <t>(1,199</t>
  </si>
  <si>
    <t>(8,210</t>
  </si>
  <si>
    <t>Total gross unrealized losses represent approximately 2% and 3% of the aggregate fair value of the related securities at December 31, 2014 and 2013, respectively. Approximately 63% and 94% of these gross unrealized losses have been in a continuous loss position for less than twelve months at December 31, 2014 and 2013, respectively. The total gross unrealized losses are comprised of 385 and 667 individual securities at December 31, 2014 and 2013, respectively. In accordance with its policy described above, the Company concluded that for these securities an adjustment to its results of operations for other-than-temporary impairments of the gross unrealized losses was not warranted at December 31, 2014 and 2013. These conclusions were based on a detailed analysis of the underlying credit and expected cash flows of each security. As of December 31, 2014, the gross unrealized losses that have been in a continuous loss position for twelve months or more were concentrated in the Company’s foreign governments, residential mortgage-backed and corporate fixed maturity securities, and in non-redeemable preferred stocks. Within the Company’s corporate fixed maturity securities, the majority of the loss position relates to securities in the industrial sector. The industrial sector’s gross unrealized losses of twelve months or more were $2,203, or 63%, of the corporate fixed maturity total. The non-redeemable preferred stocks are perpetual preferred securities that have characteristics of both debt and equity securities. To evaluate these securities, we apply an impairment model similar to that used for our fixed maturity securities. As of December 31, 2014, the Company did not intend to sell these securities and it was not more likely than not that the Company would be required to sell them and no underlying cash flow issues were noted. Therefore, the Company did not recognize an OTTI on those perpetual preferred securities that had been in a continuous unrealized loss position for twelve months or more. As of December 31, 2014, the Company did not intend to sell the fixed maturity securities and it was not more likely than not that the Company would be required to sell the securities before the anticipated recovery of their amortized cost basis. The gross unrealized losses are primarily attributable to widening credit spreads associated with an underlying shift in overall credit risk premium.</t>
  </si>
  <si>
    <t>The cost or amortized cost and fair value of available-for-sale fixed maturity securities in an unrealized loss position at December 31, 2014, by contractual maturity, is shown below:</t>
  </si>
  <si>
    <t>The Company has exposure to sub-prime and related mortgages within our fixed maturity security portfolio. At December 31, 2014, approximately 3% of the residential mortgage-backed holdings had exposure to sub-prime mortgage collateral. This represented approximately 0.2% of the total fixed income portfolio and 1% of the total unrealized gain position. Of the securities with sub-prime exposure, approximately 11% are rated as investment grade. All residential mortgage-backed securities, including those with sub-prime exposure, are reviewed as part of the ongoing other-than-temporary impairment monitoring process.</t>
  </si>
  <si>
    <t>The Company has entered into commercial mortgage loans, collateralized by the underlying real estate, on properties located throughout the U.S. and Canada. At December 31, 2014, approximately 39% of the outstanding principal balance of commercial mortgage loans was concentrated in the states of California, New York, and Utah. Although the Company has a diversified loan portfolio, an economic downturn could have an adverse impact on the ability of its debtors to repay their loans. The outstanding balance of commercial mortgage loans range in size from $77 to $15,190 at December 31, 2014 and from $9 to $15,574 at December 31, 2013.</t>
  </si>
  <si>
    <t>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t>
  </si>
  <si>
    <t>The following summarizes our loan-to-value and average debt-service coverage ratios as of the dates indicated:</t>
  </si>
  <si>
    <t>Loan-to-Value</t>
  </si>
  <si>
    <t>Carrying</t>
  </si>
  <si>
    <t>% of Gross</t>
  </si>
  <si>
    <t>Mortgage</t>
  </si>
  <si>
    <t>Loans</t>
  </si>
  <si>
    <t>Debt-Service</t>
  </si>
  <si>
    <t>Coverage Ratio</t>
  </si>
  <si>
    <t>70% and less</t>
  </si>
  <si>
    <t>%</t>
  </si>
  <si>
    <t>71 – 80%</t>
  </si>
  <si>
    <t>81 – 95%</t>
  </si>
  <si>
    <t>Greater than 95%</t>
  </si>
  <si>
    <t>Gross commercial mortgage loans</t>
  </si>
  <si>
    <t>Less valuation allowance</t>
  </si>
  <si>
    <t>(3,399</t>
  </si>
  <si>
    <t>Net commercial mortgage loans</t>
  </si>
  <si>
    <t>(4,482</t>
  </si>
  <si>
    <t>All commercial mortgage loans that are individually impaired have an established mortgage loan valuation allowance for losses. Changing economic conditions affect our valuation of commercial mortgage loans. Changing vacancies and rents are incorporated into the discounted cash flow analysis that we perform for monitored loans and may contribute to the establishment of (or an increase or decrease in) a commercial mortgage loan valuation allowance for losses. In addition, we continue to monitor the entire commercial mortgage loan portfolio to identify risk. Areas of emphasis are properties that have exposure to specific geographic events, have deteriorating credits or have experienced a reduction in debt-service coverage ratio. Where warranted, we have established or increased a valuation allowance based upon this analysis.</t>
  </si>
  <si>
    <t>The commercial mortgage loan valuation allowance for losses was $3,399 and $4,482 at December 31, 2014 and 2013, respectively. In 2014 and 2013, the loan valuation allowance was decreased $1,083 and $2,515, respectively, due to changing economic conditions and geographic concentrations.</t>
  </si>
  <si>
    <t>At December 31, 2014, the Company had mortgage loan commitments outstanding of approximately $26,959. The Company is also committed to fund additional capital contributions of $5,320 to partnerships.</t>
  </si>
  <si>
    <t>The Company has short term investments and fixed maturities of $519,659 and $543,344 at December 31, 2014 and 2013, respectively, on deposit with various governmental authorities as required by law.</t>
  </si>
  <si>
    <t>The Company utilizes derivative instruments in managing the Assurant Solutions segment preneed life insurance business exposure to inflation risk. The derivative instruments, Consumer Price Index Caps (the “CPI CAPs”), limits the inflation risk on certain policies. The CPI CAPs do not qualify under GAAP as effective hedges; therefore, they are marked-to-market on a quarterly basis and the gain or loss is recognized in the statement of operations in fees and other income. As of December 31, 2014 and 2013, the CPI CAPs included in other assets on the consolidated balance sheet amounted to $807 and $2,491, respectively. The loss recorded in the results of operations totaled $1,684, $3,395, and $2,635 for the years ended December 31, 2014, 2013 and 2012, respectively.</t>
  </si>
  <si>
    <t>Collateralized Transactions</t>
  </si>
  <si>
    <t>The Company engages in transactions in which fixed maturity securities, primarily bonds issued by the U.S. government and government agencies and authorities, and U.S. corporations, are loaned to selected broker/dealers. Collateral, greater than or equal to 102% of the fair value of the securities lent, plus accrued interest, is received in the form of cash and cash equivalents held by a custodian bank for the benefit of the Company. The use of cash collateral received is unrestricted. The Company reinvests the cash collateral received, generally in investments of high credit quality that are designated as available-for-sale. The Company monitors the fair value of securities loaned and the collateral received, with additional collateral obtained, as necessary. The Company is subject to the risk of loss to the extent there is a loss on the re-investment of cash collateral.</t>
  </si>
  <si>
    <t>As of December 31, 2014 and 2013, our collateral held under securities lending, of which its use is unrestricted, was $95,985 and $95,215, respectively, and is included in the consolidated balance sheets under the collateral held/pledged under securities agreements. Our liability to the borrower for collateral received was $95,986 and $95,206, respectively, and is included in the consolidated balance sheets under the obligation under securities agreements. The difference between the collateral held and obligations under securities lending is recorded as an unrealized gain (loss) and is included as part of AOCI. All securities with unrealized losses have been in a continuous loss position for less than 12 months as of December 31, 2014. All securities were in an unrealized gain position as of December 31, 2013. The Company includes the available-for-sale investments purchased with the cash collateral in its evaluation of other-than-temporary impairments.</t>
  </si>
  <si>
    <t>Cash proceeds that the Company receives as collateral for the securities it lends and subsequent repayment of the cash are regarded by the Company as cash flows from financing activities, since the cash received is considered a borrowing. Since the Company reinvests the cash collateral generally in investments that are designated as available-for-sale, the reinvestment is presented as cash flows from investing activities.</t>
  </si>
  <si>
    <t>Fair Value Disclosures</t>
  </si>
  <si>
    <t>Fair Value Disclosures [Abstract]</t>
  </si>
  <si>
    <t>Fair Values, Inputs and Valuation Techniques for Financial Assets and Liabilities Disclosures</t>
  </si>
  <si>
    <t>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basis financial assets and liabilities into a three-level fair value hierarchy based on the priority of the inputs to the valuation technique.</t>
  </si>
  <si>
    <t>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</si>
  <si>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The levels of the fair value hierarchy are described below:</t>
  </si>
  <si>
    <t>•</t>
  </si>
  <si>
    <t>Level 1 inputs utilize quoted prices (unadjusted) in active markets for identical assets or liabilities that the Company can access.</t>
  </si>
  <si>
    <t>Level 2 inputs utilize other than quoted prices included in Level 1 that are observable for the asset, either directly or indirectly, for substantially the full term of the asset. Level 2 inputs include quoted prices for similar assets in active markets, quoted prices for identical or similar assets in markets that are not active and inputs other than quoted prices that are observable in the marketplace for the asset. The observable inputs are used in valuation models to calculate the fair value for the asset.</t>
  </si>
  <si>
    <t>Level 3 inputs are unobservable but are significant to the fair value measurement for the asset, and include situations where there is little, if any, market activity for the asset. These inputs reflect management’s own assumptions about the assumptions a market participant would use in pricing the asset.</t>
  </si>
  <si>
    <t>A review of fair value hierarchy classifications is conducted on a quarterly basis. Changes in the observability of valuation inputs may result in a reclassification of levels for certain securities within the fair value hierarchy.</t>
  </si>
  <si>
    <t>The following tables present the Company’s fair value hierarchy for assets and liabilities measured at fair value on a recurring basis as of December 31, 2014 and 2013. The amounts presented below for Collateral held/pledged under securities agreements, Other investments, Cash equivalents, Other assets, Assets and Liabilities held in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American Security Insurance Company Investment Plan, Assurant Deferred Compensation Plan, a modified coinsurance arrangement and other derivatives. Other liabilities are comprised of investments in the Assurant Investment Plan, contingent consideration related to a business combination and other derivatives. The fair value amount and the majority of the associated levels presented for Other investments and Assets and Liabilities held in separate accounts are received directly from third parties.</t>
  </si>
  <si>
    <t>Financial Assets</t>
  </si>
  <si>
    <t>Level 1</t>
  </si>
  <si>
    <t>Level 2</t>
  </si>
  <si>
    <t>Level 3</t>
  </si>
  <si>
    <t xml:space="preserve">United States Government and government </t>
  </si>
  <si>
    <t>  agencies and authorities</t>
  </si>
  <si>
    <t>State, municipalities and political subdivisions</t>
  </si>
  <si>
    <t>b</t>
  </si>
  <si>
    <t>c</t>
  </si>
  <si>
    <t>a</t>
  </si>
  <si>
    <t>d</t>
  </si>
  <si>
    <t>Cash equivalents</t>
  </si>
  <si>
    <t>f</t>
  </si>
  <si>
    <t>e</t>
  </si>
  <si>
    <t>Total financial assets</t>
  </si>
  <si>
    <t>Financial Liabilities</t>
  </si>
  <si>
    <t>Other liabilities</t>
  </si>
  <si>
    <t>Total financial liabilities</t>
  </si>
  <si>
    <t>g</t>
  </si>
  <si>
    <t>a.</t>
  </si>
  <si>
    <t>Mainly includes mutual funds.</t>
  </si>
  <si>
    <t>b.</t>
  </si>
  <si>
    <t>Mainly includes money market funds.</t>
  </si>
  <si>
    <t>c.</t>
  </si>
  <si>
    <t>Mainly includes fixed maturity securities.</t>
  </si>
  <si>
    <t>d.</t>
  </si>
  <si>
    <t>Mainly includes fixed maturity securities and other derivatives.</t>
  </si>
  <si>
    <t>e.</t>
  </si>
  <si>
    <t>Mainly includes the Consumer Price Index Cap Derivatives (“CPI Caps”).</t>
  </si>
  <si>
    <t>f.</t>
  </si>
  <si>
    <t>Mainly includes other derivatives.</t>
  </si>
  <si>
    <t>g.</t>
  </si>
  <si>
    <t>Mainly includes contingent consideration liability related to a business combination.</t>
  </si>
  <si>
    <t xml:space="preserve">There were no transfers between Level 1 and Level 2 financial assets during 2014 or 2013. However, there were transfers between Level 2 and Level 3 financial assets in 2014 and 2013, which are reflected in the “Transfers in” and “Transfers out” columns below. Transfers between Level 2 and Level 3 most commonly occur from changes in the availability of observable market information and re-evaluation of the observability of pricing inputs. Any remaining unpriced securities are submitted to independent brokers who provide non-binding broker quotes or are priced by other qualified sources. </t>
  </si>
  <si>
    <t>The following tables summarize the change in balance sheet carrying value associated with Level 3 financial assets and liabilities carried at fair value during the years ended December 31, 2014 and 2013:</t>
  </si>
  <si>
    <t>Year Ended December 31, 2014</t>
  </si>
  <si>
    <t>Balance,</t>
  </si>
  <si>
    <t>beginning</t>
  </si>
  <si>
    <t>of period</t>
  </si>
  <si>
    <t xml:space="preserve">Total </t>
  </si>
  <si>
    <t>gains (losses)</t>
  </si>
  <si>
    <t>(realized/</t>
  </si>
  <si>
    <t>unrealized)</t>
  </si>
  <si>
    <t>included in</t>
  </si>
  <si>
    <t>earnings (1)</t>
  </si>
  <si>
    <t>Net</t>
  </si>
  <si>
    <t>unrealized</t>
  </si>
  <si>
    <t xml:space="preserve">gains (losses) </t>
  </si>
  <si>
    <t>other</t>
  </si>
  <si>
    <t>comprehensive</t>
  </si>
  <si>
    <t>income (2)</t>
  </si>
  <si>
    <t>Purchases</t>
  </si>
  <si>
    <t>Sales</t>
  </si>
  <si>
    <t>Transfers</t>
  </si>
  <si>
    <t>in (3)</t>
  </si>
  <si>
    <t>out (3)</t>
  </si>
  <si>
    <t>end of</t>
  </si>
  <si>
    <t>period</t>
  </si>
  <si>
    <t>Fixed Maturity Securities</t>
  </si>
  <si>
    <t>States, municipalities and political subdivisions</t>
  </si>
  <si>
    <t>(22,657</t>
  </si>
  <si>
    <t>(2</t>
  </si>
  <si>
    <t>(16,873</t>
  </si>
  <si>
    <t>(18</t>
  </si>
  <si>
    <t>(177</t>
  </si>
  <si>
    <t>(4,167</t>
  </si>
  <si>
    <t>(16,958</t>
  </si>
  <si>
    <t>(23,188</t>
  </si>
  <si>
    <t>Equity Securities</t>
  </si>
  <si>
    <t>(517</t>
  </si>
  <si>
    <t>(3,779</t>
  </si>
  <si>
    <t>(1,776</t>
  </si>
  <si>
    <t>(2,174</t>
  </si>
  <si>
    <t>(128</t>
  </si>
  <si>
    <t>(198</t>
  </si>
  <si>
    <t>(1,684</t>
  </si>
  <si>
    <t>(20,330</t>
  </si>
  <si>
    <t>(822</t>
  </si>
  <si>
    <t>(4,081</t>
  </si>
  <si>
    <t>(25,233</t>
  </si>
  <si>
    <t>Total level 3 assets and liabilities</t>
  </si>
  <si>
    <t>(1,682</t>
  </si>
  <si>
    <t>(21,042</t>
  </si>
  <si>
    <t>(68,859</t>
  </si>
  <si>
    <t>Year Ended December 31, 2013</t>
  </si>
  <si>
    <t>Total (losses)</t>
  </si>
  <si>
    <t>gains</t>
  </si>
  <si>
    <t xml:space="preserve">(losses) gains </t>
  </si>
  <si>
    <t xml:space="preserve">  government agencies and </t>
  </si>
  <si>
    <t>  authorities</t>
  </si>
  <si>
    <t>(3</t>
  </si>
  <si>
    <t>(4,172</t>
  </si>
  <si>
    <t>(6</t>
  </si>
  <si>
    <t>(3,582</t>
  </si>
  <si>
    <t>(2,652</t>
  </si>
  <si>
    <t>(1,166</t>
  </si>
  <si>
    <t>(19</t>
  </si>
  <si>
    <t>(1,156</t>
  </si>
  <si>
    <t>(2,406</t>
  </si>
  <si>
    <t>(30,401</t>
  </si>
  <si>
    <t>(5,383</t>
  </si>
  <si>
    <t>(33,974</t>
  </si>
  <si>
    <t>(20,603</t>
  </si>
  <si>
    <t>(42</t>
  </si>
  <si>
    <t>(2,041</t>
  </si>
  <si>
    <t>(13</t>
  </si>
  <si>
    <t>(1,274</t>
  </si>
  <si>
    <t>(7,717</t>
  </si>
  <si>
    <t>(3,395</t>
  </si>
  <si>
    <t>(2,560</t>
  </si>
  <si>
    <t>(17,897</t>
  </si>
  <si>
    <t>(6,694</t>
  </si>
  <si>
    <t>(51,476</t>
  </si>
  <si>
    <t>(53,669</t>
  </si>
  <si>
    <t>Included as part of net realized gains on investments in the consolidated statement of operations.</t>
  </si>
  <si>
    <t>Included as part of change in unrealized gains on securities in the consolidated statement of comprehensive income.</t>
  </si>
  <si>
    <t>Transfers are primarily attributable to changes in the availability of observable market information and re-evaluation of the observability of pricing inputs.</t>
  </si>
  <si>
    <t>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valuation techniques consistent with the market approach including matrix pricing and comparables are used. Matrix pricing is a mathematical technique employed principally to value debt securities without relying exclusively on quoted prices for those securities but rather by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t>
  </si>
  <si>
    <t>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t>
  </si>
  <si>
    <t>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t>
  </si>
  <si>
    <t>While not all three approaches are applicable to all financial assets or liabilities, where appropriate, one or more valuation techniques may be used. For all the classes of financial assets and liabilities included in the above hierarchy, excluding the CPI Caps and certain privately placed corporate bonds, the market valuation technique is generally used. For certain privately placed corporate bonds, the CPI Caps, and certain derivatives, the income valuation technique is generally used. For the years ended December 31, 2014 and 2013, the application of the valuation technique applied to the Company’s classes of financial assets and liabilities has been consistent.</t>
  </si>
  <si>
    <t>Level 1 Securities</t>
  </si>
  <si>
    <t>The Company’s investments and liabilities classified as Level 1 as of December 31, 2014 and 2013, consisted of mutual funds and money market funds, foreign government fixed maturities and common stocks that are publicly listed and/or actively traded in an established market.</t>
  </si>
  <si>
    <t>Level 2 Securities</t>
  </si>
  <si>
    <t>The Company’s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following observable market inputs (“standard inputs”), listed in the approximate order of priority, are utilized in the pricing evaluation of Level 2 securities: benchmark yields, reported trades, broker/dealer quotes, issuer spreads, two-sided markets, benchmark securities, bids, offers and reference data including market research data. Further details for Level 2 investment types follow:</t>
  </si>
  <si>
    <r>
      <t>United States Government and government agencies and authorities:</t>
    </r>
    <r>
      <rPr>
        <sz val="10"/>
        <color theme="1"/>
        <rFont val="Inherit"/>
      </rPr>
      <t xml:space="preserve"> U.S. government and government agencies and authorities securities are priced by our pricing service utilizing standard inputs. Included in this category are U.S. Treasury securities which are priced using vendor trading platform data in addition to the standard inputs.</t>
    </r>
  </si>
  <si>
    <r>
      <t>State, municipalities and political subdivisions:</t>
    </r>
    <r>
      <rPr>
        <sz val="10"/>
        <color theme="1"/>
        <rFont val="Inherit"/>
      </rPr>
      <t xml:space="preserve"> State, municipalities and political subdivisions securities are priced by our pricing service utilizing material event notices and new issue data inputs in addition to the standard inputs.</t>
    </r>
  </si>
  <si>
    <r>
      <t>Foreign governments:</t>
    </r>
    <r>
      <rPr>
        <sz val="10"/>
        <color theme="1"/>
        <rFont val="Inherit"/>
      </rPr>
      <t xml:space="preserve"> Foreign government securities are primarily fixed maturity securities denominated in Canadian dollars which are priced by our pricing service utilizing standard inputs. The pricing service also evaluates each security based on relevant market information including relevant credit information, perceived market movements and sector news.</t>
    </r>
  </si>
  <si>
    <r>
      <t>Commercial mortgage-backed, residential mortgage-backed and asset-backed:</t>
    </r>
    <r>
      <rPr>
        <sz val="10"/>
        <color theme="1"/>
        <rFont val="Inherit"/>
      </rPr>
      <t xml:space="preserve"> Commercial mortgage-backed, residential mortgage-backed and asset-backed securities are priced by our pricing service utilizing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t>
    </r>
  </si>
  <si>
    <r>
      <t>Corporate:</t>
    </r>
    <r>
      <rPr>
        <sz val="10"/>
        <color theme="1"/>
        <rFont val="Inherit"/>
      </rPr>
      <t xml:space="preserve"> Corporate securities are priced by our pricing service utilizing standard inputs. Non-investment grade securities within this category are priced by our pricing service utilizing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t>
    </r>
  </si>
  <si>
    <r>
      <t>Non-redeemable preferred stocks:</t>
    </r>
    <r>
      <rPr>
        <sz val="10"/>
        <color theme="1"/>
        <rFont val="Inherit"/>
      </rPr>
      <t xml:space="preserve"> Non-redeemable preferred stocks are priced by our pricing service utilizing observations of equity and credit default swap curves related to the issuer in addition to the standard inputs.</t>
    </r>
  </si>
  <si>
    <r>
      <t>Short-term investments, collateral held/pledged under securities agreements, other investments, cash equivalents, and assets/liabilities held in separate accounts:</t>
    </r>
    <r>
      <rPr>
        <sz val="10"/>
        <color theme="1"/>
        <rFont val="Inherit"/>
      </rPr>
      <t xml:space="preserve"> To price the fixed maturity securities in these categories, the pricing service utilizes the standard inputs.</t>
    </r>
  </si>
  <si>
    <r>
      <t>Other liabilities:</t>
    </r>
    <r>
      <rPr>
        <sz val="10"/>
        <color theme="1"/>
        <rFont val="Inherit"/>
      </rPr>
      <t xml:space="preserve"> The contingent consideration liability related to a business combination is valued at the contractual amount stated in the purchase agreement plus accrued interest. The contractual amount plus interest represents the fair value and is a market observable input due to the fact the amount is specifically stated in the agreement and there is a short time frame (less than three months) for determining whether the payment will be made or not.</t>
    </r>
  </si>
  <si>
    <t>Valuation models used by the pricing service can change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t>
  </si>
  <si>
    <t>Level 3 Securities</t>
  </si>
  <si>
    <t>The Company’s investments classified as Level 3 as of December 31, 2014 and 2013, consisted of fixed maturity and equity securities and derivatives. All of the Level 3 fixed maturity and equity securities are priced using non-binding broker quotes which cannot be corroborated with Level 2 inputs. Of our total Level 3 fixed maturity and equity securities, $63,614 and $70,244 were priced by a pricing service using single broker quotes due to insufficient information to provide an evaluated price as of December 31, 2014 and 2013, respectively. The single broker quotes are provided by market makers or broker-dealers who are recognized as market participants in the markets in which they are providing the quotes. The remaining $47,923 and $97,219 were priced internally using independent and non-binding broker quotes as of December 31, 2014 and 2013, respectively. The inputs factoring into the broker quotes include trades in the actual bond being priced, trades of comparable bonds, quality of the issuer, optionality, structure and liquidity. Significant changes in interest rates, issuer credit, liquidity, and overall market conditions would result in a significantly lower or higher broker quote. The prices received from both the pricing service and internally are reviewed for reasonableness by management and if necessary, management works with the pricing service or broker to further understand how they developed their price. Further details on Level 3 derivative investment types follow:</t>
  </si>
  <si>
    <r>
      <t>Other investments and other liabilities:</t>
    </r>
    <r>
      <rPr>
        <sz val="10"/>
        <color theme="1"/>
        <rFont val="Inherit"/>
      </rPr>
      <t xml:space="preserve"> Swaptions are priced using a Black-Scholes pricing model incorporating third-party market data, including swap volatility data. Credit default swaps are priced using non-binding quotes provided by market makers or broker-dealers who are recognized as market participants. Inputs factored into the non-binding quotes include trades in the actual credit default swap which is being priced, trades in comparable credit default swaps, quality of the issuer, structure and liquidity. The net option related to the investment in Iké is valued using an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t>
    </r>
  </si>
  <si>
    <t>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t>
  </si>
  <si>
    <r>
      <t>Other assets:</t>
    </r>
    <r>
      <rPr>
        <sz val="10"/>
        <color theme="1"/>
        <rFont val="Inherit"/>
      </rPr>
      <t xml:space="preserve"> A non-pricing service source prices the CPI Cap derivatives using a model with inputs including, but not limited to, the time to expiration, the notional amount, the strike price, the forward rate, implied volatility and the discount rate.</t>
    </r>
  </si>
  <si>
    <t>Management evaluates the following factors in order to determine whether the market for a financial asset is inactive. The factors include, but are not limited to:</t>
  </si>
  <si>
    <t>There are few recent transactions,</t>
  </si>
  <si>
    <t>Little information is released publicly,</t>
  </si>
  <si>
    <t>The available prices vary significantly over time or among market participants,</t>
  </si>
  <si>
    <t>The prices are stale (i.e., not current), and</t>
  </si>
  <si>
    <t>The magnitude of the bid-ask spread.</t>
  </si>
  <si>
    <t>Illiquidity did not have a material impact in the fair value determination of the Company’s financial assets.</t>
  </si>
  <si>
    <t>The Company generally obtains one price for each financial asset. The Company performs a monthly analysis to assess if the evaluated prices represent a reasonable estimate of their fair value.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our financial assets in the fair value hierarchy.</t>
  </si>
  <si>
    <t>For the net option, the Company will perform a periodic analysis to assess if the evaluated price represents a reasonable estimate of the fair value for the financial liability. This process will involve quantitative and qualitative analysis overseen by finance and accounting professionals. Examples of procedures to be performed include, but are not limited to, initial and on-going review of the pricing methodology and review of the projection for the underlying asset including the probability distribution of possible scenarios.</t>
  </si>
  <si>
    <t>Disclosures for Non-Financial Assets Measured at Fair Value on a Non-Recurring Basis</t>
  </si>
  <si>
    <t>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t>
  </si>
  <si>
    <t xml:space="preserve">For its 2014 and 2012 fourth quarter annual goodwill impairment test, the Company performed a Step 1 analysis for the Assurant Solutions and Assurant Specialty Property reporting units. Based on these analyses, it was determined that goodwill was not impaired at either reporting unit. For its 2013 fourth quarter annual goodwill impairment test, a qualitative assessment was performed for the Assurant Specialty Property reporting unit; for the Assurant Solutions reporting unit, the Company performed a Step 1 analysis. Based on these analyses, it was determined that goodwill was not impaired at either reporting unit. See Note 11 for further information. </t>
  </si>
  <si>
    <t>The Company utilizes both the income and market valuation approaches to measure the fair value of its reporting units when required. Under the income approach, the Company determined the fair value of the reporting units considering distributable earnings, which were estimated from operating plans. The resulting cash flows were then discounted using a market participant weighted average cost of capital estimated for the reporting units. After discounting the future discrete earnings to their present value, the Company estimated the terminal value attributable to the years beyond the discrete operating plan period. The discounted terminal value was then added to the aggregate discounted distributable earnings from the discrete operating plan period to estimate the fair value of the reporting units. Under the market approach, the Company derived the fair value of the reporting units based on various financial multiples, including but not limited to: price to tangible book value of equity, price to estimated 2014 earnings and price to estimated 2015 earnings, which were estimated based on publicly available data related to comparable guideline companies. In addition, financial multiples were also estimated from publicly available purchase price data for acquisitions of companies operating in the insurance industry. The estimated fair value of the reporting units was more heavily weighted towards the income approach because in the current economic environment the earnings capacity of a business is generally considered the most important factor in the valuation of a business enterprise. This fair value determination was categorized as Level 3 (unobservable) in the fair value hierarchy.</t>
  </si>
  <si>
    <t>During the fourth quarter of 2012, a $26,458 impairment charge was recorded in connection with the 2007 acquisitions of two U.K. mortgage insurance brokers due to the persistency rates of the acquired business declining significantly following actions by an independent underwriter of the business. This fair value determination was categorized as Level 3 (unobservable) in the fair value hierarchy.</t>
  </si>
  <si>
    <t>There was no remaining goodwill or material other intangible assets measured at fair value on a non-recurring basis on which an impairment charge was recorded as of December 31, 2014, 2013 and 2012.</t>
  </si>
  <si>
    <t>Fair Value of Financial Instruments Disclosures</t>
  </si>
  <si>
    <t>The financial instruments guidance requires disclosure of fair value information about financial instruments, as defined therein,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and joint ventures guidance (such as real estate joint ventures).</t>
  </si>
  <si>
    <r>
      <t xml:space="preserve">For the financial instruments included within the following financial assets and financial liabilities, the carrying value in the consolidated balance sheets equals or approximates fair value. Please refer to the </t>
    </r>
    <r>
      <rPr>
        <i/>
        <sz val="10"/>
        <color theme="1"/>
        <rFont val="Inherit"/>
      </rPr>
      <t>Fair Value Inputs and Valuation Techniques for Financial Assets and Liabilities Disclosures</t>
    </r>
    <r>
      <rPr>
        <sz val="10"/>
        <color theme="1"/>
        <rFont val="Inherit"/>
      </rPr>
      <t xml:space="preserve"> section above for more information on the financial instruments included within the following financial assets and financial liabilities and the methods and assumptions used to estimate fair value:</t>
    </r>
  </si>
  <si>
    <t>In estimating the fair value of the financial instruments that are not recognized or are not carried at fair value in the consolidated balance sheets, the Company used the following methods and assumptions:</t>
  </si>
  <si>
    <r>
      <t>Commercial mortgage loans</t>
    </r>
    <r>
      <rPr>
        <sz val="10"/>
        <color theme="1"/>
        <rFont val="Inherit"/>
      </rPr>
      <t>: the fair values of mortgage loans are estimated using discounted cash flow models. The model inputs include mortgage amortization schedules and loan provisions, an internally developed credit spread based on the credit risk associated with the borrower and the U.S. Treasury spot curve. Mortgage loans with similar characteristics are aggregated for purposes of the calculations.</t>
    </r>
  </si>
  <si>
    <r>
      <t>Policy loans:</t>
    </r>
    <r>
      <rPr>
        <sz val="10"/>
        <color theme="1"/>
        <rFont val="Inherit"/>
      </rPr>
      <t xml:space="preserve"> the carrying value of policy loans reported in the consolidated balance sheets approximates fair value.</t>
    </r>
  </si>
  <si>
    <r>
      <t>Other investments:</t>
    </r>
    <r>
      <rPr>
        <sz val="10"/>
        <color theme="1"/>
        <rFont val="Inherit"/>
      </rPr>
      <t xml:space="preserve"> Other investments include Certified Capital Company tax credits, business debentures, credit tenant loans and social impact loans which are recorded at amortized cost. The carrying value reported for these investments approximates fair value. Due to the nature of these investments, there is a lack of liquidity in the primary market which results in the holdings being classified as Level 3.</t>
    </r>
  </si>
  <si>
    <r>
      <t>Policy reserves under investment products</t>
    </r>
    <r>
      <rPr>
        <sz val="10"/>
        <color theme="1"/>
        <rFont val="Inherit"/>
      </rPr>
      <t>: the fair values for the Company’s policy reserves under investment products are determined using discounted cash flow analysis. Key inputs to the valuation include projections of policy cash flows, reserve run-off, market yields and risk margins.</t>
    </r>
  </si>
  <si>
    <r>
      <t>Funds held under reinsurance:</t>
    </r>
    <r>
      <rPr>
        <sz val="10"/>
        <color theme="1"/>
        <rFont val="Inherit"/>
      </rPr>
      <t xml:space="preserve"> the carrying value reported approximates fair value due to the short maturity of the instruments.</t>
    </r>
  </si>
  <si>
    <r>
      <t>Debt:</t>
    </r>
    <r>
      <rPr>
        <sz val="10"/>
        <color theme="1"/>
        <rFont val="Inherit"/>
      </rPr>
      <t xml:space="preserve"> the fair value of debt is based upon matrix pricing performed by the pricing service utilizing the standard inputs.</t>
    </r>
  </si>
  <si>
    <r>
      <t>Obligation under securities agreements:</t>
    </r>
    <r>
      <rPr>
        <sz val="10"/>
        <color theme="1"/>
        <rFont val="Inherit"/>
      </rPr>
      <t xml:space="preserve"> obligation under securities agreements is reported at the amount of cash received from the selected broker/dealers.</t>
    </r>
  </si>
  <si>
    <t>The following tables disclose the carrying value, fair value amount and hierarchy level of the financial instruments that are not recognized or are not carried at fair value in the consolidated balance sheets:</t>
  </si>
  <si>
    <t>Carrying Value</t>
  </si>
  <si>
    <t>Policy reserves under investment products</t>
  </si>
  <si>
    <t>(Individual and group annuities, subject to discretionary withdrawal) (1)</t>
  </si>
  <si>
    <t>Funds withheld under reinsurance</t>
  </si>
  <si>
    <t>Obligations under securities agreements</t>
  </si>
  <si>
    <r>
      <t> </t>
    </r>
    <r>
      <rPr>
        <sz val="8"/>
        <color theme="1"/>
        <rFont val="Inherit"/>
      </rPr>
      <t> </t>
    </r>
  </si>
  <si>
    <t>Only the fair value of the Company’s policy reserves for investment-type contracts (those without significant mortality or morbidity risk) are reflected in the table above.</t>
  </si>
  <si>
    <t>Premiums And Accounts Receivable</t>
  </si>
  <si>
    <t>Premiums Receivable Disclosure [Abstract]</t>
  </si>
  <si>
    <t>Premiums and Accounts Receivable</t>
  </si>
  <si>
    <t>Receivables are reported net of an allowance for uncollectible amounts. A summary of such receivables is as follows:</t>
  </si>
  <si>
    <t>As of December 31,</t>
  </si>
  <si>
    <t>Insurance premiums receivable*</t>
  </si>
  <si>
    <t>Other receivables</t>
  </si>
  <si>
    <t>Allowance for uncollectible amounts</t>
  </si>
  <si>
    <t>(31,568</t>
  </si>
  <si>
    <t>(36,646</t>
  </si>
  <si>
    <t>*</t>
  </si>
  <si>
    <t>Increase is primarily related to amounts due from agents related to Assurant Solutions mobile business and amounts due under the Affordable Care Act's Risk Adjustment Program.</t>
  </si>
  <si>
    <t>Income Tax Disclosure [Abstract]</t>
  </si>
  <si>
    <t xml:space="preserve">Income Taxes </t>
  </si>
  <si>
    <t>The Company and the majority of its subsidiaries are subject to U.S. tax and file a U.S. consolidated federal income tax return. Information about domestic and foreign pre-tax income as well as current and deferred tax expense follows:</t>
  </si>
  <si>
    <t>Pre-tax income:</t>
  </si>
  <si>
    <t>Domestic</t>
  </si>
  <si>
    <t>Foreign</t>
  </si>
  <si>
    <t>Total pre-tax income</t>
  </si>
  <si>
    <t>Current expense:</t>
  </si>
  <si>
    <t>Federal &amp; state</t>
  </si>
  <si>
    <t>Total current expense</t>
  </si>
  <si>
    <t>Deferred expense (benefit):</t>
  </si>
  <si>
    <t>(8,491</t>
  </si>
  <si>
    <t>(240</t>
  </si>
  <si>
    <t>Total deferred expense</t>
  </si>
  <si>
    <t>Total income tax expense</t>
  </si>
  <si>
    <t>The provision for foreign taxes includes amounts attributable to income from U.S. possessions that are considered foreign under U.S. tax laws. International operations of the Company are subject to income taxes imposed by the jurisdiction in which they operate.</t>
  </si>
  <si>
    <t>A reconciliation of the federal income tax rate to the Company’s effective income tax rate follows:</t>
  </si>
  <si>
    <t>December 31,</t>
  </si>
  <si>
    <t>Federal income tax rate:</t>
  </si>
  <si>
    <t> %</t>
  </si>
  <si>
    <t>Reconciling items:</t>
  </si>
  <si>
    <t>Tax exempt interest</t>
  </si>
  <si>
    <t>(1.2</t>
  </si>
  <si>
    <t>(1.0</t>
  </si>
  <si>
    <t>(1.3</t>
  </si>
  <si>
    <t>Dividends received deduction</t>
  </si>
  <si>
    <t>(0.7</t>
  </si>
  <si>
    <t>(0.6</t>
  </si>
  <si>
    <t>Foreign earnings (a)</t>
  </si>
  <si>
    <t>(2.2</t>
  </si>
  <si>
    <t>Non deductible compensation</t>
  </si>
  <si>
    <t>Non deductible health insurer fee</t>
  </si>
  <si>
    <t>IRS audit settlement</t>
  </si>
  <si>
    <t>(0.3</t>
  </si>
  <si>
    <t>Effective income tax rate:</t>
  </si>
  <si>
    <t>Results for all years primarily include tax expense/(benefit) associated with the earnings of certain non-U.S. subsidiaries that are deemed reinvested indefinitely and realization of foreign tax credits for certain other subs. In addition, 2014 reflects a one-time benefit of 2.6% related to the conversion of Canadian branch operations of certain U.S. companies to foreign corporate entities.</t>
  </si>
  <si>
    <r>
      <t>A reconciliation of the beginning and ending amount of unrecognized tax benefits for the years ended December 31, 2014, 2013 and 2012 is as follows:</t>
    </r>
    <r>
      <rPr>
        <sz val="8"/>
        <color theme="1"/>
        <rFont val="Inherit"/>
      </rPr>
      <t> </t>
    </r>
  </si>
  <si>
    <t>Balance at beginning of year</t>
  </si>
  <si>
    <t>(10,322</t>
  </si>
  <si>
    <t>(11,515</t>
  </si>
  <si>
    <t>(17,524</t>
  </si>
  <si>
    <t>Additions based on tax positions related to the current year</t>
  </si>
  <si>
    <t>(2,940</t>
  </si>
  <si>
    <t>(309</t>
  </si>
  <si>
    <t>(499</t>
  </si>
  <si>
    <t>Reductions based on tax positions related to the current year</t>
  </si>
  <si>
    <t>Additions for tax positions of prior years</t>
  </si>
  <si>
    <t>(1,037</t>
  </si>
  <si>
    <t>(1,090</t>
  </si>
  <si>
    <t>(20,830</t>
  </si>
  <si>
    <t>Reductions for tax positions of prior years</t>
  </si>
  <si>
    <t>Lapses</t>
  </si>
  <si>
    <t>Settlements</t>
  </si>
  <si>
    <t>Balance at end of year</t>
  </si>
  <si>
    <t>(6,262</t>
  </si>
  <si>
    <t>The total unrecognized tax benefit of $7,631, $12,510, and $12,442 for 2014, 2013, and 2012, respectively, which includes interest, would impact the Company’s consolidated effective tax rate if recognized. The liability for unrecognized tax benefits is included in tax payable on the consolidated balance sheets.</t>
  </si>
  <si>
    <t>The Company’s continuing practice is to recognize interest expense related to income tax matters in income tax expense. During the years ended December 31, 2014, 2013 and 2012, the Company recognized approximately $246, $375 and $1,200, respectively, of interest expense related to income tax matters. The Company had $1,730 and $4,500 of interest accrued as of December 31, 2014 and 2013, respectively. No penalties have been accrued.</t>
  </si>
  <si>
    <t>The Company and its subsidiaries file income tax returns in the U.S. and various state and foreign jurisdictions. The Company has substantially concluded all U.S. federal income tax matters for years through 2011. Substantially all non-U.S. income tax matters have been concluded for the years through 2008, and all state and local income tax matters have been concluded for the years through 2009.</t>
  </si>
  <si>
    <r>
      <t>The tax effects of temporary differences that result in significant deferred tax assets and deferred tax liabilities are as follows:</t>
    </r>
    <r>
      <rPr>
        <sz val="8"/>
        <color theme="1"/>
        <rFont val="Inherit"/>
      </rPr>
      <t> </t>
    </r>
  </si>
  <si>
    <t>Deferred Tax Assets</t>
  </si>
  <si>
    <t>Policyholder and separate account reserves</t>
  </si>
  <si>
    <t>Accrued liabilities</t>
  </si>
  <si>
    <t>Investments, net</t>
  </si>
  <si>
    <t>Net operating loss carryforwards</t>
  </si>
  <si>
    <t>Compensation related</t>
  </si>
  <si>
    <t>Employee and post-retirement benefits</t>
  </si>
  <si>
    <t>Unearned fee income</t>
  </si>
  <si>
    <t>Total deferred tax asset</t>
  </si>
  <si>
    <t>(18,164</t>
  </si>
  <si>
    <t>(16,474</t>
  </si>
  <si>
    <t>Deferred tax assets, net of valuation allowance</t>
  </si>
  <si>
    <t>Deferred Tax Liabilities</t>
  </si>
  <si>
    <t>(867,212</t>
  </si>
  <si>
    <t>(894,921</t>
  </si>
  <si>
    <t>Net unrealized appreciation on securities</t>
  </si>
  <si>
    <t>(435,375</t>
  </si>
  <si>
    <t>(276,212</t>
  </si>
  <si>
    <t>Total deferred tax liability</t>
  </si>
  <si>
    <t>(1,302,587</t>
  </si>
  <si>
    <t>(1,171,133</t>
  </si>
  <si>
    <t>Net deferred income tax liability</t>
  </si>
  <si>
    <t>(313,732</t>
  </si>
  <si>
    <t>(129,148</t>
  </si>
  <si>
    <t>The net deferred tax liability of $313,732 as of December 31, 2014 is comprised of $341,290 deferred tax liabilities and $27,558 deferred tax assets, by jurisdiction. Similarly, the net deferred tax liability of $129,148 as of December 31, 2013 is comprised of $155,858 deferred tax liabilities and $26,710 deferred tax assets, by jurisdiction.</t>
  </si>
  <si>
    <t>The Company’s valuation allowance against deferred tax assets increased $1,690 to $18,164 at December 31, 2014 from $16,474 at December 31, 2013. A cumulative valuation allowance of $18,164 has been recorded because it is management’s assessment that it is more likely than not that only $988,855 of deferred tax assets will be realized. The valuation allowance relates to the deferred tax assets attributable to certain international subsidiaries.</t>
  </si>
  <si>
    <t>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t>
  </si>
  <si>
    <t>Other than for certain wholly owned Canadian subsidiaries, deferred taxes have not been provided on the undistributed earnings of wholly owned foreign subsidiaries since the Company intends to indefinitely reinvest the earnings in these other jurisdictions. The cumulative amount of undistributed earnings for which the Company has not provided deferred income taxes is $162,696. Upon distribution of such earnings in a taxable event, the Company would incur additional U.S. income taxes of $971 net of anticipated foreign tax credits.</t>
  </si>
  <si>
    <t>At December 31, 2014, the Company and its subsidiaries had $202,099 of net operating loss carryforwards in certain foreign subsidiaries that will expire if unused as follows:</t>
  </si>
  <si>
    <t>Expiration Year</t>
  </si>
  <si>
    <t>Amount</t>
  </si>
  <si>
    <t>2015 – 2019</t>
  </si>
  <si>
    <t>2020 – 2024</t>
  </si>
  <si>
    <t>2025 – 2029</t>
  </si>
  <si>
    <t>2030 – 2034</t>
  </si>
  <si>
    <t>Unlimited</t>
  </si>
  <si>
    <t>Deferred Policy Acquisition Costs Disclosures [Abstract]</t>
  </si>
  <si>
    <t>Information about deferred acquisition costs is as follows:</t>
  </si>
  <si>
    <t>Beginning balance</t>
  </si>
  <si>
    <t>Costs deferred and other (1)</t>
  </si>
  <si>
    <t>Amortization</t>
  </si>
  <si>
    <t>(1,477,581</t>
  </si>
  <si>
    <t>(1,461,845</t>
  </si>
  <si>
    <t>(1,394,254</t>
  </si>
  <si>
    <t>Ending balance</t>
  </si>
  <si>
    <t>Includes foreign currency translation, the adjustment described in the Use of Estimates section of Note 2 and the reclassification of assets held for sale as described in Note 4.</t>
  </si>
  <si>
    <t>Property And Equipment</t>
  </si>
  <si>
    <t>Property, Plant and Equipment [Abstract]</t>
  </si>
  <si>
    <t>Property and equipment consists of the following:</t>
  </si>
  <si>
    <t>Land</t>
  </si>
  <si>
    <t>Buildings and improvements</t>
  </si>
  <si>
    <t>Furniture, fixtures and equipment</t>
  </si>
  <si>
    <t>Less accumulated depreciation</t>
  </si>
  <si>
    <t>(514,540</t>
  </si>
  <si>
    <t>(487,380</t>
  </si>
  <si>
    <t>Depreciation expense for 2014, 2013 and 2012 amounted to $47,670, $50,652 and $49,595, respectively. Depreciation expense is included in underwriting, general and administrative expenses in the consolidated statements of operations.</t>
  </si>
  <si>
    <t>Goodwill and Intangible Assets Disclosure [Abstract]</t>
  </si>
  <si>
    <t>The Company has assigned goodwill to its operating segments for impairment testing purposes. The Corporate and Other segment is not assigned goodwill. Below is a roll forward of goodwill by reportable segment.</t>
  </si>
  <si>
    <t>Solutions (1)</t>
  </si>
  <si>
    <t>Specialty</t>
  </si>
  <si>
    <t>Property</t>
  </si>
  <si>
    <t>Health</t>
  </si>
  <si>
    <t>Employee</t>
  </si>
  <si>
    <t>Benefits</t>
  </si>
  <si>
    <t>Consolidated</t>
  </si>
  <si>
    <t>Balance at December 31, 2012</t>
  </si>
  <si>
    <t>Accumulated impairment losses</t>
  </si>
  <si>
    <t>(1,260,939</t>
  </si>
  <si>
    <t>(204,303</t>
  </si>
  <si>
    <t>(185,078</t>
  </si>
  <si>
    <t>(1,650,320</t>
  </si>
  <si>
    <t>Foreign currency translation and other</t>
  </si>
  <si>
    <t>Balance at December 31, 2013</t>
  </si>
  <si>
    <t>(15,451</t>
  </si>
  <si>
    <t>(8,122</t>
  </si>
  <si>
    <t>Balance at December 31, 2014</t>
  </si>
  <si>
    <t>The accumulated impairment loss relates to an acquisition made in 1999. The entity acquired had businesses that currently are primarily represented by the Assurant Solutions and Assurant Specialty Property segments. Prior to 2006, the Assurant Solutions and Assurant Specialty Property segments were combined and together called Assurant Solutions. Thus, the entire goodwill impairment recognized in 2002 due to the adoption of FAS 142 is included in the tables under the Assurant Solutions segment.</t>
  </si>
  <si>
    <t>In accordance with the goodwill guidance, goodwill is deemed to have an indefinite life and should not be amortized, but rather must be tested, at least annually, for impairment. In addition, goodwill should be tested for impairment between annual tests if an event occurs or circumstances change that would “more likely than not” reduce the estimated fair value of the reporting unit below its carrying value.</t>
  </si>
  <si>
    <t>The goodwill impairment test has two steps. Step 1 of the test identifies potential impairments at the reporting unit level, which for the Company is the same as our operating segments, by comparing the estimated fair value of each reporting unit to its net book value. If the estimated fair value of a reporting unit exceeds its net book value, there is no impairment of goodwill and Step 2 is unnecessary. However, if the net book value exceeds the estimated fair value, then Step 1 is failed, and Step 2 is performed to determine the amount of the potential impairment. Step 2 utilizes acquisition accounting guidance and requires the fair value calculation of all individual assets and liabilities of the reporting unit (excluding goodwill, but including any unrecognized intangible assets). The net fair value of assets less liabilities is then compared to the reporting unit’s total estimated fair value as calculated in Step 1. The excess of fair value over the net asset value equals the implied fair value of goodwill. The implied fair value of goodwill is then compared to the carrying value of goodwill to determine the reporting unit’s goodwill impairment. Alternatively, the amended intangibles- goodwill and other guidance provides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the two-step impairment test is unnecessary. However, if an entity concludes otherwise, then it is required to perform the first step of the two-step impairment test, described above.</t>
  </si>
  <si>
    <t>In the fourth quarters of 2014, 2013 and 2012, the Company conducted its annual assessments of goodwill. During the year ended December 31, 2014, the Company changed its annual testing date from November 30 to October 1. With respect to its annual goodwill testing date, management believes that this voluntary change in accounting method is preferable as it better aligns the annual impairment testing date with the Company’s strategic planning cycle, which is a significant element in the testing process. This change in annual testing date does not delay, accelerate or avoid an impairment charge.  </t>
  </si>
  <si>
    <t>The Company performed a Step 1 test for the Assurant Solutions reporting unit in 2014, 2013 and 2012 and for the Assurant Specialty Property reporting unit in 2014 and 2012. In 2013 for the Assurant Specialty Property reporting unit, the Company chose the option to perform a qualitative assessment under the amended intangibles - goodwill and other guidance. Based on these tests, it was determined that goodwill was not impaired at either reporting unit.</t>
  </si>
  <si>
    <t>VOBA And Other Intangible Assets</t>
  </si>
  <si>
    <t>Finite-Lived Intangible Assets, Net [Abstract]</t>
  </si>
  <si>
    <t>VOBA and Other Intangible Assets</t>
  </si>
  <si>
    <r>
      <t>Information about VOBA is as follows:</t>
    </r>
    <r>
      <rPr>
        <sz val="8"/>
        <color theme="1"/>
        <rFont val="Inherit"/>
      </rPr>
      <t> </t>
    </r>
  </si>
  <si>
    <t>Amortization, net of interest accrued</t>
  </si>
  <si>
    <t>(7,978</t>
  </si>
  <si>
    <t>(8,442</t>
  </si>
  <si>
    <t>(8,961</t>
  </si>
  <si>
    <t>(118</t>
  </si>
  <si>
    <t>As of December 31, 2014, the entire outstanding balance of VOBA is from the Assurant Solutions segment with the majority related to the preneed life insurance business. VOBA in the preneed life insurance business assumes an interest rate ranging from 5.4% to 7.5%.</t>
  </si>
  <si>
    <r>
      <t>At December 31, 2014 the estimated amortization of VOBA for the next five years and thereafter is as follows:</t>
    </r>
    <r>
      <rPr>
        <sz val="8"/>
        <color theme="1"/>
        <rFont val="Inherit"/>
      </rPr>
      <t> </t>
    </r>
  </si>
  <si>
    <t>Year</t>
  </si>
  <si>
    <t>Thereafter</t>
  </si>
  <si>
    <t>Information about other intangible assets is as follows:</t>
  </si>
  <si>
    <t>Accumulated</t>
  </si>
  <si>
    <t>Net Other</t>
  </si>
  <si>
    <t>Intangible</t>
  </si>
  <si>
    <t>Assets</t>
  </si>
  <si>
    <t>Contract based intangibles</t>
  </si>
  <si>
    <t>(36,221</t>
  </si>
  <si>
    <t>(33,113</t>
  </si>
  <si>
    <t>Customer related intangibles</t>
  </si>
  <si>
    <t>(212,326</t>
  </si>
  <si>
    <t>(170,690</t>
  </si>
  <si>
    <t>Marketing related intangibles</t>
  </si>
  <si>
    <t>(15,686</t>
  </si>
  <si>
    <t>(22,090</t>
  </si>
  <si>
    <t>Technology based intangibles</t>
  </si>
  <si>
    <t>(5,335</t>
  </si>
  <si>
    <t>(850</t>
  </si>
  <si>
    <t>Total (1)</t>
  </si>
  <si>
    <t>(269,568</t>
  </si>
  <si>
    <t>(226,743</t>
  </si>
  <si>
    <t>Intangible amortization for 2014, 2013 and 2012 amounted to $63,924, $44,671 and $52,283, respectively.</t>
  </si>
  <si>
    <r>
      <t>Other intangible assets that have finite lives, including customer relationships, customer contracts and other intangible assets, are amortized over their useful lives. The estimated amortization of other intangible assets and the amount of indefinite lived intangible assets, which mainly include state licenses, are as follows:</t>
    </r>
    <r>
      <rPr>
        <sz val="8"/>
        <color theme="1"/>
        <rFont val="Inherit"/>
      </rPr>
      <t> </t>
    </r>
  </si>
  <si>
    <t>Total other intangible assets with finite lives</t>
  </si>
  <si>
    <t>Total other intangible assets with indefinite lives</t>
  </si>
  <si>
    <t>Total other intangible assets</t>
  </si>
  <si>
    <t>Insurance Loss Reserves [Abstract]</t>
  </si>
  <si>
    <t>The following table provides reserve information of the Company’s major product lines at the dates shown:</t>
  </si>
  <si>
    <t>Claims and Benefits</t>
  </si>
  <si>
    <t>Payable</t>
  </si>
  <si>
    <t>Future</t>
  </si>
  <si>
    <t>Policy</t>
  </si>
  <si>
    <t>Benefits and</t>
  </si>
  <si>
    <t>Expenses</t>
  </si>
  <si>
    <t>Unearned</t>
  </si>
  <si>
    <t>Case</t>
  </si>
  <si>
    <t>Incurred</t>
  </si>
  <si>
    <t>But Not</t>
  </si>
  <si>
    <t>Reported</t>
  </si>
  <si>
    <t>Long Duration Contracts:</t>
  </si>
  <si>
    <t>Preneed funeral life insurance policies and investment-type annuity contracts</t>
  </si>
  <si>
    <t>Life insurance no longer offered</t>
  </si>
  <si>
    <t>Universal life and other products no longer offered</t>
  </si>
  <si>
    <t>FFG, LTC and other disposed businesses</t>
  </si>
  <si>
    <t>Medical</t>
  </si>
  <si>
    <t>All other</t>
  </si>
  <si>
    <t>Short Duration Contracts:</t>
  </si>
  <si>
    <t>Group term life</t>
  </si>
  <si>
    <t>Group disability</t>
  </si>
  <si>
    <t>Dental</t>
  </si>
  <si>
    <t>Property and warranty</t>
  </si>
  <si>
    <t>Credit life and disability</t>
  </si>
  <si>
    <t>Extended service contracts</t>
  </si>
  <si>
    <t>The following table provides a roll forward of the Company’s product lines with the most significant claims and benefits payable balances: group term life, group disability, medical and property and warranty lines of business. Claims and benefits payable is comprised of case and IBNR reserves.</t>
  </si>
  <si>
    <t>Group</t>
  </si>
  <si>
    <t>Term</t>
  </si>
  <si>
    <t>Life</t>
  </si>
  <si>
    <t>Disability</t>
  </si>
  <si>
    <t>Short Duration</t>
  </si>
  <si>
    <t>Medical (2)</t>
  </si>
  <si>
    <t>Long Duration</t>
  </si>
  <si>
    <t>and</t>
  </si>
  <si>
    <t>Warranty</t>
  </si>
  <si>
    <t>Balance as of December 31, 2011, gross of reinsurance (3)</t>
  </si>
  <si>
    <t>Less: Reinsurance ceded and other (1)</t>
  </si>
  <si>
    <t>(3,542</t>
  </si>
  <si>
    <t>(37,370</t>
  </si>
  <si>
    <t>(17,904</t>
  </si>
  <si>
    <t>(2,964</t>
  </si>
  <si>
    <t>(189,977</t>
  </si>
  <si>
    <t>Balance as of January 1, 2012, net of reinsurance</t>
  </si>
  <si>
    <t>Incurred losses related to:</t>
  </si>
  <si>
    <t>Current year</t>
  </si>
  <si>
    <t>Prior year’s interest</t>
  </si>
  <si>
    <t>Prior year (s)</t>
  </si>
  <si>
    <t>(27,918</t>
  </si>
  <si>
    <t>(58,562</t>
  </si>
  <si>
    <t>(52,515</t>
  </si>
  <si>
    <t>(3,831</t>
  </si>
  <si>
    <t>(46,006</t>
  </si>
  <si>
    <t>Total incurred losses</t>
  </si>
  <si>
    <t>Paid losses related to:</t>
  </si>
  <si>
    <t>Total paid losses</t>
  </si>
  <si>
    <t>Balance as of December 31, 2012, net of reinsurance (3)</t>
  </si>
  <si>
    <t>Plus: Reinsurance ceded and other (1)</t>
  </si>
  <si>
    <t>Balance as of December 31, 2012, gross of reinsurance (3)</t>
  </si>
  <si>
    <t>(2,817</t>
  </si>
  <si>
    <t>(38,166</t>
  </si>
  <si>
    <t>(16,447</t>
  </si>
  <si>
    <t>(736</t>
  </si>
  <si>
    <t>(715,058</t>
  </si>
  <si>
    <t>Balance as of January 1, 2013, net of reinsurance</t>
  </si>
  <si>
    <t>Prior year(s)</t>
  </si>
  <si>
    <t>(14,300</t>
  </si>
  <si>
    <t>(29,975</t>
  </si>
  <si>
    <t>(42,063</t>
  </si>
  <si>
    <t>(3,971</t>
  </si>
  <si>
    <t>(23,801</t>
  </si>
  <si>
    <t>Balance as of December 31, 2013, net of reinsurance (3)</t>
  </si>
  <si>
    <t>Balance as of December 31, 2013, gross of reinsurance (3)</t>
  </si>
  <si>
    <t>Less: Reinsurance ceded and other (1) (4)</t>
  </si>
  <si>
    <t>(2,463</t>
  </si>
  <si>
    <t>(38,990</t>
  </si>
  <si>
    <t>(14,978</t>
  </si>
  <si>
    <t>(618</t>
  </si>
  <si>
    <t>(229,038</t>
  </si>
  <si>
    <t>Balance as of January 1, 2014, net of reinsurance</t>
  </si>
  <si>
    <t>(16,560</t>
  </si>
  <si>
    <t>(36,003</t>
  </si>
  <si>
    <t>(51,352</t>
  </si>
  <si>
    <t>(4,044</t>
  </si>
  <si>
    <t>(2,848</t>
  </si>
  <si>
    <t>Balance as of December 31, 2014, net of reinsurance (3)</t>
  </si>
  <si>
    <t>Balance as of December 31, 2014, gross of reinsurance (3)</t>
  </si>
  <si>
    <t>Reinsurance ceded and other includes claims and benefits payable balances that have either been (a) reinsured to third parties, (b) established for claims related expenses whose subsequent payment is not recorded as a paid claim, or (c) reserves established for obligations that would persist even if contracts were cancelled (such as extension of benefits), which cannot be analyzed appropriately under a roll-forward approach.</t>
  </si>
  <si>
    <t>Short duration and long duration medical methodologies used for settling claims and benefits payable are similar.</t>
  </si>
  <si>
    <t>The Company’s net retained credit life and disability claims and benefits payable were $45,096, $54,483 and $64,031 at December 31, 2014, 2013 and 2012.</t>
  </si>
  <si>
    <t xml:space="preserve">Includes the reclassification of assets held for sale as described in Note 4. </t>
  </si>
  <si>
    <t>The Company’s short duration contracts are comprised of group term life, group disability, medical, dental, property and warranty, credit life and disability, extended service contract and all other. The principal products and services included in these categories are described in the summary of significant accounting polices (see Note 2).</t>
  </si>
  <si>
    <t>Case and IBNR reserves are developed using actuarial principles and assumptions that consider, among other things, contractual requirements, historical utilization trends and payment patterns, benefit changes, medical inflation, seasonality, membership, product mix, legislative and regulatory environment, economic factors, disabled life mortality and claim termination rates and other relevant factors. The Company consistently applies the principles and assumptions listed above from year to year, while also giving due consideration to the potential variability of these factors.</t>
  </si>
  <si>
    <t>Since case and IBNR reserves include estimates developed from various actuarial methods, the Company’s actual losses incurred may be more or less than the Company’s previously developed estimates. As shown in the table above, if the amounts listed on the line labeled “Incurred losses related to: Prior years” are negative (redundant) this means that the Company’s actual losses incurred related to prior years for these lines were less than the estimates previously made by the Company. If the line labeled “Incurred losses related to: Prior years” are positive (deficient) this means that the Company’s actual losses incurred related to prior years for these lines were greater than the estimates previously made by the Company.</t>
  </si>
  <si>
    <t>Medical reserves established for obligations that would persist even if contracts were cancelled (such as extension of benefits) have been excluded from the incurred loss roll-forwards because they cannot be analyzed appropriately under a roll-forward approach.</t>
  </si>
  <si>
    <t>Group Term Life case and IBNR reserves redundancies in all years are due to actual mortality rates running below those assumed in prior year reserves, and actual recovery rates running higher than those assumed in prior year reserves.</t>
  </si>
  <si>
    <t>Group Disability case and IBNR reserves show redundancies in all years due to actual claim recovery rates exceeding those assumed in prior year reserves.</t>
  </si>
  <si>
    <t>The redundancies in our Medical lines case and IBNR reserves were caused by the Company’s claims and other case reserves developing more favorably than expected. The Company’s actual claims experience reflected lower medical provider utilization and lower medical inflation than assumed in the Company’s prior-year pricing and reserving processes.</t>
  </si>
  <si>
    <t>The Company’s group disability products include short and long term disability coverage. Case and IBNR reserves for long-term disability claims have been discounted at 5.25% for claims incurred in 2010 and prior years, and between 4.25% and 4.75% for claims incurred after 2010. The amount of discounts deducted from outstanding reserves as of December 31, 2014 and 2013 are $362,207 and $386,582, respectively.</t>
  </si>
  <si>
    <t xml:space="preserve">In 2014, the Company’s Property and Warranty case and IBNR reserves reflected a minimal degree of favorable development on prior accident years. In 2013 and 2012, a comparatively higher degree of favorable development was realized from its lender-placed homeowners, credit, warranty and other short tail product lines. Unfavorable development on lender-placed products in 2014 led to a lower redundancy level than seen in prior years. In 2013, adverse development of $6,500 from Super Storm Sandy lowered the reserve redundancy compared to 2012. For the longer-tail Property and Warranty coverages (e.g. asbestos, environmental, and other general liability), for all years presented, there were no material changes in estimated amounts for incurred claims in prior years. </t>
  </si>
  <si>
    <t>The Company’s long duration contracts are primarily comprised of preneed life insurance and annuity policies, life insurance policies (no longer offered), universal life and annuities (no longer offered), FFG and LTC disposed businesses and medical policies. The principal products and services included in these categories are described in the summary of significant accounting policies. See Note 2 for further information.</t>
  </si>
  <si>
    <t>The Assurant Solutions segment manages preneed insurance products through two separate divisions: the independent division and the American Memorial Life Insurance Company (“AMLIC”) division. The Company signed an agreement with Forethought Life Insurance Company on November 9, 2005 whereby the Company discontinued writing new preneed insurance policies in the U.S. via independent funeral homes. The reserve assumptions for future policy benefits and expenses for pre-funded funeral life and annuity contracts and traditional life insurance (no longer offered) by the preneed business differ by division and are established based upon the following:</t>
  </si>
  <si>
    <t>Preneed Business – Independent Division</t>
  </si>
  <si>
    <t>Interest and discount rates for preneed life insurance issued prior to 2009 vary by year of issuance and product, are based on pricing assumptions and modified to allow for provisions for adverse deviation. For preneed life insurance with discretionary death benefit growth issued after 2008, interest and discount rates are based upon current assumptions without provisions for adverse deviation. During 2014 and 2013, interest and discount rates ranged between 3.3% and 7.3%.</t>
  </si>
  <si>
    <t>Interest and discount rates for traditional life insurance (no longer offered) vary by year of issuance and products and were 7.5% grading to 5.3% over 20 years in 2014 and 2013 with the exception of a block of pre-1980 business which had a level 8.8% discount rate in 2014 and 2013.</t>
  </si>
  <si>
    <t>Mortality assumptions for business issued prior to 2009 are based upon pricing assumptions and modified to allow for provisions for adverse deviation. For business issued after 2008, mortality assumptions are based upon pricing assumptions without provisions for adverse deviation. Surrender rates vary by product and are based upon pricing assumptions.</t>
  </si>
  <si>
    <t>Future assumed policy benefit increases on preneed life insurance issued prior to 2009 ranged from 1.0% to 7.0% in 2014 and 2013. Some policies have future policy benefit increases, which are guaranteed or tied to equal some measure of inflation. The inflation assumption for most of these inflation-linked benefits was 3.0% in both 2014 and 2013 with the exception of most policies issued in 2005 through 2007 where the assumption was 2.3%. Future policy benefit increases for business issued in 2014 are based on current assumptions.</t>
  </si>
  <si>
    <t>The reserves for annuities issued by the independent division are based on assumed interest rates credited on deferred annuities, which vary by year of issue, and ranged from 1.0% to 5.5% in 2014 and 2013. Withdrawal charges, if any, generally range from 7.0% to 0.0% and grade to zero over a period of seven years for business issued in the U.S. Canadian annuity products have a surrender charge that varies by product series and premium paying period.</t>
  </si>
  <si>
    <t>PreNeed Business – AMLIC Division</t>
  </si>
  <si>
    <t>Interest and discount rates for preneed life insurance issued or acquired after September 2000 and prior to 2009 vary by year of issuance and are based on pricing assumptions and modified to allow for provisions for adverse deviation. For preneed life insurance with discretionary death benefit growth issued after 2008, interest and discount rates are based on current assumptions without provisions for adverse deviation. Discount rates for 2014 and 2013 issues ranged from 1.5% to 4.3%. Preneed insurance issued prior to October 2000 and all traditional life insurance issued by the AMLIC division use discount rates, which vary by issue year and product, ranging from 0.0% to 7.5% in 2014 and 2013.</t>
  </si>
  <si>
    <t>Mortality assumptions for preneed life insurance issued or acquired after September 2000 and prior to 2009 are based upon pricing assumptions, which approximate actual experience, and modified to allow for provisions for adverse deviation. For preneed life insurance with discretionary death benefit growth issued after 2008, mortality assumptions are based upon pricing assumptions, which approximate actual experience, without provisions for adverse deviation. Surrender rates for preneed life insurance issued or acquired in October 2000 and beyond vary by product and are based upon pricing assumptions. Mortality assumptions for all preneed life insurance and traditional life insurance acquired by the AMLIC division prior to October 2000 are based on statutory valuation requirements, which approximate GAAP, with no explicit provision for lapses.</t>
  </si>
  <si>
    <t>Future policy benefit increases for preneed life insurance products are based upon pricing assumptions. First-year guaranteed benefit increases were 0.0% in 2014 and 2013. Renewal guaranteed benefit increases ranged from 0.0% to 3.0% in 2014 and 2013. For contracts with minimum benefit increases associated with an inflation index, assumed benefit increases equaled the discount rate less 3.0% in 2014 and 2013.</t>
  </si>
  <si>
    <t>The reserves for annuities issued by the AMLIC division are based on assumed interest rates credited on deferred annuities and ranged from 1.0% to 6.5% in 2014 and 2013. Withdrawal charges ranged from 0.0% to 8.0% grading to zero over eight years for United States products. Canadian annuity products have a flat 35% surrender charge. Nearly all the deferred annuities contracts have a 3.0% guaranteed interest rate.</t>
  </si>
  <si>
    <t>Universal Life and Annuities – No Longer Offered</t>
  </si>
  <si>
    <t>The reserves for universal life and annuity products (no longer offered) in the Assurant Solutions segment have been established based on the following assumptions: Interest rates credited on annuities, which vary by product and time when funds were received, ranged from 3.5% to 4.0% with guaranteed credited rates that ranged from 3.5% to 4.0% in 2014 and 2013, except for a limited number of policies with credited rates of 4.5% with guaranteed credited rate of 4.5%. Annuities are also subject to surrender charges, which vary by contract year and grade to zero over a period no longer than seven years. Surrender values on annuities will never be less than the amount of paid-in premiums (net of prior withdrawals) regardless of the surrender charge. Credited interest rates on universal life funds vary by product and time when funds were received and ranged from 4.0% to 4.1% in 2014 and 2013. Guaranteed crediting rates where present were 4.0%. Additionally, universal life funds are subject to surrender charges that vary by product, age, sex, year of issue, risk class, face amount and grade to zero over a period not longer than 20 years.</t>
  </si>
  <si>
    <t>FFG and LTC</t>
  </si>
  <si>
    <t>Reserves for previously disposed FFG and LTC businesses are included in the Company’s reserves in accordance with the insurance guidance. The Company maintains an offsetting reinsurance recoverable related to these reserves. See Note 14 for further information.</t>
  </si>
  <si>
    <t>Reinsurance Disclosures [Abstract]</t>
  </si>
  <si>
    <t xml:space="preserve">Reinsurance </t>
  </si>
  <si>
    <t>In the ordinary course of business, the Company is involved in both the assumption and cession of reinsurance with non-affiliated companies. The following table provides details of the reinsurance recoverables balance for the years ended December 31:</t>
  </si>
  <si>
    <t>Ceded future policyholder benefits and expense</t>
  </si>
  <si>
    <t>Ceded unearned premium</t>
  </si>
  <si>
    <t>Ceded claims and benefits payable</t>
  </si>
  <si>
    <t>Ceded paid losses</t>
  </si>
  <si>
    <t>A key credit quality indicator for reinsurance is the A.M. Best financial strength ratings of the reinsurer. The A.M. Best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periodic basis, at least annually. The following table provides the reinsurance recoverable as of December 31, 2014 grouped by A.M. Best rating:</t>
  </si>
  <si>
    <t>Best Ratings of</t>
  </si>
  <si>
    <t>Reinsurer_____</t>
  </si>
  <si>
    <t>Ceded future</t>
  </si>
  <si>
    <t>policyholder</t>
  </si>
  <si>
    <t>benefits and</t>
  </si>
  <si>
    <t>expense</t>
  </si>
  <si>
    <t>Ceded</t>
  </si>
  <si>
    <t>unearned</t>
  </si>
  <si>
    <t>premiums</t>
  </si>
  <si>
    <t>Ceded claims</t>
  </si>
  <si>
    <t>and benefits</t>
  </si>
  <si>
    <t>payable</t>
  </si>
  <si>
    <t>Ceded paid</t>
  </si>
  <si>
    <t>losses</t>
  </si>
  <si>
    <t>A++ or A+</t>
  </si>
  <si>
    <t>A or A-</t>
  </si>
  <si>
    <t>B++ or B+</t>
  </si>
  <si>
    <t>B or B-</t>
  </si>
  <si>
    <t>Not Rated</t>
  </si>
  <si>
    <t>Less: Allowance</t>
  </si>
  <si>
    <t>(10,820</t>
  </si>
  <si>
    <t>Net reinsurance recoverable</t>
  </si>
  <si>
    <t>A.M. Best ratings for The Hartford and John Hancock, the reinsurers with the largest reinsurance recoverable balances, are A- and A+, respectively. A.M. Best currently maintains a stable outlook on the financial strength ratings of John Hancock and The Hartford. The total amount of recoverable for these two reinsurers is $4,549,699 as of December 31, 2014. Most of the assets backing reserves relating to reinsurance recoverables from these two counterparties are held in trust.</t>
  </si>
  <si>
    <t>A substantial portion of the Not Rated category is related to Assurant Solutions’ and Assurant Specialty Property’s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holds substantial collateral (in the form of funds withheld, trusts, and letters of credit) as security. The Not Rated category also includes recoverables from the Department of Health and Human Services, the National Flood Insurance Program and the Florida Hurricane Catastrophe Fund.</t>
  </si>
  <si>
    <t xml:space="preserve">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$10,820 at December 31, 2014 and 2013, respectively. There were no additions or write-downs charged against the allowance during 2014 or 2013. </t>
  </si>
  <si>
    <r>
      <t>The effect of reinsurance on premiums earned and benefits incurred was as follows:</t>
    </r>
    <r>
      <rPr>
        <sz val="8"/>
        <color theme="1"/>
        <rFont val="Inherit"/>
      </rPr>
      <t> </t>
    </r>
  </si>
  <si>
    <t>Long</t>
  </si>
  <si>
    <t>Duration</t>
  </si>
  <si>
    <t>Short</t>
  </si>
  <si>
    <t xml:space="preserve">Direct earned </t>
  </si>
  <si>
    <t>  premiums</t>
  </si>
  <si>
    <t>Premiums assumed</t>
  </si>
  <si>
    <t>Premiums ceded</t>
  </si>
  <si>
    <t>(276,525</t>
  </si>
  <si>
    <t>(2,829,938</t>
  </si>
  <si>
    <t>(3,106,463</t>
  </si>
  <si>
    <t>(304,064</t>
  </si>
  <si>
    <t>(2,099,893</t>
  </si>
  <si>
    <t>(2,403,957</t>
  </si>
  <si>
    <t>(322,428</t>
  </si>
  <si>
    <t>(2,011,211</t>
  </si>
  <si>
    <t>(2,333,639</t>
  </si>
  <si>
    <t>Direct policyholder benefits</t>
  </si>
  <si>
    <t>Policyholder benefits assumed</t>
  </si>
  <si>
    <t>Policyholder benefits ceded</t>
  </si>
  <si>
    <t>(1,373,953</t>
  </si>
  <si>
    <t>(1,498,111</t>
  </si>
  <si>
    <t>(2,872,064</t>
  </si>
  <si>
    <t>(590,281</t>
  </si>
  <si>
    <t>(608,435</t>
  </si>
  <si>
    <t>(1,198,716</t>
  </si>
  <si>
    <t>(581,890</t>
  </si>
  <si>
    <t>(1,025,890</t>
  </si>
  <si>
    <t>(1,607,780</t>
  </si>
  <si>
    <t>Net policyholder benefits</t>
  </si>
  <si>
    <t>The Company had $1,022,078 and $1,035,617, respectively, of invested assets held in trusts or by custodians as of December 31, 2014 and 2013, respectively, for the benefit of others related to certain reinsurance arrangements.</t>
  </si>
  <si>
    <t>The Company utilizes ceded reinsurance for loss protection and capital management, business dispositions, and in the Assurant Solutions and Assurant Specialty Property segments, for client risk and profit sharing.</t>
  </si>
  <si>
    <t>Loss Protection and Capital Management</t>
  </si>
  <si>
    <t>As part of the Company’s overall risk and capacity management strategy, the Company purchases reinsurance for certain risks underwritten by the Company’s various segments, including significant individual or catastrophic claims.</t>
  </si>
  <si>
    <t>For those product lines where there is exposure to losses from catastrophe events, the Company closely monitors and manages its aggregate risk exposure by geographic area. The Company has entered into reinsurance treaties to manage exposure to these types of events.</t>
  </si>
  <si>
    <t>On January 30, 2012, certain of the Companies’ subsidiaries (“the Subsidiaries”) entered into two reinsurance agreements with Ibis Re II Ltd. (“Ibis Re II”). Ibis Re II is an independent special purpose reinsurance company domiciled in the Cayman Islands. The Ibis Re II agreements provide up to $130,000 of reinsurance coverage for protection against losses over a three-year period from individual hurricane events in Hawaii, Puerto Rico, and along the Gulf and Eastern Coasts of the United States. The agreements expire in February 2015. Ibis Re II financed the property catastrophe reinsurance coverage by issuing $130,000 in catastrophe bonds to unrelated investors (the “Series 2012-1 Notes”).</t>
  </si>
  <si>
    <t>On June 26, 2013, the Subsidiaries entered into three additional reinsurance agreements with Ibis Re II providing up to $185,000 of reinsurance coverage for protection against losses over a three-year period from individual hurricane events in Hawaii, Puerto Rico, and along the Gulf and Eastern Coasts of the United States. The agreements expire in June 2016. Ibis Re II financed the property catastrophe reinsurance coverage by issuing $185,000 in catastrophe bonds to unrelated investors (the “Series 2013-1 Notes”).</t>
  </si>
  <si>
    <t>The $315,000 of coverage represents approximately 17% of the expected first event coverage (net of reimbursements of the Florida Hurricane Catastrophe Fund) purchased by the Company in excess of the Company’s anticipated retention.</t>
  </si>
  <si>
    <t>Under the terms of these reinsurance agreements, the Subsidiaries are obligated to pay annual reinsurance premiums to Ibis Re II for the reinsurance coverage. The reinsurance agreements with Ibis Re II utilize a dual trigger that is based upon an index that is created by applying predetermined percentages to insured industry losses in each state in the covered area as reported by an independent party and the Subsidiaries’ covered losses incurred. Reinsurance contracts that have a separate, pre-identified variable (e.g., a loss-based index) are accounted for as reinsurance if certain conditions are met. In the case of the reinsurance agreements with Ibis Re II, these conditions were met, thus the Company accounted for them as reinsurance in accordance with the guidance for reinsurance contracts.</t>
  </si>
  <si>
    <t>Amounts payable to the Subsidiaries under the reinsurance agreements will be determined by the index-based losses, which are designed to approximate the Subsidiaries’ actual losses from any covered event. The amount of actual losses and index losses from any covered event may differ. For each covered event, Ibis Re II pays the Subsidiaries the lesser of the covered index-based losses or the Subsidiaries’ actual losses. The principal amount of the catastrophe bonds will be reduced by any amounts paid to the Subsidiaries under the reinsurance agreements. The Subsidiaries have not incurred any losses subject to the reinsurance agreements since their inception.</t>
  </si>
  <si>
    <t>As of December 31, 2014, the Company had not ceded any losses to Ibis Re II.</t>
  </si>
  <si>
    <t>As with any reinsurance agreement, there is credit risk associated with collecting amounts due from reinsurers. With regard to the Series 2012-1 Notes and Series 2013-1 Notes, the credit risk is mitigated by two reinsurance trust accounts for each Series, respectively. Each reinsurance trust account has been funded by Ibis Re II with money market funds that invest solely in direct government obligations backed by the U.S. government with maturities of no more than 13 months. The money market funds must have a principal stability rating of at least AAA by Standard &amp; Poor’s.</t>
  </si>
  <si>
    <t>As a result of the evaluation of the reinsurance agreements with Ibis Re II, the Company concluded that Ibis Re II is a VIE. However, while Ibis Re II is a VIE, the Company concluded that it does not have a significant variable interest in Ibis Re II as the variability in results, caused by the reinsurance agreements, is expected to be absorbed entirely by the bondholders and the Company is not entitled to any residual amounts. Accordingly, the Company is not the primary beneficiary of Ibis Re II and does not consolidate the entities in the Company’s financial statements.</t>
  </si>
  <si>
    <t>Business Divestitures</t>
  </si>
  <si>
    <t>The Company has used reinsurance to exit certain businesses, such as the disposals of FFG and LTC.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FFG are still reflected in the Company’s balance sheet.</t>
  </si>
  <si>
    <t>If the reinsurers became insolvent, we would be exposed to the risk that the assets in the trusts and/or the separate accounts would be insufficient to support the liabilities that would revert back to us. The reinsurance recoverable from The Hartford was $1,077,791 and $1,101,847 as of December 31, 2014 and 2013, respectively. The reinsurance recoverable from John Hancock was $3,471,908 and $2,578,329 as of December 31, 2014 and 2013, respectively.</t>
  </si>
  <si>
    <t>The reinsurance agreement associated with the FFG sale also stipulates that The Hartford contribute funds to increase the value of the separate account assets relating to Modified Guaranteed Annuity business sold if such value declines below the value of the associated liabilities. If The Hartford fails to fulfill these obligations, the Company will be obligated to make these payments.</t>
  </si>
  <si>
    <t>In addition, the Company would be responsible for administering this business in the event of reinsurer insolvency. We do not currently have the administrative systems and capabilities to process this business. Accordingly, we would need to obtain those capabilities in the event of an insolvency of one or more of the reinsurers of these businesses. We might be forced to obtain such capabilities on unfavorable terms with a resulting material adverse effect on our results of operations and financial condition.</t>
  </si>
  <si>
    <t>As of December 31, 2014, we were not aware of any regulatory actions taken with respect to the solvency of the insurance subsidiaries of The Hartford or John Hancock that reinsure the FFG and LTC businesses, and the Company has not been obligated to fulfill any of such reinsurers’ obligations.</t>
  </si>
  <si>
    <t>John Hancock and The Hartford have paid their obligations when due and there have been no disputes.</t>
  </si>
  <si>
    <t>Segment Client Risk and Profit Sharing</t>
  </si>
  <si>
    <t>The Assurant Solutions and Assurant Specialty Property segments write business produced by their clients, such as mobile providers, mortgage lenders and servicers, financial institutions and reinsures all or a portion of such business to insurance subsidiaries of some clients. Such arrangements allow significant flexibility in structuring the sharing of risks and profits on the underlying business.</t>
  </si>
  <si>
    <t>A substantial portion of Assurant Solutions and Assurant Specialty Property’s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our insurance subsidiaries share some of the premiums and risk related to client-generated business with these clients. When the reinsurance companies are not authorized to do business in our insurance subsidiary’s domiciliary state,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t>
  </si>
  <si>
    <t>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holds substantial collateral (in the form of funds, trusts, and letters of credit) as security under the reinsurance agreements.</t>
  </si>
  <si>
    <t>Debt Instruments [Abstract]</t>
  </si>
  <si>
    <t>On March 28, 2013, the Company issued two series of senior notes with an aggregate principal amount of $700,000 (the “2013 Senior Notes”). The Company received net proceeds of $698,093 from this transaction, which represents the principal amount less the discount before offering expenses. The discount of $1,907 is being amortized over the life of the 2013 Senior Notes and is included as part of interest expense on the consolidated statements of operations. The first series is $350,000 in principal amount, bears interest at 2.50% per year and is payable in a single installment due March 15, 2018 and was issued at a 0.18% discount. The second series is $350,000 in principal amount, bears interest at 4.00% per year and is payable in a single installment due March 15, 2023 and was issued at a 0.37% discount. Interest on the 2013 Senior Notes is payable semi-annually on March 15 and September 15 of each year. The 2013 Senior Notes are unsecured obligations and rank equally with all of the Company’s other senior unsecured indebtedness. The Company may redeem each series of the 2013 Senior Notes in whole or in part at any time and from time to time before their maturity at the redemption price set forth in the Indenture. The 2013 Senior Notes are registered under the Securities Act of 1933, as amended.</t>
  </si>
  <si>
    <t>The interest expense incurred related to the 2013 Senior Notes was $22,981 and $17,357 for the year ended December 31, 2014 and 2013, respectively. There was $6,635 of accrued interest at December 31, 2014 and 2013, respectively. The Company made interest payments on the 2013 Senior Notes of $11,375 on March 15, 2014 and $11,375 and $10,553 on September 15, 2014 and 2013, respectively.</t>
  </si>
  <si>
    <t>In February 2004, the Company issued two series of senior notes with an aggregate principal amount of $975,000 (the “2004 Senior Notes”). The Company received net proceeds of $971,537 from this transaction, which represents the principal amount less the discount before operating expenses. The discount of $3,463 is being amortized over the life of the 2004 Senior Notes and is included as part of interest expense on the statement of operations. The first series was $500,000 in principal amount, issued at a 0.11% discount, bore interest at 5.63% per year and was repaid on February 18, 2014. The second series is $475,000 in principal amount, bears interest at 6.75% per year and is payable in a single installment due February 15, 2034 and was issued at a 0.61% discount. Interest on the 2004 Senior Notes is payable semi-annually on February 15 and August 15 of each year. The 2004 Senior Notes are unsecured obligations and rank equally with all of the Company’s other senior unsecured indebtedness. The senior notes are not redeemable prior to maturity. All of the holders of the 2004 Senior Notes exchanged their notes in May 2004 for new notes registered under the Securities Act of 1933, as amended.</t>
  </si>
  <si>
    <t>The interest expense incurred related to the 2004 Senior Notes was $35,414, $59,414, and $60,306 for the years ended December 31, 2014, 2013, and 2012, respectively. There was $12,023 and $21,876 of accrued interest at December 31, 2014 and 2013, respectively. The Company made interest payments on the 2004 Senior Notes of $30,094 on February 15, 2014 and 2013 and $16,031 and $30,094 on August 15, 2014 and 2013, respectively.</t>
  </si>
  <si>
    <t>Credit Facility</t>
  </si>
  <si>
    <t>The Company’s commercial paper program requires the Company to maintain liquidity facilities either in an available amount equal to any outstanding notes from the commercial paper program or in an amount sufficient to maintain the ratings assigned to the notes issued from the commercial paper program. The Company’s subsidiaries do not maintain commercial paper or other borrowing facilities at their level. This program is currently backed up by a $400,000 senior revolving credit facility, of which $395,740 was available at December 31, 2014, due to $4,260 of outstanding letters of credit related to this program.</t>
  </si>
  <si>
    <t>On September 16, 2014, the Company entered into a five-year unsecured $400,000 revolving credit agreement (“2014 Credit Facility”) with a syndicate of banks arranged by JP Morgan Chase Bank, N.A. and Wells Fargo, N.A. The 2014 Credit Facility replaces the Company's prior four-year $350,000 revolving credit facility (the "2011 Credit Facility"), which was entered into on September 21, 2011 and was scheduled to expire in September 2015. The 2011 Credit Facility terminated upon the effectiveness of the 2014 Credit Facility. The 2014 Credit Facility provides for revolving loans and the issuance of multi-bank, syndicated letters of credit and/or letters of credit from a sole issuing bank in an aggregate amount of $400,000 and is available until September 2019, provided the Company is in compliance with all covenants. The 2014 Credit Facility has a sublimit for letters of credit issued thereunder of $50,000. The proceeds of these loans may be used for the Company’s commercial paper program or for general corporate purposes. The Company may increase the total amount available under the 2014 Credit Facility to $525,000 subject to certain conditions. No bank is obligated to provide commitments above their share of the $400,000 facility.</t>
  </si>
  <si>
    <t>The Company did not use the commercial paper program during the years ended December 31, 2014 and 2013 and there were no amounts relating to the commercial paper program outstanding at December 31, 2014 and December 31, 2013. The Company made no borrowings using either the 2011 Credit Facility or the 2014 Credit Facility and no loans are outstanding at December 31, 2014.</t>
  </si>
  <si>
    <t>The 2014 Credit Facility contains restrictive covenants and requires that the Company maintain certain specified minimum ratios and thresholds. Among others, these covenants include maintaining a maximum debt to capitalization ratio and a minimum consolidated adjusted net worth. At December 31, 2014, the Company was in compliance with all covenants, minimum ratios and thresholds.</t>
  </si>
  <si>
    <t>Equity [Abstract]</t>
  </si>
  <si>
    <t>Changes in the number of common stock shares outstanding are as follows:</t>
  </si>
  <si>
    <t>Shares outstanding, beginning</t>
  </si>
  <si>
    <t>Vested restricted stock and restricted stock units, net (a)</t>
  </si>
  <si>
    <t>Issuance related to performance share units</t>
  </si>
  <si>
    <t>Issuance related to ESPP</t>
  </si>
  <si>
    <t>Issuance related to SARS exercise</t>
  </si>
  <si>
    <t>Shares repurchased</t>
  </si>
  <si>
    <t>(3,298,490</t>
  </si>
  <si>
    <t>(7,707,014</t>
  </si>
  <si>
    <t>(10,899,460</t>
  </si>
  <si>
    <t>Shares outstanding, ending</t>
  </si>
  <si>
    <t>Vested restricted stock and restricted stock units shown net of shares retired to cover participant tax liability.</t>
  </si>
  <si>
    <t>The Company is authorized to issue 800,000,000 shares of common stock. In addition, 150,001 shares of Class B and 400,001 shares of Class C common stock, per the Restated Certificate of Incorporation of Assurant, Inc., are still authorized but have not been issued.</t>
  </si>
  <si>
    <t>Stock Based Compensation</t>
  </si>
  <si>
    <t>Share-based Compensation [Abstract]</t>
  </si>
  <si>
    <t>In accordance with the guidance on share based compensation, the Company recognized stock-based compensation costs based on the grant date fair value. The Company also applied the “long form” method to calculate its beginning pool of windfall tax benefits related to employee stock-based compensation awards as of the adoption date of the guidance. For the years ended December 31, 2014, 2013 and 2012, the Company recognized compensation costs net of a 5% per year forfeiture rate on a pro-rated basis over the remaining vesting period.</t>
  </si>
  <si>
    <t>Long-Term Equity Incentive Plan</t>
  </si>
  <si>
    <t>Under the Assurant, Inc. Long-Term Equity Incentive Plan (“ALTEIP”), amended and restated in May 2010, the Company is authorized to issue up to 5,300,000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future share-based grants will be awarded under the ALTEIP.</t>
  </si>
  <si>
    <t>The Compensation Committee of the Board of Directors (the “Compensation Committee”) awards PSUs and RSUs annually. RSUs and PSUs are promises to issue actual shares of common stock at the end of a vesting period or performance period. The RSUs granted to employees under the ALTEIP are based on salary grade and performance and vest one-third each year over a three-year period. RSUs granted to non-employee directors also vest one-third each year over a three-year period, however, issuance of vested shares is deferred until separation from Board service. RSUs receive dividend equivalents in cash during the restricted period and do not have voting rights during the restricted period. PSUs accrue dividend equivalents during the performance period based on a target payout, and will be paid in cash at the end of the performance period based on the actual number of shares issued. The fair value of RSUs is estimated using the fair market value of a share of the Company’s common stock at the date of grant. The fair value of PSUs is estimated using the Monte Carlo simulation model and is described in further detail below.</t>
  </si>
  <si>
    <t>For the PSU portion of an award, the number of shares a participant will receive upon vesting is contingent upon the Company’s performance with respect to selected metrics, identified below, compared against a broad index of insurance companies and assigned a percentile ranking. These rankings are then averaged to determine the composite percentile ranking for the performance period. The payout levels can vary between 0% and 150% (maximum) of the target (100% ) ALTEIP award amount based on the Company’s level of performance against the selected metrics.</t>
  </si>
  <si>
    <r>
      <t>PSU Performance Goals.</t>
    </r>
    <r>
      <rPr>
        <sz val="10"/>
        <color theme="1"/>
        <rFont val="Inherit"/>
      </rPr>
      <t> The Compensation Committee established book value per share (“BVPS”) growth excluding AOCI, revenue growth and total stockholder return as the three performance measures for PSU awards. BVPS growth is defined as the year-over-year growth of the Company’s stockholders’ equity excluding AOCI divided by the number of fully diluted total shares outstanding at the end of the period. Revenue growth is defined as the year-over-year change in total revenues as disclosed in the Company’s annual statement of operations. Total stockholder return is defined as appreciation in Company stock plus dividend yield to stockholders. Payouts will be determined by measuring performance against the average performance of companies included in an insurance industry market index.</t>
    </r>
  </si>
  <si>
    <t xml:space="preserve">Since 2009, the Company has used the A.M. Best U.S. Insurance Index to measure its relative performance ranking. In 2014, A.M. Best stopped publishing this index. As of January 1, 2014, the Company is using the S&amp;P Total Market Index to measure the Company’s performance for all new and outstanding PSU awards. Consistent with adjustments made to the A.M. Best U.S. Insurance Index, adjustments will be made to the S&amp;P Total Market Index to exclude companies with revenues of less than $1,000,000 or that are not in the insurance or managed healthcare Global Industry Classification Standard codes. In addition, companies within the Company’s compensation peer group, but not otherwise in the S&amp;P Total Market Index, will be included. The adjusted S&amp;P Total Market Index is substantially similar in composition to the previous A.M. Best U.S. Insurance Index. </t>
  </si>
  <si>
    <t>Under the ALTEIP, the Company’s Chief Executive Officer (“CEO”) is authorized by the Board of Directors to grant common stock, restricted stock and RSUs to employees other than the executive officers of the Company (as defined in Section 16 of the Securities Exchange Act of 1934, as amended (the “Exchange Act”)). The Board of Directors reviews and ratifies these grants quarterly. Restricted stock and RSUs granted under this program may have different vesting periods.</t>
  </si>
  <si>
    <t>Restricted Stock Units</t>
  </si>
  <si>
    <t>A summary of the Company’s outstanding restricted stock units is presented below:</t>
  </si>
  <si>
    <t>Shares</t>
  </si>
  <si>
    <t>Weighted-Average</t>
  </si>
  <si>
    <t>Grant-Date</t>
  </si>
  <si>
    <t>Fair Value</t>
  </si>
  <si>
    <t>Shares outstanding at December 31, 2013</t>
  </si>
  <si>
    <t>Grants</t>
  </si>
  <si>
    <t>Vests</t>
  </si>
  <si>
    <t>(537,509</t>
  </si>
  <si>
    <t>Forfeitures and adjustments</t>
  </si>
  <si>
    <t>(33,824</t>
  </si>
  <si>
    <t>Shares outstanding at December 31, 2014</t>
  </si>
  <si>
    <t>The compensation expense recorded related to RSUs was $23,856, $26,734 and $22,158 for the years ended December 31, 2014, 2013 and 2012, respectively. The related total income tax benefit recognized was $8,337, $9,343 and $7,746 for the years ended December 31, 2014, 2013 and 2012, respectively. The weighted average grant date fair value for RSUs granted in 2013 and 2012 was $45.27 and $40.72, respectively.</t>
  </si>
  <si>
    <t>As of December 31, 2014, there was $14,075 of unrecognized compensation cost related to outstanding RSUs. That cost is expected to be recognized over a weighted-average period of 1.01 years. The total fair value of shares vested during the years ended December 31, 2014, 2013 and 2012 was $35,206, $24,812 and $23,177, respectively.</t>
  </si>
  <si>
    <t>Performance Share Units</t>
  </si>
  <si>
    <t>A summary of the Company’s outstanding performance share units is presented below:</t>
  </si>
  <si>
    <t>Performance</t>
  </si>
  <si>
    <t>Share Units</t>
  </si>
  <si>
    <t>Performance share units outstanding, December 31, 2013</t>
  </si>
  <si>
    <t>(470,579</t>
  </si>
  <si>
    <t>Performance adjustment (1)</t>
  </si>
  <si>
    <t>(55,956</t>
  </si>
  <si>
    <t>Performance share units outstanding, December 31, 2014</t>
  </si>
  <si>
    <t>Represents the change in shares issued based upon the attainment of performance goals established by the Company.</t>
  </si>
  <si>
    <t>PSU grants above represent initial target awards and do not reflect potential increases or decreases resulting from the financial performance objectives to be determined at the end of the prospective performance period. The actual number of shares to be issued at the end of each performance period will range from 0% to 150% of the initial target awards.</t>
  </si>
  <si>
    <t>The compensation expense recorded related to PSUs was $24,380, $22,257 and $14,045 for the years ended December 31, 2014, 2013 and 2012, respectively. Portions of the compensation expense recorded during 2011 were reversed in 2012 since the Company’s level of actual performance as measured against pre-established performance goals had declined. The related total income tax benefit recognized was $8,516, $7,774, and $4,911 for the years ended December 31, 2014, 2013 and 2012, respectively. The weighted average grant date fair value for PSUs granted in 2013 and 2012 was $44.22 and $41.68, respectively.</t>
  </si>
  <si>
    <t>As of December 31, 2014, there was $17,824 of unrecognized compensation cost related to outstanding PSUs. That cost is expected to be recognized over a weighted-average period of 0.72 years. The total fair value of shares vested and issued during the years ended December 31, 2014 and 2013 was $31,609 and $19,392, respectively.</t>
  </si>
  <si>
    <t>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2014, 2013 and 2012 were based on the historical stock prices of the Company’s stock and peer insurance group. The expected term for grants issued during the years ended December 31, 2014, 2013 and 2012 was assumed to equal the average of the vesting period of the PSUs. The risk-free rate was based on the U.S. Treasury yield curve in effect at the time of grant.</t>
  </si>
  <si>
    <t>For awards granted during the</t>
  </si>
  <si>
    <t>year ended December 31,</t>
  </si>
  <si>
    <t>Expected volatility</t>
  </si>
  <si>
    <t>Expected term (years)</t>
  </si>
  <si>
    <t>Risk free interest rate</t>
  </si>
  <si>
    <t>Long-Term Incentive Plan</t>
  </si>
  <si>
    <t>Prior to the approval of the ALTEIP, share based awards were granted under the 2004 Assurant Long-Term Incentive Plan (“ALTIP”), which authorized the granting of up to 10,000,000 new shares of the Company’s common stock to employees and officers under the ALTIP, Business Value Rights Program and CEO Equity Grants Program. Under the ALTIP, the Company was authorized to grant restricted stock and SARs. Since May 2008, no new grants have been made under this plan and the impact of these grants on the consolidated financial statements is immaterial.</t>
  </si>
  <si>
    <t>Employee Stock Purchase Plan</t>
  </si>
  <si>
    <t>Under the Employee Stock Purchase Plan (“ESPP”), the Company is authorized to issue up to 5,000,000 new shares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are purchased at the end of each offering period at 90% of the lower of the closing price of the common stock on the first or last day of the offering period. Participants’ contributions are limited to a maximum contribution of $7.5 per offering period, or $15 per year.</t>
  </si>
  <si>
    <t>The ESPP is offered to individuals who are scheduled to work at least 20 hours per week and at least five months per year, have been continuously employed for at least six months by the start of the offering period, are not temporary employees (employed less than 12 months), and have not been on a leave of absence for more than 90 days immediately preceding the offering period. Participants must be employed on the last trading day of the offering period in order to purchase Company shares under the ESPP. The maximum number of shares that can be purchased each offering period is 5,000 shares per employee.</t>
  </si>
  <si>
    <t>In January 2015, the Company issued 65,302 shares at a discounted price of $59.65 for the offering period of July 1, 2014 through December 31, 2014. In January 2014, the Company issued 75,709 shares at a discounted price of $46.36 for the offering period of July 1, 2013 through December 31, 2013.</t>
  </si>
  <si>
    <t>In July 2014, the Company issued 65,867 shares to employees at a discounted price of $58.79 for the offering period of January 1, 2014 through June 30, 2014. In July 2013, the Company issued 110,038 shares to employees at a discounted price of $31.93 for the offering period of January 1, 2013 through June 30, 2013.</t>
  </si>
  <si>
    <t>The compensation expense recorded related to the ESPP was $1,201, $1,098 and $1,396 for the years ended December 31, 2014, 2013 and 2012, respectively. The related income tax benefit for disqualified disposition was $147, $208 and $157 for the years ended December 31, 2014, 2013 and 2012, respectively.</t>
  </si>
  <si>
    <t>The fair value of each award under the ESPP was estimated at the beginning of each offering period using the Black-Scholes option-pricing model and assumptions in the table below. Expected volatilities are based on implied volatilities from traded options on the Company’s stock and the historical volatility of the Company’s stock. The risk-free rate for periods within the contractual life of the option is based on the U.S. Treasury yield curve in effect at the time of grant. The dividend yield is based on the current annualized dividend and share price as of the grant date.</t>
  </si>
  <si>
    <t>For awards issued during the</t>
  </si>
  <si>
    <t>year ended December  31,</t>
  </si>
  <si>
    <t>19.02-20.65%</t>
  </si>
  <si>
    <t>18.30-25.40%</t>
  </si>
  <si>
    <t>25.26-36.77%</t>
  </si>
  <si>
    <t>Risk free interest rates</t>
  </si>
  <si>
    <t>0.08-0.15%</t>
  </si>
  <si>
    <t>0.06-0.10%</t>
  </si>
  <si>
    <t>Dividend yield</t>
  </si>
  <si>
    <t>1.52-1.92%</t>
  </si>
  <si>
    <t>2.34-2.38%</t>
  </si>
  <si>
    <t>1.72-1.95%</t>
  </si>
  <si>
    <t>Non-Stock Based Incentive Plans</t>
  </si>
  <si>
    <t>Deferred Compensation</t>
  </si>
  <si>
    <t>The deferred compensation programs consist of the AIP, the ASIC and the ADC Plans. The AIP and ASIC Plans provided key employees the ability to exchange a portion of their compensation for options to purchase certain third-party mutual funds. The AIP and ASIC Plans were frozen in December 2004 and no additional contributions can be made to either Plan. Effective March 1, 2005 and amended and restated on January 1, 2008, the ADC Plan was established in order to comply with the American Jobs Creation Act of 2004 (“Jobs Act”) and IRC Section 409A. The ADC Plan provides key employees the ability to defer a portion of their eligible compensation to be notionally invested in a variety of mutual funds. Deferrals and withdrawals under the ADC Plan are intended to be fully compliant with the Jobs Act definition of eligible compensation and distribution requirements.</t>
  </si>
  <si>
    <t>Stock Repurchase</t>
  </si>
  <si>
    <t>Stock Repurchase [Abstract]</t>
  </si>
  <si>
    <t>The following table shows the shares repurchased during the periods indicated:</t>
  </si>
  <si>
    <t>Period in 2014</t>
  </si>
  <si>
    <t>Number of</t>
  </si>
  <si>
    <t>Shares  Purchased</t>
  </si>
  <si>
    <t>Average Price</t>
  </si>
  <si>
    <t>Paid Per Share</t>
  </si>
  <si>
    <t>Total Number of </t>
  </si>
  <si>
    <t>Purchased as Part of</t>
  </si>
  <si>
    <t>Publicly Announced</t>
  </si>
  <si>
    <t>Programs</t>
  </si>
  <si>
    <t>January</t>
  </si>
  <si>
    <t>February</t>
  </si>
  <si>
    <t>March</t>
  </si>
  <si>
    <t>April</t>
  </si>
  <si>
    <t>May</t>
  </si>
  <si>
    <t>June</t>
  </si>
  <si>
    <t>July</t>
  </si>
  <si>
    <t>August</t>
  </si>
  <si>
    <t>September</t>
  </si>
  <si>
    <t>October</t>
  </si>
  <si>
    <t>November</t>
  </si>
  <si>
    <t>December</t>
  </si>
  <si>
    <t>On November 15, 2013, the Company’s Board of Directors authorized the Company to repurchase up to an additional $600,000 of its outstanding common stock, making the total remaining under the authorization $752,436 as of that date.</t>
  </si>
  <si>
    <t>During the year ended December 31, 2014, the Company repurchased 3,298,490 shares of the Company’s outstanding common stock at a cost of $218,204, exclusive of commissions, leaving $486,670 remaining under the total repurchase authorization at December 31, 2014.</t>
  </si>
  <si>
    <t>The timing and the amount of future repurchases will depend on market conditions, the Company's financial condition, results of operations, liquidity and other factors.</t>
  </si>
  <si>
    <t>Accumulated Other Comprehensive Income (Loss), Net of Tax [Abstract]</t>
  </si>
  <si>
    <r>
      <t>Certain amounts included in the consolidated statements of comprehensive income are net of reclassification adjustments. The following tables summarize those reclassification adjustments (net of taxes):</t>
    </r>
    <r>
      <rPr>
        <sz val="8"/>
        <color theme="1"/>
        <rFont val="Inherit"/>
      </rPr>
      <t> </t>
    </r>
  </si>
  <si>
    <t>currency</t>
  </si>
  <si>
    <t>translation</t>
  </si>
  <si>
    <t>adjustment</t>
  </si>
  <si>
    <t>gains on</t>
  </si>
  <si>
    <t>securities</t>
  </si>
  <si>
    <t>Pension</t>
  </si>
  <si>
    <t>under-</t>
  </si>
  <si>
    <t>funding</t>
  </si>
  <si>
    <t>income</t>
  </si>
  <si>
    <t>(38,767</t>
  </si>
  <si>
    <t>(86,901</t>
  </si>
  <si>
    <t xml:space="preserve">Other comprehensive (loss) income </t>
  </si>
  <si>
    <t>  before reclassifications</t>
  </si>
  <si>
    <t>(88,944</t>
  </si>
  <si>
    <t>(1,321</t>
  </si>
  <si>
    <t>(56,647</t>
  </si>
  <si>
    <t xml:space="preserve">Amounts reclassified from </t>
  </si>
  <si>
    <t xml:space="preserve">  accumulated other comprehensive </t>
  </si>
  <si>
    <t>   income</t>
  </si>
  <si>
    <t xml:space="preserve">Net current-period other </t>
  </si>
  <si>
    <t>  comprehensive (loss) income</t>
  </si>
  <si>
    <t>(49,297</t>
  </si>
  <si>
    <t>Balance at December 31, 2014</t>
  </si>
  <si>
    <t>(127,711</t>
  </si>
  <si>
    <t>(136,198</t>
  </si>
  <si>
    <t>(182,219</t>
  </si>
  <si>
    <t>(45,649</t>
  </si>
  <si>
    <t>(478,853</t>
  </si>
  <si>
    <t>(2,237</t>
  </si>
  <si>
    <t>(448,801</t>
  </si>
  <si>
    <t>(455,808</t>
  </si>
  <si>
    <t>(403,573</t>
  </si>
  <si>
    <t>Year Ended December 31, 2012</t>
  </si>
  <si>
    <t>Balance at December 31, 2011</t>
  </si>
  <si>
    <t>(182,502</t>
  </si>
  <si>
    <t>(4,036</t>
  </si>
  <si>
    <t>(14,872</t>
  </si>
  <si>
    <t>(77</t>
  </si>
  <si>
    <t>The following tables summarize the reclassifications out of accumulated other comprehensive income.</t>
  </si>
  <si>
    <t>Details about accumulated other</t>
  </si>
  <si>
    <t>comprehensive income components</t>
  </si>
  <si>
    <t>Amount reclassified from</t>
  </si>
  <si>
    <t>accumulated other comprehensive</t>
  </si>
  <si>
    <t>Affected line item in the statement where</t>
  </si>
  <si>
    <t>net income is presented</t>
  </si>
  <si>
    <t>Unrealized gains on securities</t>
  </si>
  <si>
    <t xml:space="preserve">Net realized gains on investments, </t>
  </si>
  <si>
    <t xml:space="preserve">  excluding other-than-temporary </t>
  </si>
  <si>
    <t>   impairment losses</t>
  </si>
  <si>
    <t>(17,237</t>
  </si>
  <si>
    <t>(12,409</t>
  </si>
  <si>
    <t>(14,809</t>
  </si>
  <si>
    <t>Net of tax</t>
  </si>
  <si>
    <t xml:space="preserve">Portion of net loss (gain) recognized </t>
  </si>
  <si>
    <t xml:space="preserve">  in other comprehensive income, </t>
  </si>
  <si>
    <t>   before taxes</t>
  </si>
  <si>
    <t>(801</t>
  </si>
  <si>
    <t>(2,586</t>
  </si>
  <si>
    <t xml:space="preserve">Amortization of pension and </t>
  </si>
  <si>
    <t xml:space="preserve">  postretirement unrecognized net </t>
  </si>
  <si>
    <t>   periodic benefit cost:</t>
  </si>
  <si>
    <t>Amortization of prior service cost</t>
  </si>
  <si>
    <t>(97</t>
  </si>
  <si>
    <t>(152</t>
  </si>
  <si>
    <t>Amortization of net loss</t>
  </si>
  <si>
    <t>Total before tax</t>
  </si>
  <si>
    <t>(3,958</t>
  </si>
  <si>
    <t>(9,359</t>
  </si>
  <si>
    <t>(8,160</t>
  </si>
  <si>
    <t>Total reclassifications for the period</t>
  </si>
  <si>
    <t>These accumulated other comprehensive income components are included in the computation of net periodic pension cost. See Note 21 - Retirement and Other Employee Benefits for additional information</t>
  </si>
  <si>
    <t>Statutory Information</t>
  </si>
  <si>
    <t>Insurance [Abstract]</t>
  </si>
  <si>
    <t xml:space="preserve">Statutory Information </t>
  </si>
  <si>
    <t>The Company’s insurance subsidiaries prepare financial statements on the basis of statutory accounting practices (“SAP”) prescribed or permitted by the insurance departments of their states of domicile. Prescribed SAP includes the Accounting Practices and Procedures Manual of the National Association of Insurance Commissioners (“NAIC”) as well as state laws, regulations and administrative rules.</t>
  </si>
  <si>
    <t>The principal differences between SAP and GAAP are: 1) policy acquisition costs are expensed as incurred under SAP, but are deferred and amortized under GAAP; 2) the value of business acquired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t>
  </si>
  <si>
    <t>different under SAP than under GAAP; and 9) the criteria for obtaining reinsurance accounting treatment is different under SAP than under GAAP.</t>
  </si>
  <si>
    <r>
      <t>The combined statutory net income, excluding intercompany dividends and surplus note interest, and capital and surplus of the Company’s U.S. domiciled statutory insurance subsidiaries follow:</t>
    </r>
    <r>
      <rPr>
        <sz val="8"/>
        <color theme="1"/>
        <rFont val="Inherit"/>
      </rPr>
      <t> </t>
    </r>
  </si>
  <si>
    <t>Statutory net income</t>
  </si>
  <si>
    <t>P&amp;C companies</t>
  </si>
  <si>
    <t>Life companies</t>
  </si>
  <si>
    <t>Total statutory net income</t>
  </si>
  <si>
    <t>Statutory capital and surplus</t>
  </si>
  <si>
    <t>Total statutory capital and surplus</t>
  </si>
  <si>
    <t>The Company also has non-insurance subsidiaries and foreign insurance subsidiaries that are not subject to SAP. The statutory net income and statutory capital and surplus amounts presented above do not include foreign insurance subsidiaries in accordance with SAP.</t>
  </si>
  <si>
    <t>Insurance enterprises are required by state insurance departments to adhere to minimum risk-based capital (“RBC”) requirements developed by the NAIC. All of the Company’s insurance subsidiaries exceed minimum RBC requirements.</t>
  </si>
  <si>
    <t>The payment of dividends to the Company by any of the Company’s regulated U.S domiciled insurance subsidiaries in excess of a certain amount (i.e., extraordinary dividends) must be approved by the subsidiary’s domiciliary state department of insurance. Ordinary dividends, for which no regulatory approval is generally required, are limited to amounts determined by a formula, which varies by state. The formula for the majority of the states in which the Company’s subsidiaries are domiciled is based on the prior year’s statutory net income or 10% of the statutory surplus as of the end of the prior year. Some states limit ordinary dividends to the greater of these two amounts, others limit them to the lesser of these two amounts and some states exclude prior year realized capital gains from prior year net income in determining ordinary dividend capacity. Some states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2015 without regulatory approval is approximately $476,000. No assurance can be given that there will not be further regulatory actions restricting the ability of the Company’s insurance subsidiaries to pay dividends.</t>
  </si>
  <si>
    <t>State regulators require insurance companies to meet minimum capitalization standards designed to ensure that they can fulfill obligations to policyholders. Minimum capital requirements are expressed as a ratio of a company’s total adjusted capital (“TAC”) to its risk-based capital (“RBC”) (the “RBC Ratio”). TAC is equal to statutory surplus adjusted to exclude certain statutory liabilities. RBC is calculated by applying specified factors to various asset, premium, expense, liability, and reserve items.</t>
  </si>
  <si>
    <t>Generally, if a company’s RBC Ratio is below 100% (the “Authorized Control Level”), the insurance commissioner of the company’s state of domicile is authorized to take control of the company, to protect the interests of policyholders. If the RBC Ratio is greater than 100% but less than 200% (the “Company Action Level”), the company must submit a RBC plan to the commissioner of the state of domicile. Corrective actions may also be required if the RBC Ratio is greater than the Company Action Level but the company fails certain trend tests.</t>
  </si>
  <si>
    <t>As of December 31, 2014, the TAC of each of our insurance subsidiaries exceeded the Company Action Level and no trend tests that would require regulatory action were violated. As of December 31, 2014, the TAC of our life and health entities subject to RBC requirements was $1,136,294. The corresponding Authorized Control Level was 190,231. As of December 31, 2014, the TAC of our P&amp;C entities subject to RBC requirements was 1,396,305. The corresponding Authorized Control Level was 279,349.</t>
  </si>
  <si>
    <t>Retirement And Other Employee Benefits</t>
  </si>
  <si>
    <t>Defined Benefit Pension Plans and Defined Benefit Postretirement Plans Disclosure [Abstract]</t>
  </si>
  <si>
    <t>Retirement and Other Employee Benefits</t>
  </si>
  <si>
    <t>Defined Benefit Plans</t>
  </si>
  <si>
    <t>The Company and its subsidiaries participate in a non-contributory, qualified defined benefit pension plan (“Assurant Pension Plan”) covering substantially all employees. The Assurant Pension Plan is considered “qualified” because it meets the requirements of Internal Revenue Code Section 401(a) (“IRC 401(a)”) and the Employee Retirement Income Security Act of 1974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2014, we contributed $30,000 in cash to the Assurant Pension Plan. We expect to contribute up to $43,000 in cash to the Assurant Pension Plan over the course of 2015. Contributions are intended to provide not only for benefits attributed to service to date, but also for those expected to be earned in the future. Assurant Pension Plan assets are maintained in a separate trust and as such are not included in the consolidated balance sheets of the Company. Plan assets and benefit obligations are measured as of December 31, 2014.</t>
  </si>
  <si>
    <t>As of January 1, 2014, the Assurant Pension and Executive Pension Plans are no longer offered to new hires. Current employees will not be affected and will continue to accrue benefits under the Assurant Pension and Executive Pension Plans. Employees who are currently eligible but not yet participating in the Assurant Pension Plan will remain eligible to participate in the future once they meet the Assurant Pension Plan and Executive Pension Plan requirements.</t>
  </si>
  <si>
    <t>The Company also has various non-contributory, non-qualified supplemental plans covering certain employees. Since these plans are “non-qualified” they are not subject to the laws and regulations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t>
  </si>
  <si>
    <t>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will not change for those grandfathered employees. The Company has the right to modify or terminate these benefits.</t>
  </si>
  <si>
    <t>Summarized information on the Company’s Pension Benefits and Retirement Health Benefits plans (together the “Plans”) for the years ended December 31 is as follows:</t>
  </si>
  <si>
    <t>Pension Benefits</t>
  </si>
  <si>
    <t>Retirement Health Benefits</t>
  </si>
  <si>
    <t>Change in projected benefit obligation</t>
  </si>
  <si>
    <t xml:space="preserve">Projected benefit obligation at beginning </t>
  </si>
  <si>
    <t>   of year</t>
  </si>
  <si>
    <t>(905,943</t>
  </si>
  <si>
    <t>(956,172</t>
  </si>
  <si>
    <t>(855,638</t>
  </si>
  <si>
    <t>(79,046</t>
  </si>
  <si>
    <t>(86,237</t>
  </si>
  <si>
    <t>(75,702</t>
  </si>
  <si>
    <t>Service cost</t>
  </si>
  <si>
    <t>(36,609</t>
  </si>
  <si>
    <t>(38,580</t>
  </si>
  <si>
    <t>(35,609</t>
  </si>
  <si>
    <t>(2,188</t>
  </si>
  <si>
    <t>(2,863</t>
  </si>
  <si>
    <t>(2,762</t>
  </si>
  <si>
    <t>Interest cost</t>
  </si>
  <si>
    <t>(43,613</t>
  </si>
  <si>
    <t>(38,243</t>
  </si>
  <si>
    <t>(38,348</t>
  </si>
  <si>
    <t>(3,868</t>
  </si>
  <si>
    <t>(3,473</t>
  </si>
  <si>
    <t>(3,483</t>
  </si>
  <si>
    <t xml:space="preserve">Actuarial (loss) gain, including </t>
  </si>
  <si>
    <t>   curtailments and settlements</t>
  </si>
  <si>
    <t>(127,940</t>
  </si>
  <si>
    <t>(60,106</t>
  </si>
  <si>
    <t>(13,910</t>
  </si>
  <si>
    <t>(6,288</t>
  </si>
  <si>
    <t>Benefits paid</t>
  </si>
  <si>
    <t>Projected benefit obligation at end of year</t>
  </si>
  <si>
    <t>(1,064,042</t>
  </si>
  <si>
    <t>(96,306</t>
  </si>
  <si>
    <t>Change in plan assets</t>
  </si>
  <si>
    <t xml:space="preserve">Fair value of plan assets at beginning of </t>
  </si>
  <si>
    <t>   year</t>
  </si>
  <si>
    <t>Actual return on plan assets</t>
  </si>
  <si>
    <t>Employer contributions</t>
  </si>
  <si>
    <t xml:space="preserve">Benefits paid (including administrative </t>
  </si>
  <si>
    <t>   expenses)</t>
  </si>
  <si>
    <t>(51,551</t>
  </si>
  <si>
    <t>(39,084</t>
  </si>
  <si>
    <t>(34,678</t>
  </si>
  <si>
    <t>(2,706</t>
  </si>
  <si>
    <t>(2,314</t>
  </si>
  <si>
    <t>(1,998</t>
  </si>
  <si>
    <t>Fair value of plan assets at end of year</t>
  </si>
  <si>
    <t>Funded status at end of year</t>
  </si>
  <si>
    <t>(184,831</t>
  </si>
  <si>
    <t>(119,193</t>
  </si>
  <si>
    <t>(251,196</t>
  </si>
  <si>
    <t>(46,238</t>
  </si>
  <si>
    <t>(32,075</t>
  </si>
  <si>
    <t>(40,586</t>
  </si>
  <si>
    <t>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t>
  </si>
  <si>
    <t>For the years ended December 31, 2014, 2013 and 2012, the projected benefit obligations, the accumulated benefit obligations of Pension Benefits, and fair value of plan assets are as follows:</t>
  </si>
  <si>
    <t>Qualified Pension Benefits</t>
  </si>
  <si>
    <t>Non-Qualified Pension Benefits</t>
  </si>
  <si>
    <t>Total Pension Benefits</t>
  </si>
  <si>
    <t>Fair value of plan assets</t>
  </si>
  <si>
    <t>Projected benefit obligation</t>
  </si>
  <si>
    <t>(908,167</t>
  </si>
  <si>
    <t>(768,672</t>
  </si>
  <si>
    <t>(812,642</t>
  </si>
  <si>
    <t>(155,875</t>
  </si>
  <si>
    <t>(137,271</t>
  </si>
  <si>
    <t>(143,530</t>
  </si>
  <si>
    <t>(28,956</t>
  </si>
  <si>
    <t>(107,666</t>
  </si>
  <si>
    <t>Accumulated benefit obligation</t>
  </si>
  <si>
    <t>The Pension Protection Act of 2006 (“PPA”) requires certain qualified plans, like the Assurant Pension Plan, to meet specified funding thresholds. If these funding thresholds are not met, there are negative consequences to the plan and participants. If the funded percentage falls below 80%, full payment of lump sum benefits as well as implementation of amendments improving benefits are restricted.</t>
  </si>
  <si>
    <t>As of January 1, 2014, the Assurant Pension Plan funded percentage was 135% on a PPA calculated basis (based on an actuarial average value of assets compared to the funding target). Therefore, benefit and payment restrictions did not occur during 2014. The 2014 funded measure will also be used to determine restrictions, if any, that can occur during the first nine months of 2015. Due to the funding status of the Assurant Pension Plan in 2014, no restrictions will exist before October 2015 (the time that the January 1, 2015 actuarial valuation needs to be completed). Also, based on the estimated funded status as of January 1, 2015, the Company does not anticipate any restrictions on benefits for the remainder of 2015.</t>
  </si>
  <si>
    <t>Amounts recognized in the consolidated balance sheets consist of:</t>
  </si>
  <si>
    <r>
      <t>Amounts recognized in accumulated other comprehensive income consist of:</t>
    </r>
    <r>
      <rPr>
        <sz val="8"/>
        <color theme="1"/>
        <rFont val="Inherit"/>
      </rPr>
      <t> </t>
    </r>
  </si>
  <si>
    <t xml:space="preserve">Net (loss) gain </t>
  </si>
  <si>
    <t>(210,859</t>
  </si>
  <si>
    <t>(147,288</t>
  </si>
  <si>
    <t>(282,491</t>
  </si>
  <si>
    <t>(394</t>
  </si>
  <si>
    <t>Prior service (cost) credit</t>
  </si>
  <si>
    <t>(3,272</t>
  </si>
  <si>
    <t>(4,119</t>
  </si>
  <si>
    <t>(4,975</t>
  </si>
  <si>
    <t>(214,131</t>
  </si>
  <si>
    <t>(151,407</t>
  </si>
  <si>
    <t>(287,466</t>
  </si>
  <si>
    <r>
      <t>Components of net periodic benefit cost and other amounts recognized in accumulated other comprehensive income for the years ended December 31 were as follows:</t>
    </r>
    <r>
      <rPr>
        <sz val="8"/>
        <color theme="1"/>
        <rFont val="Inherit"/>
      </rPr>
      <t> </t>
    </r>
  </si>
  <si>
    <t>Net periodic benefit cost</t>
  </si>
  <si>
    <t>Expected return on plan assets</t>
  </si>
  <si>
    <t>(49,552</t>
  </si>
  <si>
    <t>(44,222</t>
  </si>
  <si>
    <t>(40,064</t>
  </si>
  <si>
    <t>(3,081</t>
  </si>
  <si>
    <t>(2,998</t>
  </si>
  <si>
    <t>(2,768</t>
  </si>
  <si>
    <t>(933</t>
  </si>
  <si>
    <t>Amortization of net loss (gain)</t>
  </si>
  <si>
    <t>(516</t>
  </si>
  <si>
    <t>Curtailment/settlement charge</t>
  </si>
  <si>
    <t>Other changes in plan assets and benefit obligations recognized in accumulated other comprehensive income</t>
  </si>
  <si>
    <t>Net loss (gain)</t>
  </si>
  <si>
    <t>(108,387</t>
  </si>
  <si>
    <t>(11,449</t>
  </si>
  <si>
    <t>Amortization of prior service cost, and effects of curtailments/settlements</t>
  </si>
  <si>
    <t>(847</t>
  </si>
  <si>
    <t>(856</t>
  </si>
  <si>
    <t>(781</t>
  </si>
  <si>
    <t>Amortization of net (loss) gain</t>
  </si>
  <si>
    <t>(12,338</t>
  </si>
  <si>
    <t>(26,816</t>
  </si>
  <si>
    <t>(23,467</t>
  </si>
  <si>
    <t>Total recognized in accumulated other comprehensive income</t>
  </si>
  <si>
    <t>(136,059</t>
  </si>
  <si>
    <t>(4,825</t>
  </si>
  <si>
    <t>(10,516</t>
  </si>
  <si>
    <t>Total recognized in net periodic benefit cost and other comprehensive income loss</t>
  </si>
  <si>
    <t>(75,786</t>
  </si>
  <si>
    <t>(8,111</t>
  </si>
  <si>
    <t>The Company uses a five-year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t>
  </si>
  <si>
    <t>The estimated net loss and prior service cost of Pension Benefits that will be amortized from accumulated other comprehensive income into net periodic benefit cost over the next fiscal year are $16,160 and $787, respectively. The prior service credit of Retirement Health Benefits that will be amortized from accumulated other comprehensive income into net periodic credit over the next fiscal year is $933. There was no estimated net gain (loss) of Retirement Health Benefits that will be amortized from accumulated other comprehensive income into net periodic cost over the next fiscal year.</t>
  </si>
  <si>
    <r>
      <t>Determination of the projected benefit obligation was based on the following weighted-average assumptions for the years ended December 31:</t>
    </r>
    <r>
      <rPr>
        <sz val="8"/>
        <color theme="1"/>
        <rFont val="Inherit"/>
      </rPr>
      <t> </t>
    </r>
  </si>
  <si>
    <t>Qualified Pension Benefits</t>
  </si>
  <si>
    <t>Nonqualified Pension Benefits</t>
  </si>
  <si>
    <t>Retirement Health Benefits</t>
  </si>
  <si>
    <t>Discount rate</t>
  </si>
  <si>
    <r>
      <t>Determination of the net periodic benefit cost was based on the following weighted-average assumptions for the years ended December 31:</t>
    </r>
    <r>
      <rPr>
        <sz val="8"/>
        <color theme="1"/>
        <rFont val="Inherit"/>
      </rPr>
      <t> </t>
    </r>
  </si>
  <si>
    <t>Expected long-term return on plan assets</t>
  </si>
  <si>
    <t>Assumed rates of compensation increases are also used to determine net periodic benefit cost. Assumed rates varied by age and ranged from 3.25% to 9.30% for the Pension Benefits for the years ended December 31, 2014, 2013 and 2012.</t>
  </si>
  <si>
    <t>The selection of our discount rate assumption reflects the rate at which the Plans’ obligations could be effectively settled at December 31, 2014, 2013 and 2012. The methodology for selecting the discount rate was to match each Plan’s cash flows to that of a yield curve that provides the equivalent yields on zero-coupon corporate bonds for each maturity. The yield curve utilized in the cash flow analysis was comprised of 651 bonds rated AA by either Moody’s or Standard &amp; Poor’s with maturities between zero and thirty years. The discount rate for each Plan is the single rate that produces the same present value of cash flows.</t>
  </si>
  <si>
    <t>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on plan assets was 13.0% and 9.0% for the years ended December 31, 2014 and 2013, respectively.</t>
  </si>
  <si>
    <r>
      <t>The assumed health care cost trend rates used in measuring the accumulated postretirement benefit obligation and net periodic benefit cost were as follows:</t>
    </r>
    <r>
      <rPr>
        <sz val="8"/>
        <color theme="1"/>
        <rFont val="Inherit"/>
      </rPr>
      <t> </t>
    </r>
  </si>
  <si>
    <t>Health care cost trend rate assumed for next year:</t>
  </si>
  <si>
    <t>Pre-65 Non-reimbursement Plan</t>
  </si>
  <si>
    <t>Post-65 Non-reimbursement Plan</t>
  </si>
  <si>
    <t>Pre-65 Reimbursement Plan</t>
  </si>
  <si>
    <t>Post-65 Reimbursement Plan</t>
  </si>
  <si>
    <t>Rate to which the cost trend rate is assumed to decline (the ultimate trend rate)</t>
  </si>
  <si>
    <t>Year that the rate reaches the ultimate trend rate</t>
  </si>
  <si>
    <t>Assumed health care cost trend rates have a significant effect on the amounts reported for the health care plans. A one-percentage point change in assumed health care cost trend rates would have the following effects:</t>
  </si>
  <si>
    <t>One percentage point increase in health care cost trend rate</t>
  </si>
  <si>
    <t>Effect on total of service and interest cost components</t>
  </si>
  <si>
    <t>Effect on postretirement benefit obligation</t>
  </si>
  <si>
    <t>One percentage point decrease in health care cost trend rate</t>
  </si>
  <si>
    <t>(60</t>
  </si>
  <si>
    <t>(66</t>
  </si>
  <si>
    <t>(884</t>
  </si>
  <si>
    <t>(1,031</t>
  </si>
  <si>
    <t>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Investment Committee for the Plans meets on a quarterly basis and reviews the re-balancing of existing fund assets and the asset allocation of new fund contributions.</t>
  </si>
  <si>
    <t>The goal of our asset strategy is to ensure that the growth in the value of the fund over the long-term, both in real and nominal terms, manages (controls) risk exposure. Risk is managed by investing in a broad range of asset classes, and within those asset classes, a broad range of individual securities. Diversification by asset classes stabilizes total fund results over short-term time periods. Each asset class is externally managed by outside investment managers appointed by the Investment Committee. Derivatives may be used consistent with the Plan’s investment objectives established by the Investment Committee. All securities must be U.S. dollar denominated.</t>
  </si>
  <si>
    <t>In 2014, 7% of the Plans’ assets were allocated to Mesirow Institutional Multi-Strategy Fund, L.P. (“MIMSF”). MIMSF is a multi-strategy product for U.S. tax-exempt investors subject to ERISA. MIMSF allocates to five primary sub-strategies including hedged equity, credit, event, relative value and multi-strategy. Allocations to these sub-strategies will shift over time depending upon MIMSF’s investment outlook. MIMSF is managed to be broadly diversified in terms of both strategy and manager exposures.</t>
  </si>
  <si>
    <t>The Investment Committee that oversees the investment of the plan assets conducts an annual review of the investment strategies and policies of the Plans. This includes a review of the strategic asset allocation, including the relationship of the Plans’ liabilities and portfolio structure. As a result of this review, the Investment Committee adopted the current target asset allocation. The allocation is consistent with 2013.</t>
  </si>
  <si>
    <t>The Plans’</t>
  </si>
  <si>
    <t>Asset Allocation Percentages</t>
  </si>
  <si>
    <t>Financial Assets (1)</t>
  </si>
  <si>
    <t>Low</t>
  </si>
  <si>
    <t>Target (2)</t>
  </si>
  <si>
    <t>High</t>
  </si>
  <si>
    <t>Common stock- U.S. listed small cap</t>
  </si>
  <si>
    <t>Mutual fund- U.S. listed large cap</t>
  </si>
  <si>
    <t>Common/collective trust- foreign listed</t>
  </si>
  <si>
    <t>U.S. &amp; foreign government and government agencies and authorities</t>
  </si>
  <si>
    <t>Corporate- U.S. &amp; foreign investment grade</t>
  </si>
  <si>
    <t>Corporate- U.S. &amp; foreign high yield</t>
  </si>
  <si>
    <t>Alternative investment fund:</t>
  </si>
  <si>
    <t>Multi-strategy hedge fund</t>
  </si>
  <si>
    <t>Commingled real estate fund</t>
  </si>
  <si>
    <t>Private equity fund</t>
  </si>
  <si>
    <t>The Plans’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 31, 2014, provided in the section above.</t>
  </si>
  <si>
    <t>It is understood that these guidelines are targets and that deviations may occur periodically as a result of cash flows, market impact or short-term decisions implemented by either the Investment Committee or their investment managers.</t>
  </si>
  <si>
    <t>The assets of the Plans are primarily invested in fixed maturity and equity securities. While equity risk is fully retained, interest rate risk is hedged by aligning the duration of the fixed maturity securities with the duration of the liabilities. Specifically, interest rate swaps are used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Investment Committee established parameters which include a limit on the asset types that managers are permitted to purchase, maximum exposure limits by sector and by individual issuer (based on asset quality) and minimum required ratings on individual securities. As of December 31, 2014, 46% of plan assets were invested in fixed maturity securities and 15%, 12% and 11% of those securities were concentrated in the financial, energy and communications industries, with no exposure to any single creditor in excess of 5%, 5% and 8% of those industries, respectively. As of December 31, 2014, 36% of plan assets were invested in equity securities and 60% of the Plans’ equity securities were invested in a mutual fund that attempts to replicate the return of the Standard &amp; Poor’s 500 index (“S&amp;P 500”) by investing its assets in large capitalization stocks that are included in the S&amp;P 500 using a weighting similar to the S&amp;P 500.</t>
  </si>
  <si>
    <t>The fair value hierarchy for the Company’s qualified pension plan and other post retirement benefit plan assets at December 31, 2014 by asset category, is as follows:</t>
  </si>
  <si>
    <t>Cash and cash equivalents:</t>
  </si>
  <si>
    <t>Short-term investment funds</t>
  </si>
  <si>
    <t>Preferred stock</t>
  </si>
  <si>
    <t>Mutual funds- U.S. listed large cap</t>
  </si>
  <si>
    <t xml:space="preserve">U.S. &amp; foreign government and government </t>
  </si>
  <si>
    <t>   agencies and authorities</t>
  </si>
  <si>
    <t>Investment fund:</t>
  </si>
  <si>
    <t>Derivatives:</t>
  </si>
  <si>
    <t>Interest rate swap</t>
  </si>
  <si>
    <r>
      <t>(1)</t>
    </r>
    <r>
      <rPr>
        <b/>
        <sz val="9"/>
        <color theme="1"/>
        <rFont val="Inherit"/>
      </rPr>
      <t> </t>
    </r>
  </si>
  <si>
    <t>The difference between the fair value of plan assets above and the amount used in determining the funded status is due to interest receivable which is not required to be included in the fair value hierarchy.</t>
  </si>
  <si>
    <r>
      <t>The fair value hierarchy for the Company’s qualified pension plan and other post retirement benefit plan assets at December 31, 2013 by asset category, is as follows:</t>
    </r>
    <r>
      <rPr>
        <sz val="8"/>
        <color theme="1"/>
        <rFont val="Inherit"/>
      </rPr>
      <t> </t>
    </r>
  </si>
  <si>
    <t>The following table for the Company’s qualified pension plan and retirement health benefit plan summarizes the change in fair value associated with the MIMSF and Private Equity Partners XI Limited Partnership, the only Level 3 financial assets.</t>
  </si>
  <si>
    <t>Benefit</t>
  </si>
  <si>
    <t>Retirement</t>
  </si>
  <si>
    <t>Beginning balance at December 31, 2013</t>
  </si>
  <si>
    <t>Actual return on plan assets and plan expenses still held at the reporting date</t>
  </si>
  <si>
    <t>Ending balance at December 31, 2014</t>
  </si>
  <si>
    <t>For all the financial assets included in the above hierarchy, the market valuation technique is used. For the year ended December 31, 2014, the application of the valuation technique applied to similar assets has been consistent.</t>
  </si>
  <si>
    <t>Level 1 and Level 2 securities are valued using various observable market inputs obtained from a pricing service. The pricing service prepares estimates of fair value measurements for our Level 2 securities using proprietary valuation models based on techniques such as matrix pricing which include observable market inputs. Observable market inputs for Level 1 and 2 securities are consistent with the observable market inputs described in Note 6, Fair Value Disclosures. The MIFSF utilizes all three levels of inputs to price its holdings. Since unobservable inputs may have been significant to the fair value measurement, it was classified as Level 3.</t>
  </si>
  <si>
    <t>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t>
  </si>
  <si>
    <t>The Company expects to contribute up to $43,000 to its qualified pension plan in 2015. No contributions are expected to be made to the retirement health benefit plan in 2015.</t>
  </si>
  <si>
    <t>The following pension benefits, which reflect expected future service, as appropriate, are expected to be paid:</t>
  </si>
  <si>
    <t>2020-2024</t>
  </si>
  <si>
    <t>Defined Contribution Plan</t>
  </si>
  <si>
    <t>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$44,796, $39,263 and $37,237 in 2014, 2013, and 2012, respectively.</t>
  </si>
  <si>
    <t>Segment Information</t>
  </si>
  <si>
    <t>Segment Reporting [Abstract]</t>
  </si>
  <si>
    <t>The Company has five reportable segments, which are defined based on the nature of the products and services offered: Assurant Solutions, Assurant Specialty Property, Assurant Health, Assurant Employee Benefits, and Corporate &amp; Other. Assurant Solutions provides mobile device protection, debt protection administration, credit-related insurance, warranties and service contracts and pre-funded funeral insurance. Assurant Specialty Property provides lender-placed homeowners insurance, renters insurance and related products and manufactured housing homeowners insurance. Assurant Health provides individual health and small employer group health insurance. Assurant Employee Benefits primarily provides group dental insurance, group disability insurance and group life insurance. Corporate &amp; Other includes activities of the holding company, financing and interest expenses, net realized gains (losses) on investments and interest income earned from short-term investments held. Corporate &amp; Other also includes the amortization of deferred gains associated with the sales of Fortis Financial Group and Long-Term Care through reinsurance agreements. Beginning January 1, 2015, segment assets for Assurant Solutions and Assurant Specialty Property will include their proportionate share of goodwill.</t>
  </si>
  <si>
    <t>The Company evaluates performance of the operating segments based on segment income (loss) after-tax excluding realized gains (losses) on investments. The Company determines reportable segments in a manner consistent with the way the Chief Operating Decision Maker makes operating decisions and assesses performance. The accounting policies of the reportable segments are the same as those described in the summary of significant accounting policies. See Note 2 for further information.</t>
  </si>
  <si>
    <t>The following tables summarize selected financial information by segment:</t>
  </si>
  <si>
    <t>Solutions</t>
  </si>
  <si>
    <t>Corporate &amp;</t>
  </si>
  <si>
    <t xml:space="preserve">Amortization of deferred gain on </t>
  </si>
  <si>
    <t>   disposal of businesses</t>
  </si>
  <si>
    <t>(1,506</t>
  </si>
  <si>
    <t xml:space="preserve">Amortization of deferred acquisition </t>
  </si>
  <si>
    <t>   costs and value of business acquired</t>
  </si>
  <si>
    <t xml:space="preserve">Underwriting, general and </t>
  </si>
  <si>
    <t>   administrative expenses</t>
  </si>
  <si>
    <t xml:space="preserve">Segment income (loss) before provision </t>
  </si>
  <si>
    <t>   (benefit) for income taxes</t>
  </si>
  <si>
    <t>(50,614</t>
  </si>
  <si>
    <t>(122,191</t>
  </si>
  <si>
    <t>Provision (benefit) for income taxes</t>
  </si>
  <si>
    <t>(47,460</t>
  </si>
  <si>
    <t>Segment income (loss) after taxes</t>
  </si>
  <si>
    <t>(63,748</t>
  </si>
  <si>
    <t>(74,731</t>
  </si>
  <si>
    <t>Segment assets:</t>
  </si>
  <si>
    <t>Segment assets, excluding goodwill</t>
  </si>
  <si>
    <t>(148,980</t>
  </si>
  <si>
    <t>(48,739</t>
  </si>
  <si>
    <t>(100,241</t>
  </si>
  <si>
    <t>Corporate &amp;</t>
  </si>
  <si>
    <t>(1,061</t>
  </si>
  <si>
    <t>(63,862</t>
  </si>
  <si>
    <t>(8,804</t>
  </si>
  <si>
    <t>(55,058</t>
  </si>
  <si>
    <t>The Company operates primarily in the U.S. and Canada, but also in select international markets.</t>
  </si>
  <si>
    <t>The following table summarizes selected financial information by geographic location for the years ended or as of December 31:</t>
  </si>
  <si>
    <t>Location</t>
  </si>
  <si>
    <t>Long-lived</t>
  </si>
  <si>
    <t>assets</t>
  </si>
  <si>
    <t>United States</t>
  </si>
  <si>
    <t>Foreign countries</t>
  </si>
  <si>
    <t>Revenue is based in the country where the product was sold and long-lived assets, which are primarily property and equipment, are based on the physical location of those assets. The Company has no reportable major customers.</t>
  </si>
  <si>
    <t>The Company’s net earned premiums by segment and product are as follows:</t>
  </si>
  <si>
    <t>Solutions:</t>
  </si>
  <si>
    <t>Credit</t>
  </si>
  <si>
    <t>Service contracts</t>
  </si>
  <si>
    <t>Preneed</t>
  </si>
  <si>
    <t>Specialty Property:</t>
  </si>
  <si>
    <t>Homeowners (lender-placed and voluntary)</t>
  </si>
  <si>
    <t>Manufactured housing (lender-placed and voluntary)</t>
  </si>
  <si>
    <t>Health:</t>
  </si>
  <si>
    <t>Individual</t>
  </si>
  <si>
    <t>Small employer group</t>
  </si>
  <si>
    <t>Employee Benefits:</t>
  </si>
  <si>
    <t>Group dental</t>
  </si>
  <si>
    <t>Group life</t>
  </si>
  <si>
    <t>Group supplemental and vision products</t>
  </si>
  <si>
    <t>Earnings Per Common Share</t>
  </si>
  <si>
    <t>Earnings Per Share [Abstract]</t>
  </si>
  <si>
    <t>Earnings per common share</t>
  </si>
  <si>
    <t>The following table presents net income, the weighted average common shares used in calculating basic earnings per common share and those used in calculating diluted earnings per common share for each period presented below.</t>
  </si>
  <si>
    <t>Numerator</t>
  </si>
  <si>
    <t>Deduct dividends paid</t>
  </si>
  <si>
    <t>(77,495</t>
  </si>
  <si>
    <t>(74,128</t>
  </si>
  <si>
    <t>(69,393</t>
  </si>
  <si>
    <t>Undistributed earnings</t>
  </si>
  <si>
    <t>Denominator</t>
  </si>
  <si>
    <t xml:space="preserve">Weighted average shares outstanding used in basic earnings per share </t>
  </si>
  <si>
    <t>  calculations</t>
  </si>
  <si>
    <t>Incremental common shares from:</t>
  </si>
  <si>
    <t>SARs</t>
  </si>
  <si>
    <t>PSUs</t>
  </si>
  <si>
    <t>ESPP</t>
  </si>
  <si>
    <t>Weighted average shares used in diluted earnings per share calculations</t>
  </si>
  <si>
    <t>Earnings per common share – Basic</t>
  </si>
  <si>
    <t>Distributed earnings</t>
  </si>
  <si>
    <t>Earnings per common share – Diluted</t>
  </si>
  <si>
    <t>There were no anti-dilutive SARs outstanding for the years ended December 31, 2014, 2013 and 2012.</t>
  </si>
  <si>
    <t>Average PSUs totaling 156 for the year ended December 31, 2012 were also outstanding but were anti-dilutive and thus not included in the computation of diluted EPS under the treasury stock method. There were no anti-dilutive PSUs outstanding for the years ended December 31, 2014 and 2013.</t>
  </si>
  <si>
    <t>Quarterly Results Of Operations (Unaudited)</t>
  </si>
  <si>
    <t>Quarterly Financial Information Disclosure [Abstract]</t>
  </si>
  <si>
    <t>Quarterly Results of Operations (Unaudited)</t>
  </si>
  <si>
    <t>The Company’s quarterly results of operations for the years ended December 31, 2014 and 2013 are summarized in the tables below:</t>
  </si>
  <si>
    <t>Three Month Periods Ended</t>
  </si>
  <si>
    <t>Basic per share data:</t>
  </si>
  <si>
    <t>Diluted per share data:</t>
  </si>
  <si>
    <t>Fourth quarter 2014 results were primarily affected by increased claims in the Assurant Health segment, decreased net income in the Assurant Specialty Property segment due to normalization of our lender-placed business and a previously disclosed $19,400 net loss on the sale of ARIC.</t>
  </si>
  <si>
    <t>Commitments And Contingencies</t>
  </si>
  <si>
    <t>Commitments and Contingencies Disclosure [Abstract]</t>
  </si>
  <si>
    <t>Commitments and Contingencies</t>
  </si>
  <si>
    <t>The Company and its subsidiaries lease office space and equipment under operating lease arrangements. Certain facility leases contain escalation clauses based on increases in the lessors’ operating expenses. At December 31, 2014, the aggregate future minimum lease payments under these operating lease agreements that have initial or non-cancelable terms in excess of one year are:</t>
  </si>
  <si>
    <t>Total minimum future lease payments (a)</t>
  </si>
  <si>
    <t> (a) Minimum payments have not been reduced by minimum sublease rentals of $14,555 due in the future under noncancelable subleases.</t>
  </si>
  <si>
    <t>Rent expense was $30,260, $27,271 and $29,644 for 2014, 2013 and 2012, respectively. Sublease income was $895 in 2014.</t>
  </si>
  <si>
    <t>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$17,871 and $17,343 of letters of credit outstanding as of December 31, 2014 and 2013, respectively.</t>
  </si>
  <si>
    <t xml:space="preserve">As previously disclosed, during 2013, the Company and two of its wholly owned subsidiaries in the Assurant Specialty Property segment, American Security Insurance Company (“ASIC”) and American Bankers Insurance Company of Florida (“ABIC”), reached an agreement with the New York Department of Financial Services (the “NYDFS”) regarding the Company’s lender-placed insurance business in the State of New York. Under the terms of the agreement, and without admitting or denying any wrongdoing, ASIC made a $14,000 settlement payment to the NYDFS. In addition, among other things, ASIC and ABIC agreed to modify certain business practices in accordance with requirements that apply to all New York-licensed lender-placed insurers of properties in the state, and filed our new lender-placed program and new rates in New York which were approved in August 2014. The Company also continues to respond to and cooperate with other regulators regarding its lender-placed insurance business. </t>
  </si>
  <si>
    <t xml:space="preserve">In addition, as previously disclosed, the Company is involved in a variety of litigation relating to its current and past business operations and may from time to time become involved in other such actions. In particular, the Company is a defendant in class actions in a number of jurisdictions regarding its lender-placed insurance programs. These cases allege a variety of claims under a number of legal theories. The plaintiffs seek premium refunds and other relief. The Company continues to defend itself vigorously in these class actions. The Company has accrued an estimated loss for this litigation. </t>
  </si>
  <si>
    <t xml:space="preserve">We have participated and may participate in settlements on terms that we consider reasonable given the strength of our defenses. However, the possible loss or range of loss resulting from such litigation and regulatory proceedings, if any, in excess of the amounts accrued is inherently unpredictable and involves significant uncertainty. No estimate can be made of any possible loss or range of loss in excess of the above-mentioned accrual. </t>
  </si>
  <si>
    <t xml:space="preserve">In July 2007 an Assurant subsidiary acquired Swansure Group, a privately held U.K. company, which owned D&amp;D Homecare Limited (“D&amp;D”). D&amp;D was a packager of mortgages and certain insurance products, including Payment Protection Insurance (“PPI”) policies that, for a period of time, were underwritten by an Assurant subsidiary and sold by various alleged agents, including Carrington Carr Home Finance Limited (“CCHFL”), which is now in administration. In early 2014, as a result of consumer complaints alleging that CCHFL missold certain D&amp;D-packaged PPI policies between August 8, 2003 and November 1, 2004, the U.K. Financial Ombudsman Service (“FOS”) requested that an Assurant subsidiary, Assurant Intermediary Limited, review complaints relating to CCHFL’s sale of such PPI policies. Assurant is cooperating with the FOS. The possible loss or range of loss resulting from such litigation and regulatory proceedings, if any, in excess of the amounts accrued is inherently unpredictable and involves significant uncertainty. No estimate can be made of any possible loss or range of loss in excess of the above-mentioned accrual. </t>
  </si>
  <si>
    <t>Although the Company cannot predict the outcome of any action, it is possible that such outcome could have a material adverse effect on the Company’s consolidated results of operations or cash flows for an individual reporting period. However, based on currently available information, management does not believe that the pending matters are likely to have a material adverse effect, individually or in the aggregate, on the Company’s financial condition.</t>
  </si>
  <si>
    <t>Schedule I - Summary Of Investments Other -Than-Investments In Related Parties</t>
  </si>
  <si>
    <t>Summary of Investments, Other than Investments in Related Parties [Abstract]</t>
  </si>
  <si>
    <t>Summary Of Investments Other-Than-Investments In Related Parties</t>
  </si>
  <si>
    <t>Schedule I – Summary of Investments Other–Than–Investments in Related Parties</t>
  </si>
  <si>
    <t>Amortized Cost</t>
  </si>
  <si>
    <t>Amount at which</t>
  </si>
  <si>
    <t>shown in balance</t>
  </si>
  <si>
    <t>sheet</t>
  </si>
  <si>
    <t>(in thousands)</t>
  </si>
  <si>
    <t>United States Government and government agencies and authorities</t>
  </si>
  <si>
    <t>Schedule II - Condensed Balance Sheet (Parent Only)</t>
  </si>
  <si>
    <t>Condensed Financial Information of Parent Company Only Disclosure [Abstract]</t>
  </si>
  <si>
    <t>Condensed Balance Sheet (Parent Only)</t>
  </si>
  <si>
    <t>Schedule II – Condensed Balance Sheet (Parent Only)</t>
  </si>
  <si>
    <t>(in thousands except number</t>
  </si>
  <si>
    <t>of shares)</t>
  </si>
  <si>
    <t>Equity investment in subsidiaries</t>
  </si>
  <si>
    <t>Fixed maturity securities available for sale, at fair value (amortized cost – $265,433 in 2014 and $498,524 in 2013)</t>
  </si>
  <si>
    <t xml:space="preserve">Equity securities available for sale, at fair value (amortized cost – $13,014 in 2014 and </t>
  </si>
  <si>
    <t>    $12,157 in 2013)</t>
  </si>
  <si>
    <t>Receivable from subsidiaries, net</t>
  </si>
  <si>
    <t>Income tax receivable</t>
  </si>
  <si>
    <t>Stockholders’ equity</t>
  </si>
  <si>
    <t>Common stock, par value $0.01 per share, 800,000,000 shares authorized, 69,299,559 and 71,828,208 shares outstanding at December 31, 2014 and 2013, respectively</t>
  </si>
  <si>
    <t xml:space="preserve">Treasury stock, at cost; 79,338,142 and 76,039,652 shares at December 31, 2014 and 2013, </t>
  </si>
  <si>
    <t>    respectively</t>
  </si>
  <si>
    <t>(3,316,511</t>
  </si>
  <si>
    <t>(3,098,241</t>
  </si>
  <si>
    <t>Total stockholders’ equity</t>
  </si>
  <si>
    <t>Total liabilities and stockholders’ equity</t>
  </si>
  <si>
    <t>Schedule II – Condensed Income Statement (Parent Only)</t>
  </si>
  <si>
    <t>Equity in undistributed net income of subsidiaries</t>
  </si>
  <si>
    <t>General and administrative expenses</t>
  </si>
  <si>
    <t>Total expenses</t>
  </si>
  <si>
    <t>Income before benefit for income taxes</t>
  </si>
  <si>
    <t>Benefit for income taxes</t>
  </si>
  <si>
    <t>Schedule II – Condensed Cash Flows (Parent Only)</t>
  </si>
  <si>
    <t>Operating Activities</t>
  </si>
  <si>
    <t xml:space="preserve">Adjustments to reconcile net income to net cash provided by operating </t>
  </si>
  <si>
    <t>  activities:</t>
  </si>
  <si>
    <t>(584,464</t>
  </si>
  <si>
    <t>(628,894</t>
  </si>
  <si>
    <t>(601,356</t>
  </si>
  <si>
    <t>Dividends received from subsidiaries</t>
  </si>
  <si>
    <t>Change in receivables</t>
  </si>
  <si>
    <t>(5,075</t>
  </si>
  <si>
    <t>(4,609</t>
  </si>
  <si>
    <t>(1,035</t>
  </si>
  <si>
    <t>Change in accrued interest</t>
  </si>
  <si>
    <t>(9,852</t>
  </si>
  <si>
    <t>(16,146</t>
  </si>
  <si>
    <t>(7,309</t>
  </si>
  <si>
    <t>(9,600</t>
  </si>
  <si>
    <t>(6,862</t>
  </si>
  <si>
    <t>(682</t>
  </si>
  <si>
    <t>(4,288</t>
  </si>
  <si>
    <t>(1,763</t>
  </si>
  <si>
    <t>(7,464</t>
  </si>
  <si>
    <t>(14,900</t>
  </si>
  <si>
    <t>(1,728</t>
  </si>
  <si>
    <t>(20,613</t>
  </si>
  <si>
    <t>(17,491</t>
  </si>
  <si>
    <t>(11,034</t>
  </si>
  <si>
    <t>Investing Activities</t>
  </si>
  <si>
    <t>Subsidiary</t>
  </si>
  <si>
    <t>(253,866</t>
  </si>
  <si>
    <t>(314,864</t>
  </si>
  <si>
    <t>(793,938</t>
  </si>
  <si>
    <t>(9,433</t>
  </si>
  <si>
    <t>(15,557</t>
  </si>
  <si>
    <t>(17,329</t>
  </si>
  <si>
    <t>(4,134</t>
  </si>
  <si>
    <t>(49,569</t>
  </si>
  <si>
    <t>(29,635</t>
  </si>
  <si>
    <t>(40,750</t>
  </si>
  <si>
    <t>(3,500</t>
  </si>
  <si>
    <t>Capital contributed to subsidiaries</t>
  </si>
  <si>
    <t>(453,700</t>
  </si>
  <si>
    <t>(323,600</t>
  </si>
  <si>
    <t>(9,000</t>
  </si>
  <si>
    <t>Return of capital contributions from subsidiaries</t>
  </si>
  <si>
    <t>(118,123</t>
  </si>
  <si>
    <t>(255</t>
  </si>
  <si>
    <t>(144,145</t>
  </si>
  <si>
    <t>(300,035</t>
  </si>
  <si>
    <t>Financing Activities</t>
  </si>
  <si>
    <t>(33,634</t>
  </si>
  <si>
    <t>(467,330</t>
  </si>
  <si>
    <t>(1,112</t>
  </si>
  <si>
    <t>(215,183</t>
  </si>
  <si>
    <t>(393,012</t>
  </si>
  <si>
    <t>(412,196</t>
  </si>
  <si>
    <t>(745,108</t>
  </si>
  <si>
    <t>(479,861</t>
  </si>
  <si>
    <t>(49</t>
  </si>
  <si>
    <t>(298,360</t>
  </si>
  <si>
    <t>(299,551</t>
  </si>
  <si>
    <t>Schedule II - Condensed Income Statement (Parent Only)</t>
  </si>
  <si>
    <t>Condensed Income Statement (Parent Only)</t>
  </si>
  <si>
    <t>Schedule II Condensed Cash Flows (Parent Only)</t>
  </si>
  <si>
    <t>Consolidated Cash Flows (Parent Only)</t>
  </si>
  <si>
    <t>Schedule III - Supplementary Insurance Information</t>
  </si>
  <si>
    <t>Supplementary Insurance Information [Abstract]</t>
  </si>
  <si>
    <t>Supplementary Insurance Information</t>
  </si>
  <si>
    <t>Schedule III – Supplementary Insurance Information</t>
  </si>
  <si>
    <t>Segment</t>
  </si>
  <si>
    <t>Deferred</t>
  </si>
  <si>
    <t>Acquisition</t>
  </si>
  <si>
    <t>policy</t>
  </si>
  <si>
    <t>expenses</t>
  </si>
  <si>
    <t>Claims and</t>
  </si>
  <si>
    <t>benefits</t>
  </si>
  <si>
    <t>Premium</t>
  </si>
  <si>
    <t>revenue</t>
  </si>
  <si>
    <t>investment</t>
  </si>
  <si>
    <t>claims, </t>
  </si>
  <si>
    <t>settlement</t>
  </si>
  <si>
    <t>of deferred</t>
  </si>
  <si>
    <t>acquisition</t>
  </si>
  <si>
    <t>costs</t>
  </si>
  <si>
    <t>Other (1)</t>
  </si>
  <si>
    <t>operating</t>
  </si>
  <si>
    <t>Casualty</t>
  </si>
  <si>
    <t>Written</t>
  </si>
  <si>
    <t xml:space="preserve">Specialty </t>
  </si>
  <si>
    <t>  Property</t>
  </si>
  <si>
    <t xml:space="preserve">Employee </t>
  </si>
  <si>
    <t>  Benefits</t>
  </si>
  <si>
    <t xml:space="preserve">Corporate </t>
  </si>
  <si>
    <t> and other (2)</t>
  </si>
  <si>
    <t>(290,869</t>
  </si>
  <si>
    <t>(172,333</t>
  </si>
  <si>
    <t>Total segments</t>
  </si>
  <si>
    <t>and other</t>
  </si>
  <si>
    <t>Includes amortization of value of business acquired and underwriting, general and administration expenses.</t>
  </si>
  <si>
    <t>Amounts related to deferred acquisition costs and unearned premiums are impacted by the adjustment described in Note 2 - Use of Estimates section.</t>
  </si>
  <si>
    <t>Schedule IV - Reinsurance</t>
  </si>
  <si>
    <t>Supplemental Schedule of Reinsurance Premiums for Insurance Companies [Abstract]</t>
  </si>
  <si>
    <t>Schedule IV – Reinsurance</t>
  </si>
  <si>
    <t>Direct amount</t>
  </si>
  <si>
    <t>Ceded to</t>
  </si>
  <si>
    <t>Companies</t>
  </si>
  <si>
    <t>Assumed</t>
  </si>
  <si>
    <t>from other</t>
  </si>
  <si>
    <t>Net amount</t>
  </si>
  <si>
    <t>Percentage</t>
  </si>
  <si>
    <t>of amount</t>
  </si>
  <si>
    <t>assumed</t>
  </si>
  <si>
    <t>to net</t>
  </si>
  <si>
    <t>Life Insurance in Force</t>
  </si>
  <si>
    <t>Premiums:</t>
  </si>
  <si>
    <t>Life insurance</t>
  </si>
  <si>
    <t>Accident and health insurance</t>
  </si>
  <si>
    <t>Property and liability insurance</t>
  </si>
  <si>
    <t>Total earned premiums</t>
  </si>
  <si>
    <t>Benefits:</t>
  </si>
  <si>
    <t>Total policyholder benefits</t>
  </si>
  <si>
    <t>Assurant, Inc.</t>
  </si>
  <si>
    <t>for the year ended December 31, 2013</t>
  </si>
  <si>
    <t>for the year ended December 31, 2012</t>
  </si>
  <si>
    <t>Schedule V - Valuation And Qualifying Accounts</t>
  </si>
  <si>
    <t>Valuation and Qualifying Accounts [Abstract]</t>
  </si>
  <si>
    <t>Valuation And Qualifying Accounts</t>
  </si>
  <si>
    <t>Schedule V – Valuation and Qualifying Accounts</t>
  </si>
  <si>
    <t>Additions</t>
  </si>
  <si>
    <t>Balance at</t>
  </si>
  <si>
    <t>Beginning of</t>
  </si>
  <si>
    <t>Charged to</t>
  </si>
  <si>
    <t>Costs and</t>
  </si>
  <si>
    <t>Charged</t>
  </si>
  <si>
    <t>to Other</t>
  </si>
  <si>
    <t>Accounts</t>
  </si>
  <si>
    <t>Deductions</t>
  </si>
  <si>
    <t>Balance at</t>
  </si>
  <si>
    <t>End of</t>
  </si>
  <si>
    <t xml:space="preserve">Valuation allowance for foreign NOL deferred tax </t>
  </si>
  <si>
    <t>  carryforward</t>
  </si>
  <si>
    <t>Valuation allowance for deferred tax assets</t>
  </si>
  <si>
    <t>Valuation allowance for mortgage loans on real estate</t>
  </si>
  <si>
    <t>(1,086</t>
  </si>
  <si>
    <t>Valuation allowance for uncollectible agents balances</t>
  </si>
  <si>
    <t>(1,894</t>
  </si>
  <si>
    <t>Valuation allowance for uncollectible accounts</t>
  </si>
  <si>
    <t>(655</t>
  </si>
  <si>
    <t>Valuation allowance for reinsurance recoverables</t>
  </si>
  <si>
    <t>(600</t>
  </si>
  <si>
    <t>Valuation allowance for foreign NOL deferred tax carryforward</t>
  </si>
  <si>
    <t>(2,515</t>
  </si>
  <si>
    <t>(683</t>
  </si>
  <si>
    <t>(3,328</t>
  </si>
  <si>
    <t>(304</t>
  </si>
  <si>
    <t>(195</t>
  </si>
  <si>
    <t>Summary Of Significant Accounting Policies (Policy)</t>
  </si>
  <si>
    <t>Basis Of Presentation</t>
  </si>
  <si>
    <t>Principles Of Consolidation</t>
  </si>
  <si>
    <t>Use Of Estimates</t>
  </si>
  <si>
    <t>Cash And Cash Equivalents</t>
  </si>
  <si>
    <t>Value Of Businesses Acquired</t>
  </si>
  <si>
    <t>VOBA is tested annually in the fourth quarter for recoverability. If it is determined that future policy premiums and investment income or gross profits are not adequate to cover related losses or loss expenses, then an expense is reported in current earnings.</t>
  </si>
  <si>
    <t>Deferred Gain On Disposal Of Businesses</t>
  </si>
  <si>
    <t>On March 1, 2000, the Company sold its LTC business using a coinsurance contract. On April 2, 2001, the Company sold its FFG business using a modified coinsurance contract. Since the form of sale did not discharge the Company’s primary liability to the insureds, the gain on these disposals was deferred and reported as a liability. The liability is decreased and recognized as revenue over the estimated life of the contracts’ terms. The Company reviews and evaluates the estimates affecting the deferred gain on disposal of businesses annually or when significant information affecting the estimates becomes known to the Company, and adjusts the revenue recognized accordingly.</t>
  </si>
  <si>
    <t>Fees And Other Income</t>
  </si>
  <si>
    <t>Underwriting, General And Administrative Expenses</t>
  </si>
  <si>
    <t>Investments (Tables)</t>
  </si>
  <si>
    <t>Amortized Cost, Gross Unrealized Gains And Losses, Fair Value And OTTI</t>
  </si>
  <si>
    <t>Amortized Cost And Fair Value Of Fixed Maturity Securities By Contractual Maturity</t>
  </si>
  <si>
    <t>Categories Of Net Investment Income</t>
  </si>
  <si>
    <t>Proceeds From Sales Of Available-For-Sale Securities And The Gross Realized Gains And Gross Realized Losses</t>
  </si>
  <si>
    <t>Net Realized Gains (Losses), Including Other-Than-Temporary Impairments</t>
  </si>
  <si>
    <t>Credit Loss Impairments Recognized</t>
  </si>
  <si>
    <t>Duration Of Gross Unrealized Losses On Fixed Maturity Securities And Equity Securities</t>
  </si>
  <si>
    <t>Amortized Cost And Fair Value Of Fixed Maturity Securities In An Unrealized Loss Position By Contractual Maturity</t>
  </si>
  <si>
    <t>Credit Quality Indicators For Commercial Mortgage Loans</t>
  </si>
  <si>
    <t>Fair Value Disclosures (Tables)</t>
  </si>
  <si>
    <t>Fair Value For Assets And Liabilities Measured At Fair Value On A Recurring Basis</t>
  </si>
  <si>
    <t>Change In Balance Sheet Carrying Value Associated With Level 3 Financial Assets Carried At Fair Value</t>
  </si>
  <si>
    <t>Carrying Value And Fair Value Of The Financial Instruments That Are Not Recognized Or Are Not Carried At Fair Value</t>
  </si>
  <si>
    <t>Premiums And Accounts Receivable (Tables)</t>
  </si>
  <si>
    <t>Schedule Of Allowance For Uncollectible Amounts</t>
  </si>
  <si>
    <t>Income Taxes (Tables)</t>
  </si>
  <si>
    <t>Information About Domestic And Foreign Pre-Tax Income</t>
  </si>
  <si>
    <t>Information about domestic and foreign pre-tax income as well as current and deferred tax expense follows:</t>
  </si>
  <si>
    <t>Components Of Income Tax Expense (Benefit)</t>
  </si>
  <si>
    <t>Reconciliation Of Federal Income Tax Rate</t>
  </si>
  <si>
    <t>Results for all years primarily include tax expense/(benefit) associated with the earnings of certain non-U.S. subsidiaries that are deemed reinvested indefinitely and realization of foreign tax credits for certain other subs.</t>
  </si>
  <si>
    <t>Summary Of Unrecognized Tax Benefits</t>
  </si>
  <si>
    <t>Summary Of Deferred Tax Assets And Deferred Tax Liabilities</t>
  </si>
  <si>
    <t>Summary Of Net Operating Loss Carryforwards</t>
  </si>
  <si>
    <t>Deferred Acquisition Costs (Tables)</t>
  </si>
  <si>
    <t>Schedule Of Deferred Acquisition Costs</t>
  </si>
  <si>
    <t>Property And Equipment (Tables)</t>
  </si>
  <si>
    <t>Components Of Property And Equipment</t>
  </si>
  <si>
    <t>Goodwill (Tables)</t>
  </si>
  <si>
    <t>Schedule Of Goodwill</t>
  </si>
  <si>
    <t>Below is a roll forward of goodwill by reportable segment.</t>
  </si>
  <si>
    <t>VOBA And Other Intangible Assets (Tables)</t>
  </si>
  <si>
    <t>Finite-Lived Intangible Assets [Line Items]</t>
  </si>
  <si>
    <t>Information About VOBA and Other Intangible Assets</t>
  </si>
  <si>
    <t>VOBA</t>
  </si>
  <si>
    <t>Future Amortization Expenses</t>
  </si>
  <si>
    <r>
      <t>The estimated amortization of other intangible assets and the amount of indefinite lived intangible assets, which mainly include state licenses, are as follows:</t>
    </r>
    <r>
      <rPr>
        <sz val="8"/>
        <color theme="1"/>
        <rFont val="Inherit"/>
      </rPr>
      <t> </t>
    </r>
  </si>
  <si>
    <t>Reserves (Tables)</t>
  </si>
  <si>
    <t>Summary Of Reserve Information Of Major Product Lines</t>
  </si>
  <si>
    <t>Schedule Of Most Significant Claims And Benefits Payable</t>
  </si>
  <si>
    <t>Reinsurance (Tables)</t>
  </si>
  <si>
    <t>Reinsurance Recoverable</t>
  </si>
  <si>
    <t>The following table provides details of the reinsurance recoverables balance for the years ended December 31:</t>
  </si>
  <si>
    <t>Schedule Of Rating For Existing Reinsurance</t>
  </si>
  <si>
    <t>The following table provides the reinsurance recoverable as of December 31, 2014 grouped by A.M. Best rating:</t>
  </si>
  <si>
    <t>Effect Of Reinsurance On Premiums Earned And Benefits Incurred</t>
  </si>
  <si>
    <t>Common Stock (Tables)</t>
  </si>
  <si>
    <t>Changes In The Number Of Common Stock Shares Outstanding</t>
  </si>
  <si>
    <t>Vested restricted stock and restricted stock units shown net of shares retired to cover participant tax liability</t>
  </si>
  <si>
    <t>Stock Based Compensation (Tables)</t>
  </si>
  <si>
    <t>Summary Of Company's Outstanding Restricted Stock Units</t>
  </si>
  <si>
    <t>Schedule Of Company's Outstanding Performance Share Units</t>
  </si>
  <si>
    <t>Schedule Of Estimation Of Fair Value Of Awards</t>
  </si>
  <si>
    <t>Schedule of Share-based Payment Award, ESPP, Valuation Assumptions</t>
  </si>
  <si>
    <t>Stock Repurchase (Tables)</t>
  </si>
  <si>
    <t>Shares Repurchased</t>
  </si>
  <si>
    <t>Accumulated Other Comprehensive Income (Tables)</t>
  </si>
  <si>
    <t>Components Of Accumulated Other Comprehensive Income, Net Of Tax</t>
  </si>
  <si>
    <r>
      <t>The following tables summarize those reclassification adjustments (net of taxes):</t>
    </r>
    <r>
      <rPr>
        <sz val="8"/>
        <color theme="1"/>
        <rFont val="Inherit"/>
      </rPr>
      <t> </t>
    </r>
  </si>
  <si>
    <t>Reclassification Out Of Accumulated Other Comprehensive Income</t>
  </si>
  <si>
    <t>Statutory Information (Tables)</t>
  </si>
  <si>
    <t>Summary Of Statutory Net Income And Capital And Surplus</t>
  </si>
  <si>
    <t>Retirement And Other Employee Benefits (Tables)</t>
  </si>
  <si>
    <t>Summary Of Pension Benefits And Retirement Health Benefits Plans</t>
  </si>
  <si>
    <t>Summary Of Projected Benefit Obligations And The Accumulated Benefit Obligations</t>
  </si>
  <si>
    <t>Amount Recognized In Consolidated Balance Sheets</t>
  </si>
  <si>
    <t>Amounts Recognized In Accumulated Other Comprehensive Income</t>
  </si>
  <si>
    <t>Components Of Net Periodic Benefit Cost</t>
  </si>
  <si>
    <t>Weighted-Average Assumptions Used To Determine Projected Benefit Obligation</t>
  </si>
  <si>
    <t>Weighted-Average Assumptions Used To Determine Net Periodic Benefit Cost</t>
  </si>
  <si>
    <t>Summary Of Health Care Cost Trend Rates</t>
  </si>
  <si>
    <t>Effect Of One Percent Change In Assumed Health Care Cost</t>
  </si>
  <si>
    <t>A one-percentage point change in assumed health care cost trend rates would have the following effects:</t>
  </si>
  <si>
    <t>Allocation Of Plan Assets, Based On The Fair Value Of Assets Held And Target Allocation</t>
  </si>
  <si>
    <t>Schedule Of Fair Value Hierarchy For Qualified Pension And Other Post Retirement Benefit Plan Assets</t>
  </si>
  <si>
    <t>Summary Of Change In Fair Value Financial Asset</t>
  </si>
  <si>
    <t>Estimated Future Benefit Payments From The Plans</t>
  </si>
  <si>
    <t>Segment Information (Tables)</t>
  </si>
  <si>
    <t>Financial Information By Segment</t>
  </si>
  <si>
    <t>Summary Of Financial Information By Geographic Location</t>
  </si>
  <si>
    <t>Summary Of Net Earned Premiums By Segment And Product</t>
  </si>
  <si>
    <t>Earnings Per Common Share (Tables)</t>
  </si>
  <si>
    <t>Net Income, Weighted Average Common Shares Used In Calculating Basic Earnings Per Common Share And Diluted EPS</t>
  </si>
  <si>
    <t>Quarterly Results Of Operations (Unaudited) (Tables)</t>
  </si>
  <si>
    <t>Summary Of Quarterly Results Of Operations</t>
  </si>
  <si>
    <t>Commitments And Contingencies (Tables)</t>
  </si>
  <si>
    <t>Schedule of Future Minimum Rental Payments for Operating Leases</t>
  </si>
  <si>
    <t>At December 31, 2014, the aggregate future minimum lease payments under these operating lease agreements that have initial or non-cancelable terms in excess of one year are:</t>
  </si>
  <si>
    <t>Summary Of Significant Accounting Policies (Details) (USD $)</t>
  </si>
  <si>
    <t>Sep. 30, 2014</t>
  </si>
  <si>
    <t>Accounting Policies [Line Items]</t>
  </si>
  <si>
    <t>Increase in deferred gain on disposal of business</t>
  </si>
  <si>
    <t>Percentage of market price</t>
  </si>
  <si>
    <t>Finite-lived intangible asset impairment charge</t>
  </si>
  <si>
    <t>Indefinite-lived intangible asset impairment charge</t>
  </si>
  <si>
    <t>Mandated fees under Affordable Care Act</t>
  </si>
  <si>
    <t>Individual and Small Business Group</t>
  </si>
  <si>
    <t>Minimum medical loss ratio</t>
  </si>
  <si>
    <t>Large Group Business</t>
  </si>
  <si>
    <t>Maximum | Buildings</t>
  </si>
  <si>
    <t>Property and equipment, estimated useful lives, maximum (in years)</t>
  </si>
  <si>
    <t>39 years 6 months</t>
  </si>
  <si>
    <t>Maximum | Furniture</t>
  </si>
  <si>
    <t>7 years</t>
  </si>
  <si>
    <t>Maximum | Equipment</t>
  </si>
  <si>
    <t>5 years</t>
  </si>
  <si>
    <t>Maximum | Software and Software Development Costs</t>
  </si>
  <si>
    <t>20 years</t>
  </si>
  <si>
    <t>Change in Treatment of Unrealized Gains and Losses for Preneed Insurance Policies</t>
  </si>
  <si>
    <t>Decrease in deferred acquisition cost</t>
  </si>
  <si>
    <t>Decrease in unearned premiums</t>
  </si>
  <si>
    <t>Acquisitions (Details)</t>
  </si>
  <si>
    <t>USD ($)</t>
  </si>
  <si>
    <t>Sep. 30, 2013</t>
  </si>
  <si>
    <t>Field Asset Services</t>
  </si>
  <si>
    <t>Oct. 25, 2013</t>
  </si>
  <si>
    <t>Lifestyle Services Group Limited</t>
  </si>
  <si>
    <t>GBP (£)</t>
  </si>
  <si>
    <t>Mar. 24, 2014</t>
  </si>
  <si>
    <t>Feb. 10, 2014</t>
  </si>
  <si>
    <t>Ike</t>
  </si>
  <si>
    <t>Dec. 30, 2013</t>
  </si>
  <si>
    <t>Mexican Operations of Ike</t>
  </si>
  <si>
    <t>MXN</t>
  </si>
  <si>
    <t>Latin American Operations of Ike</t>
  </si>
  <si>
    <t>Apr. 16, 2014</t>
  </si>
  <si>
    <t>Streetlinks LLC</t>
  </si>
  <si>
    <t>Sep. 03, 2014</t>
  </si>
  <si>
    <t>eMortgage Logic LLC</t>
  </si>
  <si>
    <t>Oct. 31, 2014</t>
  </si>
  <si>
    <t>CWI Group</t>
  </si>
  <si>
    <t>EUR (€)</t>
  </si>
  <si>
    <t>Minimum</t>
  </si>
  <si>
    <t>Maximum</t>
  </si>
  <si>
    <t>Business Acquisition [Line Items]</t>
  </si>
  <si>
    <t>Fair value of consideration transferred</t>
  </si>
  <si>
    <t>£ 106,394</t>
  </si>
  <si>
    <t>Intangible assets recorded in connection with acquisition</t>
  </si>
  <si>
    <t>Amortization period of acquired intangible assets</t>
  </si>
  <si>
    <t>2 years</t>
  </si>
  <si>
    <t>3 years</t>
  </si>
  <si>
    <t>1 year</t>
  </si>
  <si>
    <t>10 years</t>
  </si>
  <si>
    <t>12 years</t>
  </si>
  <si>
    <t>11 years</t>
  </si>
  <si>
    <t>8 years</t>
  </si>
  <si>
    <t>Contingent consideration</t>
  </si>
  <si>
    <t>Cash paid for acquisition</t>
  </si>
  <si>
    <t>Percentage of interest acquired</t>
  </si>
  <si>
    <t>Business combination, delayed payment</t>
  </si>
  <si>
    <t>£ 3,000</t>
  </si>
  <si>
    <t>9 years</t>
  </si>
  <si>
    <t>Dispositions (Details) (USD $)</t>
  </si>
  <si>
    <t>3 Months Ended</t>
  </si>
  <si>
    <t>0 Months Ended</t>
  </si>
  <si>
    <t>Jan. 01, 2015</t>
  </si>
  <si>
    <t>Disposal Group, Not Discontinued Operation, Disposal Disclosures [Abstract]</t>
  </si>
  <si>
    <t>Fixed maturity securities, fair value</t>
  </si>
  <si>
    <t>Premiums and accounts receivable</t>
  </si>
  <si>
    <t>Loss associated with divested business</t>
  </si>
  <si>
    <t>American Reliable Insurance Company</t>
  </si>
  <si>
    <t>American Reliable Insurance Company | Subsequent Event</t>
  </si>
  <si>
    <t>Proceeds from sale of subsidiary</t>
  </si>
  <si>
    <t>American Reliable Insurance Company | Goodwill | Underwriting, General and Administrative Expenses</t>
  </si>
  <si>
    <t>Investments (Narrative) (Details) (USD $)</t>
  </si>
  <si>
    <t>country</t>
  </si>
  <si>
    <t>Investment [Line Items]</t>
  </si>
  <si>
    <t>Maximum individual state exposure</t>
  </si>
  <si>
    <t>Advance refunded or escrowed-to-maturity securities</t>
  </si>
  <si>
    <t>Percentage of revenue securities</t>
  </si>
  <si>
    <t>Foreign country representing more than three percent of investments in foreign government securities</t>
  </si>
  <si>
    <t>Non-income producing material investments</t>
  </si>
  <si>
    <t>Securities traded continuously at a price below book value, months</t>
  </si>
  <si>
    <t>10 months</t>
  </si>
  <si>
    <t>Other-than-temporary impairment losses recognized in earnings</t>
  </si>
  <si>
    <t>Other-than-temporary impairment losses recorded as a component of AOCI</t>
  </si>
  <si>
    <t>Percentage of securities representing gross unrealized losses</t>
  </si>
  <si>
    <t>Percentage of gross unrealized losses in a continuous loss position less than twelve months</t>
  </si>
  <si>
    <t>Individual securities comprising total gross unrealized losses (in shares)</t>
  </si>
  <si>
    <t>Total gross unrealized losses of twelve months or more</t>
  </si>
  <si>
    <t>Total gross unrealized losses of twelve months or more percentage</t>
  </si>
  <si>
    <t>Percentage of residential mortgage-backed holdings exposure to sub-prime mortgage collateral</t>
  </si>
  <si>
    <t>Percentage of fixed income portfolio represents security with sub-prime exposure</t>
  </si>
  <si>
    <t>Percentage of unrealized gain position represents security with sub-prime exposure</t>
  </si>
  <si>
    <t>Percentage of security with sub-prime exposure rated as investment grade</t>
  </si>
  <si>
    <t>Approximate percentage, outstanding principal balance of commercial mortgage loans</t>
  </si>
  <si>
    <t>Outstanding balance of commercial mortgage loans</t>
  </si>
  <si>
    <t>Commercial mortgage loan valuation allowance</t>
  </si>
  <si>
    <t>Loan valuation allowance increase (decrease)</t>
  </si>
  <si>
    <t>Mortgage loan commitments outstanding</t>
  </si>
  <si>
    <t>Committed to fund additional capital contributions to joint ventures</t>
  </si>
  <si>
    <t>Short term investments and fixed maturities</t>
  </si>
  <si>
    <t>(Loss) gain on investments</t>
  </si>
  <si>
    <t>Percentage of securities received as collateral</t>
  </si>
  <si>
    <t>Collateral held under securities lending</t>
  </si>
  <si>
    <t>Liability to the borrower for collateral</t>
  </si>
  <si>
    <t>Canadian Government/Provincials</t>
  </si>
  <si>
    <t>Percentage of investments in foreign governments fixed maturity securities</t>
  </si>
  <si>
    <t>Governments Of Brazil</t>
  </si>
  <si>
    <t>Governments Of Germany</t>
  </si>
  <si>
    <t>Other Country</t>
  </si>
  <si>
    <t>Consumer Price Index Caps</t>
  </si>
  <si>
    <t>Energy Sector | Corporate Debt Securities</t>
  </si>
  <si>
    <t>Investment in securities</t>
  </si>
  <si>
    <t>Unrealized gain on investments</t>
  </si>
  <si>
    <t>Europe | Corporate Fixed Maturity and Equity Securities</t>
  </si>
  <si>
    <t>Investment Sector Concentration Risk | Investments | Europe | Financial Services Sector | Corporate Fixed Maturity and Equity Securities</t>
  </si>
  <si>
    <t>Percentage of European investments held in financial industry classification</t>
  </si>
  <si>
    <t>Geographic Concentration Risk | Investments | Unspecified European Country | Corporate Fixed Maturity and Equity Securities</t>
  </si>
  <si>
    <t>Internal Investment Grade | Investments | Energy Sector | Corporate Debt Securities</t>
  </si>
  <si>
    <t>Not Hedged to U.S. Dollars | United Kingdom, Pounds and Euro Countries, Euro [Member] | Investment Hedging Concentration Risk | Investments | Europe | Corporate Fixed Maturity and Equity Securities</t>
  </si>
  <si>
    <t>Investments (Amortized Cost, Gross Unrealized Gains And Losses, Fair Value And OTTI) (Details) (USD $)</t>
  </si>
  <si>
    <t>Schedule of Available-for-sale Securities [Line Items]</t>
  </si>
  <si>
    <t>Equity securities available for sale, cost or amortized cost</t>
  </si>
  <si>
    <t>Equity securities available for sale, at fair value</t>
  </si>
  <si>
    <t>Equity securities available for sale, gross unrealized gains</t>
  </si>
  <si>
    <t>Equity securities available for sale, gross unrealized losses</t>
  </si>
  <si>
    <t>OTTI in AOCI</t>
  </si>
  <si>
    <t>Fixed maturity securities available for sale, gross unrealized gains</t>
  </si>
  <si>
    <t>Fixed maturity securities available for sale, unrealized losses</t>
  </si>
  <si>
    <t>Fixed maturity securities | United States Government and government agencies and authorities</t>
  </si>
  <si>
    <t>Fixed maturity securities | States, municipalities and political subdivisions</t>
  </si>
  <si>
    <t>Fixed maturity securities | Foreign governments</t>
  </si>
  <si>
    <t>Fixed maturity securities | Asset-backed</t>
  </si>
  <si>
    <t>Fixed maturity securities | Corporate</t>
  </si>
  <si>
    <t>Fixed maturity securities | Commercial mortgage-backed</t>
  </si>
  <si>
    <t>Fixed maturity securities | Residential mortgage-backed</t>
  </si>
  <si>
    <t>Non-redeemable preferred stocks | Equity securities</t>
  </si>
  <si>
    <t>Common stocks | Equity securities</t>
  </si>
  <si>
    <t>Investments (Amortized Cost And Fair Value Of Fixed Maturity Securities By Contractual Maturity) (Details) (USD $)</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</si>
  <si>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</si>
  <si>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</si>
  <si>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</si>
  <si>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</si>
  <si>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</si>
  <si>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</si>
  <si>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</si>
  <si>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</si>
  <si>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</si>
  <si>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fair value</t>
  </si>
  <si>
    <t>Cost or amortized cost</t>
  </si>
  <si>
    <t>Investments (Categories Of Net Investment Income) (Details) (USD $)</t>
  </si>
  <si>
    <t>Schedule of Fair Value of Separate Accounts by Major Category of Investment [Line Items]</t>
  </si>
  <si>
    <t>Investments (Proceeds From Sales Of Available-For-Sale Securities And The Gross Realized Gains And Gross Realized Losses) (Details) (USD $)</t>
  </si>
  <si>
    <t>Investments (Net Realized Gains (Losses), Including Other-Than-Temporary Impairments) (Details) (USD $)</t>
  </si>
  <si>
    <t>Gain (Loss) on Investments [Line Items]</t>
  </si>
  <si>
    <t>Net realized gains (losses) related to sales and other</t>
  </si>
  <si>
    <t>Net realized losses related to other-than-temporary impairments</t>
  </si>
  <si>
    <t>Investments (Credit Loss Impairments Recognized) (Details) (USD $)</t>
  </si>
  <si>
    <t>Other than Temporary Impairment, Credit Losses Recognized in Earnings [Roll Forward]</t>
  </si>
  <si>
    <t>Additions for credit loss impairments recognized in the current period on securities previously impaired</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</si>
  <si>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</si>
  <si>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</si>
  <si>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Investments (Duration Of Gross Unrealized Losses On Fixed Maturity Securites And Equity Securities) (Details) (USD $)</t>
  </si>
  <si>
    <t>Gross unrealized losses on securities, less than 12 months, fair value</t>
  </si>
  <si>
    <t>Gross unrealized losses on securities, 12 months or more, fair value</t>
  </si>
  <si>
    <t>Gross unrealized losses on securities, fair Value, total</t>
  </si>
  <si>
    <t>Gross unrealized losses on securities, less than 12 months, unrealized losses</t>
  </si>
  <si>
    <t>Gross unrealized losses on securities, 12 months or more, unrealized losses</t>
  </si>
  <si>
    <t>Gross unrealized losses on securities, unrealized losses, total</t>
  </si>
  <si>
    <t>United States Government and government agencies and authorities | Fixed maturity securities</t>
  </si>
  <si>
    <t>State, municipalities and political subdivisions | Fixed maturity securities</t>
  </si>
  <si>
    <t>Foreign governments | Fixed maturity securities</t>
  </si>
  <si>
    <t>Asset-backed | Fixed maturity securities</t>
  </si>
  <si>
    <t>Investments (Amortized Cost And Fair Value Of Fixed Maturity Securities In An Unrealized Loss Position By Contractual Maturity) (Details) (USD $)</t>
  </si>
  <si>
    <t>Total single maturity date, cost or amortized cost</t>
  </si>
  <si>
    <t>Total, cost or amortized cost</t>
  </si>
  <si>
    <t>Total single maturity date, fair value</t>
  </si>
  <si>
    <t>Total, fair value</t>
  </si>
  <si>
    <t>Fair value</t>
  </si>
  <si>
    <t>Investments (Credit Quality Indicators For Commercial Mortgage Loans) (Details) (USD $)</t>
  </si>
  <si>
    <t>Financing Receivable, Recorded Investment [Line Items]</t>
  </si>
  <si>
    <t>% of Gross Mortgage Loans</t>
  </si>
  <si>
    <t>Debt-Service Coverage Ratio</t>
  </si>
  <si>
    <t>71 â€“ 80%</t>
  </si>
  <si>
    <t>81 â€“ 95%</t>
  </si>
  <si>
    <t>Fair Value Disclosures (Narrative) (Details) (USD $)</t>
  </si>
  <si>
    <t>Fair Value, Assets and Liabilities Measured on Recurring and Nonrecurring Basis [Line Items]</t>
  </si>
  <si>
    <t>Transfers between Level 1 and Level 2 financial assets</t>
  </si>
  <si>
    <t>Impairment charges</t>
  </si>
  <si>
    <t>Remaining goodwill</t>
  </si>
  <si>
    <t>Priced externally | Level 3 | Market Approach Valuation Technique</t>
  </si>
  <si>
    <t>Priced internally | Level 3 | Market Approach Valuation Technique</t>
  </si>
  <si>
    <t>Fair Value Disclosures (Fair Value For Assets And Liabilities Measured At Fair Value On A Recurring Basis) (Details) (USD $)</t>
  </si>
  <si>
    <t>Short-term investments | Level 1</t>
  </si>
  <si>
    <t>Short-term investments | Level 2</t>
  </si>
  <si>
    <t>Short-term investments | Level 3</t>
  </si>
  <si>
    <t>Assets held in separate accounts | Level 1</t>
  </si>
  <si>
    <t>Assets held in separate accounts | Level 2</t>
  </si>
  <si>
    <t>Assets held in separate accounts | Level 3</t>
  </si>
  <si>
    <t>Other assets | Level 1</t>
  </si>
  <si>
    <t>Other assets | Level 2</t>
  </si>
  <si>
    <t>Other assets | Level 3</t>
  </si>
  <si>
    <t>[5]</t>
  </si>
  <si>
    <t>Financial Liabilities | Level 1</t>
  </si>
  <si>
    <t>Financial Liabilities | Level 2</t>
  </si>
  <si>
    <t>[6]</t>
  </si>
  <si>
    <t>Financial Liabilities | Level 3</t>
  </si>
  <si>
    <t>Liabilities related to separate accounts | Level 1</t>
  </si>
  <si>
    <t>Liabilities related to separate accounts | Level 2</t>
  </si>
  <si>
    <t>Liabilities related to separate accounts | Level 3</t>
  </si>
  <si>
    <t>Other investments | Level 1</t>
  </si>
  <si>
    <t>Other investments | Level 2</t>
  </si>
  <si>
    <t>Other investments | Level 3</t>
  </si>
  <si>
    <t>[7]</t>
  </si>
  <si>
    <t>Collateral held/pledged under securities agreements | Level 1</t>
  </si>
  <si>
    <t>Collateral held/pledged under securities agreements | Level 2</t>
  </si>
  <si>
    <t>Collateral held/pledged under securities agreements | Level 3</t>
  </si>
  <si>
    <t>Commercial mortgage-backed | Fixed maturity securities</t>
  </si>
  <si>
    <t>Commercial mortgage-backed | Fixed maturity securities | Level 1</t>
  </si>
  <si>
    <t>Commercial mortgage-backed | Fixed maturity securities | Level 2</t>
  </si>
  <si>
    <t>Commercial mortgage-backed | Fixed maturity securities | Level 3</t>
  </si>
  <si>
    <t>Residential mortgage-backed | Fixed maturity securities</t>
  </si>
  <si>
    <t>Residential mortgage-backed | Fixed maturity securities | Level 1</t>
  </si>
  <si>
    <t>Residential mortgage-backed | Fixed maturity securities | Level 2</t>
  </si>
  <si>
    <t>Residential mortgage-backed | Fixed maturity securities | Level 3</t>
  </si>
  <si>
    <t>United States Government and government agencies and authorities | Fixed maturity securities | Level 1</t>
  </si>
  <si>
    <t>United States Government and government agencies and authorities | Fixed maturity securities | Level 2</t>
  </si>
  <si>
    <t>United States Government and government agencies and authorities | Fixed maturity securities | Level 3</t>
  </si>
  <si>
    <t>State, municipalities and political subdivisions | Fixed maturity securities | Level 1</t>
  </si>
  <si>
    <t>State, municipalities and political subdivisions | Fixed maturity securities | Level 2</t>
  </si>
  <si>
    <t>State, municipalities and political subdivisions | Fixed maturity securities | Level 3</t>
  </si>
  <si>
    <t>Foreign governments | Fixed maturity securities | Level 1</t>
  </si>
  <si>
    <t>Foreign governments | Fixed maturity securities | Level 2</t>
  </si>
  <si>
    <t>Foreign governments | Fixed maturity securities | Level 3</t>
  </si>
  <si>
    <t>Asset-backed | Fixed maturity securities | Level 1</t>
  </si>
  <si>
    <t>Asset-backed | Fixed maturity securities | Level 2</t>
  </si>
  <si>
    <t>Asset-backed | Fixed maturity securities | Level 3</t>
  </si>
  <si>
    <t>Corporate | Fixed maturity securities</t>
  </si>
  <si>
    <t>Corporate | Fixed maturity securities | Level 1</t>
  </si>
  <si>
    <t>Corporate | Fixed maturity securities | Level 2</t>
  </si>
  <si>
    <t>Corporate | Fixed maturity securities | Level 3</t>
  </si>
  <si>
    <t>Equity securities | Common stocks</t>
  </si>
  <si>
    <t>Equity securities | Common stocks | Level 1</t>
  </si>
  <si>
    <t>Equity securities | Common stocks | Level 2</t>
  </si>
  <si>
    <t>Equity securities | Common stocks | Level 3</t>
  </si>
  <si>
    <t>Equity securities | Non-redeemable preferred stocks</t>
  </si>
  <si>
    <t>Equity securities | Non-redeemable preferred stocks | Level 1</t>
  </si>
  <si>
    <t>Equity securities | Non-redeemable preferred stocks | Level 2</t>
  </si>
  <si>
    <t>Equity securities | Non-redeemable preferred stocks | Level 3</t>
  </si>
  <si>
    <t>Cash equivalents | Level 1</t>
  </si>
  <si>
    <t>Cash equivalents | Level 2</t>
  </si>
  <si>
    <t>Cash equivalents | Level 3</t>
  </si>
  <si>
    <t>Mainly includes the Consumer Price Index Cap Derivatives (â€œCPI Capsâ€).</t>
  </si>
  <si>
    <t>Fair Value Disclosures (Change In Balance Sheet Carrying Value Associated With Level 3 Financial Assets Carried At Fair Value) (Details) (Level 3, USD $)</t>
  </si>
  <si>
    <t>Fair Value, Assets Measured on Recurring Basis, Unobservable Input Reconciliation [Line Items]</t>
  </si>
  <si>
    <t>Balance, beginning of period, net</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</si>
  <si>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</si>
  <si>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</si>
  <si>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</si>
  <si>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</si>
  <si>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</si>
  <si>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</si>
  <si>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</si>
  <si>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Balance, beginning of period, assets</t>
  </si>
  <si>
    <t>Total (losses) gains (realized/unrealized) included in earnings, assets</t>
  </si>
  <si>
    <t>Net unrealized (losses) gains included in other comprehensive income, assets</t>
  </si>
  <si>
    <t>Purchases, assets</t>
  </si>
  <si>
    <t>Sales, assets</t>
  </si>
  <si>
    <t>Transfers into Level 3, assets</t>
  </si>
  <si>
    <t>Transfers out of Level 3, assets</t>
  </si>
  <si>
    <t>Balance, end of period, assets</t>
  </si>
  <si>
    <t>Balance, beginning of period, liabilities</t>
  </si>
  <si>
    <t>Total (losses) gains (realized/unrealized) included in earnings,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</si>
  <si>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</si>
  <si>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</si>
  <si>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</si>
  <si>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</si>
  <si>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</si>
  <si>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</si>
  <si>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Fixed maturity securities | State, municipalities and political subdivisions</t>
  </si>
  <si>
    <t>Fair Value Disclosures (Carrying Value And Fair Value Of The Financial Instruments That Are Not Recognized Or Are Not Carried At Fair Value) (Details) (USD $)</t>
  </si>
  <si>
    <t>Fair Value, Balance Sheet Grouping, Financial Statement Captions [Line Items]</t>
  </si>
  <si>
    <t>Nonrecurring</t>
  </si>
  <si>
    <t>Investments, Fair Value Disclosure</t>
  </si>
  <si>
    <t>Individual and group annuities, subject to discretionary withdrawal</t>
  </si>
  <si>
    <t>Level 1 | Nonrecurring</t>
  </si>
  <si>
    <t>Level 2 | Nonrecurring</t>
  </si>
  <si>
    <t>Level 3 | Nonrecurring</t>
  </si>
  <si>
    <t>Carrying Value | Nonrecurring</t>
  </si>
  <si>
    <t>Only the fair value of the Companyâ€™s policy reserves for investment-type contracts (those without significant mortality or morbidity risk) are reflected in the table above.</t>
  </si>
  <si>
    <t>Premiums And Accounts Receivable (Schedule Of Allowance For Uncollectible Amounts) (Details) (USD $)</t>
  </si>
  <si>
    <t>Insurance premiums receivable</t>
  </si>
  <si>
    <t>Income Taxes (Narrative) (Details) (USD $)</t>
  </si>
  <si>
    <t>Income Tax [Line Items]</t>
  </si>
  <si>
    <t>Total unrecognized tax benefit</t>
  </si>
  <si>
    <t>Recognized interest expense</t>
  </si>
  <si>
    <t>Interest accrued</t>
  </si>
  <si>
    <t>Penalties accrued</t>
  </si>
  <si>
    <t>Deferred income taxes, net</t>
  </si>
  <si>
    <t>Deferred tax liability, by jurisdiction</t>
  </si>
  <si>
    <t>Deferred tax asset, by jurisdiction</t>
  </si>
  <si>
    <t>Increase in valuation allowance related to deferred tax assets</t>
  </si>
  <si>
    <t>Cumulative valuation allowance against deferred tax assets</t>
  </si>
  <si>
    <t>Deferred tax asset</t>
  </si>
  <si>
    <t>Cumulative amount of undistributed earnings</t>
  </si>
  <si>
    <t>Additional U.S. taxes incurred, net of anticipated foreign tax credits</t>
  </si>
  <si>
    <t>Income Taxes (Information About Domestic And Foreign Pre-Tax Income) (Details) (USD $)</t>
  </si>
  <si>
    <t>Income Taxes (Components Of Income Tax Expense (Benefit)) (Details) (USD $)</t>
  </si>
  <si>
    <t>Federal &amp; state</t>
  </si>
  <si>
    <t>Income Taxes (Reconciliation Of Federal Income Tax Rate) (Details)</t>
  </si>
  <si>
    <t>Federal income tax rate</t>
  </si>
  <si>
    <t>Foreign earnings</t>
  </si>
  <si>
    <t>Effective income tax rate</t>
  </si>
  <si>
    <t>One-time benefit related to conversion of branch operations</t>
  </si>
  <si>
    <t>Income Taxes (Summary Of Unrecognized Tax Benefits) (Details) (USD $)</t>
  </si>
  <si>
    <t>Reconciliation of Unrecognized Tax Benefits, Excluding Amounts Pertaining to Examined Tax Returns [Roll Forward]</t>
  </si>
  <si>
    <t>Income Taxes (Summary Of Deferred Tax Assets And Deferred Tax Liabilities) (Details) (USD $)</t>
  </si>
  <si>
    <t>Income Taxes (Summary Of Net Operating Loss Carryforwards) (Details) (USD $)</t>
  </si>
  <si>
    <t>Operating Loss Carryforwards [Line Items]</t>
  </si>
  <si>
    <t>2015 â€“ 2019</t>
  </si>
  <si>
    <t>2020 â€“ 2024</t>
  </si>
  <si>
    <t>2025 â€“ 2029</t>
  </si>
  <si>
    <t>2030 â€“ 2034</t>
  </si>
  <si>
    <t>Deferred Acquisition Costs (Schedule Of Deferred Acquisition Costs) (Details) (USD $)</t>
  </si>
  <si>
    <t>Movement Analysis of Deferred Policy Acquisition Costs [Roll Forward]</t>
  </si>
  <si>
    <t>Costs deferred and other</t>
  </si>
  <si>
    <t>Property And Equipment (Components Of Property And Equipment) (Details) (USD $)</t>
  </si>
  <si>
    <t>Depreciation expenses</t>
  </si>
  <si>
    <t>Goodwill (Schedule Of Goodwill) (Details) (USD $)</t>
  </si>
  <si>
    <t>Goodwill [Roll Forward]</t>
  </si>
  <si>
    <t>Goodwill, Gross, Beginning balance</t>
  </si>
  <si>
    <t>Accumulated impairment losses, Beginning balance</t>
  </si>
  <si>
    <t>Goodwill, Beginning balance</t>
  </si>
  <si>
    <t>Goodwill, Gross, Ending balance</t>
  </si>
  <si>
    <t>Accumulated impairment losses, Ending balance</t>
  </si>
  <si>
    <t>Goodwill, Ending balance</t>
  </si>
  <si>
    <t>Goodwill (Goodwill By Segment For Impairment Test) (Details) (USD $)</t>
  </si>
  <si>
    <t>Specialty Property</t>
  </si>
  <si>
    <t>Employee Benefits</t>
  </si>
  <si>
    <t>VOBA And Other Intangible Assets (Narrative) (Details) (USD $)</t>
  </si>
  <si>
    <t>Valuation of Business Acquired and Other Intangible Assets [Line Items]</t>
  </si>
  <si>
    <t>Amortization of Intangible Assets</t>
  </si>
  <si>
    <t>Preneed | Solutions | Maximum</t>
  </si>
  <si>
    <t>VOBA interest rate</t>
  </si>
  <si>
    <t>Preneed | Solutions | Minimum</t>
  </si>
  <si>
    <t>VOBA And Other Intangible Assets (Information About VOBA) (Details) (USD $)</t>
  </si>
  <si>
    <t>Movement in Present Value of Future Insurance Profits [Roll Forward]</t>
  </si>
  <si>
    <t>VOBA And Other Intangible Assets (Information About Other Intangible Assets) (Details) (USD $)</t>
  </si>
  <si>
    <t>Carrying Value</t>
  </si>
  <si>
    <t>Accumulated Amortization</t>
  </si>
  <si>
    <t>Amount removed from amortizable intangible assets that have no future value</t>
  </si>
  <si>
    <t>VOBA And Other Intangible Assets (Future Amortization Expenses) (Details) (USD $)</t>
  </si>
  <si>
    <t>Reserves (Summary Of Reserve Information Of Major Product Lines) (Details) (USD $)</t>
  </si>
  <si>
    <t>Reinsurance [Line Items]</t>
  </si>
  <si>
    <t>Future Policy Benefits and Expenses</t>
  </si>
  <si>
    <t>Unearned Premiums</t>
  </si>
  <si>
    <t>Case Reserves</t>
  </si>
  <si>
    <t>Incurred But Not Reported Reserves</t>
  </si>
  <si>
    <t>Long Duration Contracts | Preneed funeral life insurance policies and investment-type annuity contracts</t>
  </si>
  <si>
    <t>Long Duration Contracts | Life insurance no longer offered</t>
  </si>
  <si>
    <t>Long Duration Contracts | Universal life and other products no longer offered</t>
  </si>
  <si>
    <t>Long Duration Contracts | FFG, LTC and other disposed businesses</t>
  </si>
  <si>
    <t>Long Duration Contracts | Medical</t>
  </si>
  <si>
    <t>Long Duration Contracts | All other</t>
  </si>
  <si>
    <t>Short Duration Contracts | Medical</t>
  </si>
  <si>
    <t>Short Duration Contracts | All other</t>
  </si>
  <si>
    <t>Short Duration Contracts | Group term life</t>
  </si>
  <si>
    <t>Short Duration Contracts | Group disability</t>
  </si>
  <si>
    <t>Short Duration Contracts | Dental</t>
  </si>
  <si>
    <t>Short Duration Contracts | Property and warranty</t>
  </si>
  <si>
    <t>Short Duration Contracts | Credit life and disability</t>
  </si>
  <si>
    <t>Short Duration Contracts | Extended service contracts</t>
  </si>
  <si>
    <t>Reserves (Schedule Of Most Significant Claims And Benefits Payable) (Details) (USD $)</t>
  </si>
  <si>
    <t>Gross of reinsurance, ending balance</t>
  </si>
  <si>
    <t>Net retained credit life and disability claims and benefits payable</t>
  </si>
  <si>
    <t>Group Term Life</t>
  </si>
  <si>
    <t>Liability for Unpaid Claims and Claims Adjustment Expense [Roll Forward]</t>
  </si>
  <si>
    <t>Gross of reinsurance, beginning balance</t>
  </si>
  <si>
    <t>Less: Reinsurance ceded and other</t>
  </si>
  <si>
    <t>Gross of reinsurance, beginning balance, including reclassifications of assets held for sale</t>
  </si>
  <si>
    <t>Less: Reinsurance ceded and other, including reclassifications of assets held for sale</t>
  </si>
  <si>
    <t>[3],[4]</t>
  </si>
  <si>
    <t>Net of reinsurance, beginning balance</t>
  </si>
  <si>
    <t>Incurred losses, current year</t>
  </si>
  <si>
    <t>Incurred losses, prior year's interest</t>
  </si>
  <si>
    <t>Incurred losses, prior year(s)</t>
  </si>
  <si>
    <t>Paid losses, current year</t>
  </si>
  <si>
    <t>Paid losses, prior year(s)</t>
  </si>
  <si>
    <t>Net of reinsurance, ending balance before held for sale reclassification</t>
  </si>
  <si>
    <t>Net of reinsurance, ending balance</t>
  </si>
  <si>
    <t>Plus: Reinsurance ceded and other</t>
  </si>
  <si>
    <t>Group Disability</t>
  </si>
  <si>
    <t>Short Duration Medical</t>
  </si>
  <si>
    <t>[1],[5]</t>
  </si>
  <si>
    <t>[2],[5]</t>
  </si>
  <si>
    <t>[3],[5]</t>
  </si>
  <si>
    <t>[3],[4],[5]</t>
  </si>
  <si>
    <t>Long Duration Medical</t>
  </si>
  <si>
    <t>Property and Warranty</t>
  </si>
  <si>
    <t>The Companyâ€™s net retained credit life and disability claims and benefits payable were $45,096, $54,483 and $64,031 at DecemberÂ 31, 2014, 2013 and 2012.</t>
  </si>
  <si>
    <t>Reinsurance ceded and other includes claims and benefits payable balances that have either been (a)Â reinsured to third parties, (b)Â established for claims related expenses whose subsequent payment is not recorded as a paid claim, or (c)Â reserves established for obligations that would persist even if contracts were cancelled (such as extension of benefits), which cannot be analyzed appropriately under a roll-forward approach.</t>
  </si>
  <si>
    <t>Includes the reclassification of assets held for sale as described in Note 4.</t>
  </si>
  <si>
    <t>Reserves (Narrative) (Details) (USD $)</t>
  </si>
  <si>
    <t>Jan. 01, 2011</t>
  </si>
  <si>
    <t>Dec. 31, 2010</t>
  </si>
  <si>
    <t>Amount of discounts deducted from outstanding reserves</t>
  </si>
  <si>
    <t>Unfavorable development</t>
  </si>
  <si>
    <t>Interest and discount rates range, minimum</t>
  </si>
  <si>
    <t>Interest and discount rates range, maximum</t>
  </si>
  <si>
    <t>Interest and discount rates, period</t>
  </si>
  <si>
    <t>Inflation percentage assumption</t>
  </si>
  <si>
    <t>Percentage of inflation assumption for 2005 to 2007</t>
  </si>
  <si>
    <t>Discount rate for case reserves and IBNR claims during or before 2010</t>
  </si>
  <si>
    <t>Discount rate for case reserves and IBNR claims during or after 2011, low end of range</t>
  </si>
  <si>
    <t>Discount rate for case reserves and IBNR claims during or after 2011, high end of range</t>
  </si>
  <si>
    <t>Description of interest and discount rates for traditional life insurance</t>
  </si>
  <si>
    <t>Percentage of future assumption policy benefit</t>
  </si>
  <si>
    <t>Deferred annuity percentage</t>
  </si>
  <si>
    <t>Percentage of discount rate</t>
  </si>
  <si>
    <t>Interest rates credited on annuities</t>
  </si>
  <si>
    <t>Guaranteed credited rate on annuities</t>
  </si>
  <si>
    <t>Traditional life insurance, excluding block of pre-1980 business</t>
  </si>
  <si>
    <t>Independent Division</t>
  </si>
  <si>
    <t>Withdrawal charge, period</t>
  </si>
  <si>
    <t>Independent Division | Minimum</t>
  </si>
  <si>
    <t>Withdrawal charge</t>
  </si>
  <si>
    <t>Independent Division | Maximum</t>
  </si>
  <si>
    <t>AMLIC Division</t>
  </si>
  <si>
    <t>First-year guaranteed benefit percentage increases</t>
  </si>
  <si>
    <t>Surrender charge</t>
  </si>
  <si>
    <t>Guaranteed interest rate on nearly all of the preneed deferred annuity contracts</t>
  </si>
  <si>
    <t>AMLIC Division | Minimum</t>
  </si>
  <si>
    <t>Renewal guaranteed benefit increases</t>
  </si>
  <si>
    <t>Interest rates based on deferred annuities</t>
  </si>
  <si>
    <t>AMLIC Division | Maximum</t>
  </si>
  <si>
    <t>Limited number of policies</t>
  </si>
  <si>
    <t>Credited interest rates on universal life funds</t>
  </si>
  <si>
    <t>Guaranteed crediting rates on universal life fund</t>
  </si>
  <si>
    <t>Majority of policies</t>
  </si>
  <si>
    <t>Majority of policies | Minimum</t>
  </si>
  <si>
    <t>Majority of policies | Maximum</t>
  </si>
  <si>
    <t>Annuities</t>
  </si>
  <si>
    <t>Surrender charge, period</t>
  </si>
  <si>
    <t>Universal Life Funds</t>
  </si>
  <si>
    <t>Reinsurance (Narrative) (Details) (USD $)</t>
  </si>
  <si>
    <t>Jun. 26, 2013</t>
  </si>
  <si>
    <t>Jan. 30, 2012</t>
  </si>
  <si>
    <t>Allowance for doubtful accounts</t>
  </si>
  <si>
    <t>Invested assets held in trusts</t>
  </si>
  <si>
    <t>First event coverage, percentage</t>
  </si>
  <si>
    <t>Ceded Losses</t>
  </si>
  <si>
    <t>Largest Reinsurance Recoverable Balances</t>
  </si>
  <si>
    <t>January 30, 2012 Ibis Re II Ltd. Agreement</t>
  </si>
  <si>
    <t>Reinsurance coverage</t>
  </si>
  <si>
    <t>Reinsurance coverage period (in years)</t>
  </si>
  <si>
    <t>June 26, 2013 Ibis Re II Ltd. Agreement</t>
  </si>
  <si>
    <t>Ibis Re Ltd. Agreements</t>
  </si>
  <si>
    <t>Hartford</t>
  </si>
  <si>
    <t>John Hancock</t>
  </si>
  <si>
    <t>Catastrophe Bonds Senior 2012-1 Notes</t>
  </si>
  <si>
    <t>Debt Instrument, Face Amount</t>
  </si>
  <si>
    <t>Catastrophe Bonds Senior 2013-1 Notes</t>
  </si>
  <si>
    <t>Reinsurance (Reinsurance Recoverable) (Details) (USD $)</t>
  </si>
  <si>
    <t>Ceded Credit Risk [Line Items]</t>
  </si>
  <si>
    <t>Reinsurance (Schedule Of Rating For Existing Reinsurance) (Details) (USD $)</t>
  </si>
  <si>
    <t>Best Ratings of Reinsurer</t>
  </si>
  <si>
    <t>AM Best A or A</t>
  </si>
  <si>
    <t>AM Best A or A-</t>
  </si>
  <si>
    <t>AM Best B Rating or B</t>
  </si>
  <si>
    <t>AM Best B or B-</t>
  </si>
  <si>
    <t>Ceded future policyholder benefits and expense | AM Best A or A</t>
  </si>
  <si>
    <t>Ceded future policyholder benefits and expense | AM Best A or A-</t>
  </si>
  <si>
    <t>Ceded future policyholder benefits and expense | AM Best B Rating or B</t>
  </si>
  <si>
    <t>Ceded future policyholder benefits and expense | AM Best B or B-</t>
  </si>
  <si>
    <t>Ceded future policyholder benefits and expense | Not Rated</t>
  </si>
  <si>
    <t>Ceded unearned premium | AM Best A or A</t>
  </si>
  <si>
    <t>Ceded unearned premium | AM Best A or A-</t>
  </si>
  <si>
    <t>Ceded unearned premium | AM Best B Rating or B</t>
  </si>
  <si>
    <t>Ceded unearned premium | AM Best B or B-</t>
  </si>
  <si>
    <t>Ceded unearned premium | Not Rated</t>
  </si>
  <si>
    <t>Ceded claims and benefits payable | AM Best A or A</t>
  </si>
  <si>
    <t>Ceded claims and benefits payable | AM Best A or A-</t>
  </si>
  <si>
    <t>Ceded claims and benefits payable | AM Best B Rating or B</t>
  </si>
  <si>
    <t>Ceded claims and benefits payable | AM Best B or B-</t>
  </si>
  <si>
    <t>Ceded claims and benefits payable | Not Rated</t>
  </si>
  <si>
    <t>Ceded paid losses | AM Best A or A</t>
  </si>
  <si>
    <t>Ceded paid losses | AM Best A or A-</t>
  </si>
  <si>
    <t>Ceded paid losses | AM Best B Rating or B</t>
  </si>
  <si>
    <t>Ceded paid losses | AM Best B or B-</t>
  </si>
  <si>
    <t>Ceded paid losses | Not Rated</t>
  </si>
  <si>
    <t>Reinsurance (Effect Of Reinsurance On Premiums Earned And Benefits Incurred) (Details) (USD $)</t>
  </si>
  <si>
    <t>Direct earned premiums</t>
  </si>
  <si>
    <t>Long Duration</t>
  </si>
  <si>
    <t>Short Duration</t>
  </si>
  <si>
    <t>Debt (Senior Notes) (Details) (USD $)</t>
  </si>
  <si>
    <t>1 Months Ended</t>
  </si>
  <si>
    <t>Sep. 15, 2014</t>
  </si>
  <si>
    <t>Mar. 15, 2014</t>
  </si>
  <si>
    <t>Sep. 15, 2013</t>
  </si>
  <si>
    <t>Aug. 15, 2014</t>
  </si>
  <si>
    <t>Feb. 15, 2014</t>
  </si>
  <si>
    <t>Aug. 15, 2013</t>
  </si>
  <si>
    <t>Feb. 15, 2013</t>
  </si>
  <si>
    <t>Mar. 28, 2013</t>
  </si>
  <si>
    <t>Feb. 29, 2004</t>
  </si>
  <si>
    <t>Debt Instrument [Line Items]</t>
  </si>
  <si>
    <t>Proceeds from Issuance of Long-term Debt</t>
  </si>
  <si>
    <t>Senior notes interest expense</t>
  </si>
  <si>
    <t>Senior Notes 2013</t>
  </si>
  <si>
    <t>Senior notes interest payment</t>
  </si>
  <si>
    <t>Senior Notes 2004</t>
  </si>
  <si>
    <t>Senior Notes 2004, Second Series</t>
  </si>
  <si>
    <t>Senior notes interest rate</t>
  </si>
  <si>
    <t>Senior Notes | Senior Notes 2013</t>
  </si>
  <si>
    <t>Senior notes unamortized discount</t>
  </si>
  <si>
    <t>Accrued interest</t>
  </si>
  <si>
    <t>Senior Notes | Senior Notes 2013, First Series</t>
  </si>
  <si>
    <t>Senior notes maturity date</t>
  </si>
  <si>
    <t>Senior notes discount rate</t>
  </si>
  <si>
    <t>Senior Notes | Senior Notes 2013, Second Series</t>
  </si>
  <si>
    <t>Senior Notes | Senior Notes 2004</t>
  </si>
  <si>
    <t>Senior Notes | Senior Notes 2004, First Series</t>
  </si>
  <si>
    <t>Senior Notes | Senior Notes 2004, Second Series</t>
  </si>
  <si>
    <t>Debt (Credit Facility) (Details) (USD $)</t>
  </si>
  <si>
    <t>Sep. 21, 2011</t>
  </si>
  <si>
    <t>Sep. 16, 2014</t>
  </si>
  <si>
    <t>JP Morgan Chase Bank, N.A. and Bank of America, N.A</t>
  </si>
  <si>
    <t>Line of Credit Facility [Line Items]</t>
  </si>
  <si>
    <t>Amount outstanding</t>
  </si>
  <si>
    <t>Borrowings</t>
  </si>
  <si>
    <t>Letter of Credit</t>
  </si>
  <si>
    <t>Letter of Credit | JP Morgan Chase Bank, N.A. and Bank of America, N.A | Credit Facility 2014</t>
  </si>
  <si>
    <t>Sublimit for letters of credit issued</t>
  </si>
  <si>
    <t>Revolving Credit Facility</t>
  </si>
  <si>
    <t>Senior revolving credit facility borrowing capacity</t>
  </si>
  <si>
    <t>Senior revolving credit facility available capacity</t>
  </si>
  <si>
    <t>Revolving Credit Facility | Credit Facility 2011</t>
  </si>
  <si>
    <t>Term of debt instrument</t>
  </si>
  <si>
    <t>4 years</t>
  </si>
  <si>
    <t>Revolving Credit Facility | Credit Facility 2014</t>
  </si>
  <si>
    <t>Line of Credit Facility, Expiration Date</t>
  </si>
  <si>
    <t>Revolving Credit Facility | JP Morgan Chase Bank, N.A. and Bank of America, N.A | Credit Facility 2014</t>
  </si>
  <si>
    <t>Line of Credit Facility, Initiation Date</t>
  </si>
  <si>
    <t>Maximum borrowing capacity</t>
  </si>
  <si>
    <t>Commercial Paper | Credit Facility 2011</t>
  </si>
  <si>
    <t>Common Stock (Details)</t>
  </si>
  <si>
    <t>Nov. 30, 2014</t>
  </si>
  <si>
    <t>Aug. 31, 2014</t>
  </si>
  <si>
    <t>Jul. 31, 2014</t>
  </si>
  <si>
    <t>Apr. 30, 2014</t>
  </si>
  <si>
    <t>Mar. 31, 2014</t>
  </si>
  <si>
    <t>Feb. 28, 2014</t>
  </si>
  <si>
    <t>Jan. 31, 2014</t>
  </si>
  <si>
    <t>Class of Stock [Line Items]</t>
  </si>
  <si>
    <t>Number of shares repurchased</t>
  </si>
  <si>
    <t>Shares authorized</t>
  </si>
  <si>
    <t>Restricted Stock and Restricted Stock Units, Net [Member]</t>
  </si>
  <si>
    <t>Vested restricted stock and restricted stock units, net</t>
  </si>
  <si>
    <t>Issuance of common shares</t>
  </si>
  <si>
    <t>SARS</t>
  </si>
  <si>
    <t>Common Class B</t>
  </si>
  <si>
    <t>Common Class C</t>
  </si>
  <si>
    <t>Stock Based Compensation (Narrative) (Details) (USD $)</t>
  </si>
  <si>
    <t>Jul. 31, 2013</t>
  </si>
  <si>
    <t>Jan. 31, 2013</t>
  </si>
  <si>
    <t>Jul. 31, 2012</t>
  </si>
  <si>
    <t>Share-based Compensation Arrangement by Share-based Payment Award [Line Items]</t>
  </si>
  <si>
    <t>Forfeiture rate</t>
  </si>
  <si>
    <t>Number of shares granted</t>
  </si>
  <si>
    <t>Weighted average grant date fair value</t>
  </si>
  <si>
    <t>Directors Compensation Plan</t>
  </si>
  <si>
    <t>Compensation expense</t>
  </si>
  <si>
    <t>Company's common stock authorized to employees</t>
  </si>
  <si>
    <t>Long-Term Equity Incentive Plan | Restricted Stock Units</t>
  </si>
  <si>
    <t>RSU vesting terms for employees and directors</t>
  </si>
  <si>
    <t>Vesting period (in years)</t>
  </si>
  <si>
    <t>Compensation expenses income tax benefit</t>
  </si>
  <si>
    <t>Unrecognized compensation cost</t>
  </si>
  <si>
    <t>Unrecognized compensation cost expected to be recognized over a weighted-average period (in years)</t>
  </si>
  <si>
    <t>1 year 4 days</t>
  </si>
  <si>
    <t>Fair value of shares vested and issued during the period</t>
  </si>
  <si>
    <t>Long-Term Equity Incentive Plan | Performance Share Units</t>
  </si>
  <si>
    <t>Percentage of payout level minimum</t>
  </si>
  <si>
    <t>Percentage of payout level maximum</t>
  </si>
  <si>
    <t>Percentage of payout level target</t>
  </si>
  <si>
    <t>Revenues benchmark for performance payout</t>
  </si>
  <si>
    <t>8 months 21 days</t>
  </si>
  <si>
    <t>Percentage of stock price purchased</t>
  </si>
  <si>
    <t>Participants' maximum contribution per offering period</t>
  </si>
  <si>
    <t>Participants' maximum contribution per year</t>
  </si>
  <si>
    <t>Number of hours worked</t>
  </si>
  <si>
    <t>20 hours</t>
  </si>
  <si>
    <t>Permanent employee work eligibility (months worked per year)</t>
  </si>
  <si>
    <t>5 months</t>
  </si>
  <si>
    <t>Number of continuous months worked</t>
  </si>
  <si>
    <t>6 months</t>
  </si>
  <si>
    <t>Non temporary employee requirement (months employed)</t>
  </si>
  <si>
    <t>12 months</t>
  </si>
  <si>
    <t>Maximum number of days for leave of absence</t>
  </si>
  <si>
    <t>90 days</t>
  </si>
  <si>
    <t>Maximum number of shares can be purchased each offering period per employee</t>
  </si>
  <si>
    <t>Common shares issued</t>
  </si>
  <si>
    <t>Discounted price of shares issued</t>
  </si>
  <si>
    <t>Share-based Compensation Arrangement by Share-based Payment Award, Equity Instruments Other than Options, Nonvested, Number of Shares to be Issued, Percentage</t>
  </si>
  <si>
    <t>Stock Based Compensation (Summary Of Company's Outstanding Restricted Stock Units) (Details) (Restricted Stock Units, USD $)</t>
  </si>
  <si>
    <t>Share-based Compensation Arrangement by Share-based Payment Award, Equity Instruments Other than Options, Nonvested, Number of Shares [Roll Forward]</t>
  </si>
  <si>
    <t>Shares outstanding, Number of Shares, Beginning Balance</t>
  </si>
  <si>
    <t>Grants, Number of Shares</t>
  </si>
  <si>
    <t>Vests, Number of Shares</t>
  </si>
  <si>
    <t>Forfeitures, Number of Shares</t>
  </si>
  <si>
    <t>Shares outstanding, Number of Shares, Ending Balance</t>
  </si>
  <si>
    <t>Share-based Compensation Arrangement by Share-based Payment Award, Equity Instruments Other than Options, Nonvested, Weighted Average Grant Date Fair Value [Abstract]</t>
  </si>
  <si>
    <t>Shares outstanding, Weighted-Average Grant-Date Fair Value, Beginning Balance</t>
  </si>
  <si>
    <t>Grants, Weighted-Average Grant-Date Fair Value</t>
  </si>
  <si>
    <t>Vests, Weighted-Average Grant-Date Fair Value</t>
  </si>
  <si>
    <t>Forfeitures, Weighted-Average Grant-Date Fair Value</t>
  </si>
  <si>
    <t>Shares outstanding, Weighted-Average Grant-Date Fair Value, Ending Balance</t>
  </si>
  <si>
    <t>Stock Based Compensation (Schedule Of Company's Outstanding Performance Share Units) (Details) (Performance Share Units, USD $)</t>
  </si>
  <si>
    <t>Performance adjustment, Number of Shares</t>
  </si>
  <si>
    <t>Forfeitures and adjustments, Weighted-Average Grant-Date Fair Value</t>
  </si>
  <si>
    <t>Stock Based Compensation (Schedule Of Estimation Of Fair Value Of Awards) (Details) (Performance Share Units)</t>
  </si>
  <si>
    <t>2 years 9 months 18 days</t>
  </si>
  <si>
    <t>2 years 9 months 21 days</t>
  </si>
  <si>
    <t>Stock Based Compensation (Schedule of Company's Share-Based Payment Award, ESPP, Valuation Assumptions) (Details) (Employee Stock Purchase Plan)</t>
  </si>
  <si>
    <t>Expected volatility, minimum</t>
  </si>
  <si>
    <t>Expected volatility, maximum</t>
  </si>
  <si>
    <t>Risk free interest rates, minimum</t>
  </si>
  <si>
    <t>Risk free interest rates, maximum</t>
  </si>
  <si>
    <t>Stock Repurchase (Narrative) (Details) (USD $)</t>
  </si>
  <si>
    <t>Nov. 15, 2013</t>
  </si>
  <si>
    <t>Outstanding common stock repurchase authorized, value</t>
  </si>
  <si>
    <t>Value remaining under total repurchase authorization</t>
  </si>
  <si>
    <t>Shares repurchased, value</t>
  </si>
  <si>
    <t>Stock Repurchase (Shares Repurchased) (Details) (USD $)</t>
  </si>
  <si>
    <t>Number of Shares Purchased</t>
  </si>
  <si>
    <t>Average Price Paid Per Share</t>
  </si>
  <si>
    <t>Total Number of Shares Purchased as Part of Publicly Announced Programs</t>
  </si>
  <si>
    <t>Accumulated Other Comprehensive Income (Components of Accumulated Other Comprehensive Income, Net of Tax) (Details) (USD $)</t>
  </si>
  <si>
    <t>Accumulated Other Comprehensive Income (Loss) [Line Items]</t>
  </si>
  <si>
    <t>Accumulated other comprehensive income, Beginning balance</t>
  </si>
  <si>
    <t>Amounts reclassified from accumulated other comprehensive income</t>
  </si>
  <si>
    <t>Accumulated other comprehensive income, Ending balance</t>
  </si>
  <si>
    <t>Accumulated Translation Adjustment</t>
  </si>
  <si>
    <t>Accumulated Net Unrealized Investment Gain (Loss)</t>
  </si>
  <si>
    <t>Accumulated Other-than-Temporary Impairment</t>
  </si>
  <si>
    <t>Accumulated Defined Benefit Plans Adjustment</t>
  </si>
  <si>
    <t>Accumulated Other Comprehensive Income (Reclassification Out Of Accumulated Other Comprehensive Income) (Details) (USD $)</t>
  </si>
  <si>
    <t>Jun. 30, 2013</t>
  </si>
  <si>
    <t>Mar. 31, 2013</t>
  </si>
  <si>
    <t>Reclassification Adjustment out of Accumulated Other Comprehensive Income [Line Items]</t>
  </si>
  <si>
    <t>Reclassification out of Accumulated other Comprehensive Income</t>
  </si>
  <si>
    <t>Accumulated Net Unrealized Investment Gain (Loss) | Reclassification out of Accumulated other Comprehensive Income</t>
  </si>
  <si>
    <t>Accumulated Other-than-Temporary Impairment | Reclassification out of Accumulated other Comprehensive Income</t>
  </si>
  <si>
    <t>Accumulated Defined Benefit Plans Adjustment | Reclassification out of Accumulated other Comprehensive Income</t>
  </si>
  <si>
    <t>Statutory Information (Narrative) (Details) (USD $)</t>
  </si>
  <si>
    <t>Statutory Accounting Practices [Line Items]</t>
  </si>
  <si>
    <t>Statutory surplus, percentage</t>
  </si>
  <si>
    <t>Maximum dividend paid</t>
  </si>
  <si>
    <t>Risk based capital ratio requirement, authorized control level (less than)</t>
  </si>
  <si>
    <t>Total adjusted capital</t>
  </si>
  <si>
    <t>Authorized control level</t>
  </si>
  <si>
    <t>Risk based capital ratio requirement, company action level</t>
  </si>
  <si>
    <t>Statutory Information (Summary Of Statutory Net Income And Capital And Surplus) (Details) (USD $)</t>
  </si>
  <si>
    <t>Retirement And Other Employee Benefits (Narrative) (Details) (USD $)</t>
  </si>
  <si>
    <t>security</t>
  </si>
  <si>
    <t>Jan. 01, 2014</t>
  </si>
  <si>
    <t>Defined Benefit Plan Disclosure [Line Items]</t>
  </si>
  <si>
    <t>Percentage of Assurant Pension Plan deficit added to amount of service cost</t>
  </si>
  <si>
    <t>Pension Contributions</t>
  </si>
  <si>
    <t>Funded status percentage</t>
  </si>
  <si>
    <t>Length of averaging method</t>
  </si>
  <si>
    <t>Number of bonds in yield curve that is utilized in the cash flow analysis for the pension plan</t>
  </si>
  <si>
    <t>Percentage of actual return on plan assets</t>
  </si>
  <si>
    <t>Amounts expensed by contribution plan</t>
  </si>
  <si>
    <t>Net loss amortized from AOCI into net periodic benefit cost over the next fiscal year</t>
  </si>
  <si>
    <t>Prior service cost amortized from AOCI into net periodic benefit cost over the next fiscal year</t>
  </si>
  <si>
    <t>Future Pension Contributions</t>
  </si>
  <si>
    <t>Percentage of plan assets invested</t>
  </si>
  <si>
    <t>MIMSF</t>
  </si>
  <si>
    <t>Actual plan asset allocations</t>
  </si>
  <si>
    <t>Weighted average plan asset allocation</t>
  </si>
  <si>
    <t>[1],[2]</t>
  </si>
  <si>
    <t>Fixed Maturity Communications</t>
  </si>
  <si>
    <t>Industry concentration risk percentage</t>
  </si>
  <si>
    <t>Maximum exposure to creditor</t>
  </si>
  <si>
    <t>Fixed Maturity Financial</t>
  </si>
  <si>
    <t>Fixed Maturity Consumer Non Cyclical Industry</t>
  </si>
  <si>
    <t>Number of years to maturity for bonds in yield curve that is utilized in the cash flow analysis for the pension plan</t>
  </si>
  <si>
    <t>0 years</t>
  </si>
  <si>
    <t>30 years</t>
  </si>
  <si>
    <t>Maximum | Pension Benefits</t>
  </si>
  <si>
    <t>The Plansâ€™ long-term asset allocation targets are 30% equity, 50% fixed income and 20% investment funds. The Company invests certain plan assets in investment funds, examples of which include real estate investment funds and private equity funds. Amounts allocated for these investments are included in the alternative investment funds caption of the asset allocation at DecemberÂ 31, 2014, provided in the section above.</t>
  </si>
  <si>
    <t>Retirement And Other Employee Benefits (Summary Of Pension Benefits And Retirement Health Benefits Plans) (Details) (USD $)</t>
  </si>
  <si>
    <t>Projected benefit obligation at beginning of year</t>
  </si>
  <si>
    <t>Actuarial gain (loss), including curtailments and settlements</t>
  </si>
  <si>
    <t>Fair value of plan assets at beginning of year</t>
  </si>
  <si>
    <t>Benefits paid (including administrative expenses)</t>
  </si>
  <si>
    <t>Retirement And Other Employee Benefits (Summary Of Projected Benefit Obligations And The Accumulated Benefit Obligations) (Details) (USD $)</t>
  </si>
  <si>
    <t>Retirement And Other Employee Benefits (Amount Recognized In Consolidated Balance Sheets) (Details) (USD $)</t>
  </si>
  <si>
    <t>Retirement And Other Employee Benefits (Amounts Recognized In Accumulated Other Comprehensive Income) (Details) (USD $)</t>
  </si>
  <si>
    <t>Net gain (loss)</t>
  </si>
  <si>
    <t>Prior service cost</t>
  </si>
  <si>
    <t>Total recognized in accumulated other comprehensive (loss) income</t>
  </si>
  <si>
    <t>Retirement And Other Employee Benefits (Components Of Net Periodic Benefit Cost) (Details) (USD $)</t>
  </si>
  <si>
    <t>Settlement loss</t>
  </si>
  <si>
    <t>Retirement And Other Employee Benefits (Weighted Average Assumptions Used To Determine Projected Benefit Obligation) (Details)</t>
  </si>
  <si>
    <t>Nonqualified Pension Benefits</t>
  </si>
  <si>
    <t>Retirement And Other Employee Benefits (Weighted Average Assumptions Used To Determine Net Periodic Benefit Cost) (Details)</t>
  </si>
  <si>
    <t>Expected long- term return on plan assets</t>
  </si>
  <si>
    <t>Rate of compensation increased</t>
  </si>
  <si>
    <t>Retirement And Other Employee Benefits (Summary Of Health Care Cost Trend Rates) (Details) (Retirement Health Benefits)</t>
  </si>
  <si>
    <t>Health care cost trend rate assumed for next year, pre-65 non-reimbursement plan</t>
  </si>
  <si>
    <t>Health care cost trend rate assumed for next year, post-65 non-reimbursement plan</t>
  </si>
  <si>
    <t>Health care cost trend rate assumed for next year, pre-65 reimbursement plan</t>
  </si>
  <si>
    <t>Health care cost trend rate assumed for next year, post-65 reimbursement plan</t>
  </si>
  <si>
    <t>Year that the rate reaches the ultimate trend rate, pre-65, non-reimbursement plan</t>
  </si>
  <si>
    <t>Year that the rate reaches the ultimate trend rate, post-65, non-reimbursement plan</t>
  </si>
  <si>
    <t>Year that the rate reaches the ultimate trend rate, pre-65, reimbursement plan</t>
  </si>
  <si>
    <t>Year that the rate reaches the ultimate trend rate, post-65, reimbursement plan</t>
  </si>
  <si>
    <t>Retirement And Other Employee Benefits (Effect Of One Percent Change In Assumed Health Care Cost) (Details) (Retirement Health Benefits, USD $)</t>
  </si>
  <si>
    <t>Retirement And Other Employee Benefits (Allocation Of Plan Assets, Based On The Fair Value Of Assets Held And Target Allocation) (Details)</t>
  </si>
  <si>
    <t>Percentage Allocation of Plan Assets, Target</t>
  </si>
  <si>
    <t>Percentage Allocation of Plan Assets, Low</t>
  </si>
  <si>
    <t>Percentage Allocation of Plan Assets, High</t>
  </si>
  <si>
    <t>U.S. &amp; foreign government and government agencies and authorities</t>
  </si>
  <si>
    <t>Corporate- U.S. &amp; foreign investment grade</t>
  </si>
  <si>
    <t>Corporate- U.S. &amp; foreign high yield</t>
  </si>
  <si>
    <t>Retirement And Other Employee Benefits (Summary Of Fair Value Hierarchy For Plan Assets) (Details) (USD $)</t>
  </si>
  <si>
    <t>Qualified Pension Benefits | Short-term investment funds</t>
  </si>
  <si>
    <t>Qualified Pension Benefits | Common stock- U.S. listed small cap</t>
  </si>
  <si>
    <t>Qualified Pension Benefits | Preferred stock</t>
  </si>
  <si>
    <t>Qualified Pension Benefits | Mutual funds- U.S. listed large cap</t>
  </si>
  <si>
    <t>Qualified Pension Benefits | Commingled real estate fund</t>
  </si>
  <si>
    <t>Qualified Pension Benefits | Common/collective trust- foreign listed</t>
  </si>
  <si>
    <t>Qualified Pension Benefits | U.S. &amp; foreign government and government agencies and authorities</t>
  </si>
  <si>
    <t>Qualified Pension Benefits | Corporate- U.S. &amp; foreign investment grade</t>
  </si>
  <si>
    <t>Qualified Pension Benefits | Corporate- U.S. &amp; foreign high yield</t>
  </si>
  <si>
    <t>Qualified Pension Benefits | Multi-strategy hedge fund</t>
  </si>
  <si>
    <t>Qualified Pension Benefits | Private equity fund</t>
  </si>
  <si>
    <t>Qualified Pension Benefits | Interest rate swap</t>
  </si>
  <si>
    <t>Retirement Health Benefits | Short-term investment funds</t>
  </si>
  <si>
    <t>Retirement Health Benefits | Common stock- U.S. listed small cap</t>
  </si>
  <si>
    <t>Retirement Health Benefits | Preferred stock</t>
  </si>
  <si>
    <t>Retirement Health Benefits | Mutual funds- U.S. listed large cap</t>
  </si>
  <si>
    <t>Retirement Health Benefits | Common/collective trust- foreign listed</t>
  </si>
  <si>
    <t>Retirement Health Benefits | U.S. &amp; foreign government and government agencies and authorities</t>
  </si>
  <si>
    <t>Retirement Health Benefits | Corporate- U.S. &amp; foreign investment grade</t>
  </si>
  <si>
    <t>Retirement Health Benefits | Corporate- U.S. &amp; foreign high yield</t>
  </si>
  <si>
    <t>Retirement Health Benefits | Multi-strategy hedge fund</t>
  </si>
  <si>
    <t>Retirement Health Benefits | Private equity fund</t>
  </si>
  <si>
    <t>Retirement Health Benefits | Interest rate swap</t>
  </si>
  <si>
    <t>Level 1 | Qualified Pension Benefits</t>
  </si>
  <si>
    <t>Level 1 | Qualified Pension Benefits | Short-term investment funds</t>
  </si>
  <si>
    <t>Level 1 | Qualified Pension Benefits | Common stock- U.S. listed small cap</t>
  </si>
  <si>
    <t>Level 1 | Qualified Pension Benefits | Preferred stock</t>
  </si>
  <si>
    <t>Level 1 | Qualified Pension Benefits | Mutual funds- U.S. listed large cap</t>
  </si>
  <si>
    <t>Level 1 | Qualified Pension Benefits | Commingled real estate fund</t>
  </si>
  <si>
    <t>Level 1 | Qualified Pension Benefits | Common/collective trust- foreign listed</t>
  </si>
  <si>
    <t>Level 1 | Qualified Pension Benefits | U.S. &amp; foreign government and government agencies and authorities</t>
  </si>
  <si>
    <t>Level 1 | Qualified Pension Benefits | Corporate- U.S. &amp; foreign investment grade</t>
  </si>
  <si>
    <t>Level 1 | Qualified Pension Benefits | Corporate- U.S. &amp; foreign high yield</t>
  </si>
  <si>
    <t>Level 1 | Qualified Pension Benefits | Multi-strategy hedge fund</t>
  </si>
  <si>
    <t>Level 1 | Qualified Pension Benefits | Private equity fund</t>
  </si>
  <si>
    <t>Level 1 | Qualified Pension Benefits | Interest rate swap</t>
  </si>
  <si>
    <t>Level 1 | Retirement Health Benefits</t>
  </si>
  <si>
    <t>Level 1 | Retirement Health Benefits | Short-term investment funds</t>
  </si>
  <si>
    <t>Level 1 | Retirement Health Benefits | Common stock- U.S. listed small cap</t>
  </si>
  <si>
    <t>Level 1 | Retirement Health Benefits | Preferred stock</t>
  </si>
  <si>
    <t>Level 1 | Retirement Health Benefits | Mutual funds- U.S. listed large cap</t>
  </si>
  <si>
    <t>Level 1 | Retirement Health Benefits | Common/collective trust- foreign listed</t>
  </si>
  <si>
    <t>Level 1 | Retirement Health Benefits | U.S. &amp; foreign government and government agencies and authorities</t>
  </si>
  <si>
    <t>Level 1 | Retirement Health Benefits | Corporate- U.S. &amp; foreign investment grade</t>
  </si>
  <si>
    <t>Level 1 | Retirement Health Benefits | Corporate- U.S. &amp; foreign high yield</t>
  </si>
  <si>
    <t>Level 1 | Retirement Health Benefits | Multi-strategy hedge fund</t>
  </si>
  <si>
    <t>Level 1 | Retirement Health Benefits | Private equity fund</t>
  </si>
  <si>
    <t>Level 1 | Retirement Health Benefits | Interest rate swap</t>
  </si>
  <si>
    <t>Level 2 | Qualified Pension Benefits</t>
  </si>
  <si>
    <t>Level 2 | Qualified Pension Benefits | Short-term investment funds</t>
  </si>
  <si>
    <t>Level 2 | Qualified Pension Benefits | Common stock- U.S. listed small cap</t>
  </si>
  <si>
    <t>Level 2 | Qualified Pension Benefits | Preferred stock</t>
  </si>
  <si>
    <t>Level 2 | Qualified Pension Benefits | Mutual funds- U.S. listed large cap</t>
  </si>
  <si>
    <t>Level 2 | Qualified Pension Benefits | Commingled real estate fund</t>
  </si>
  <si>
    <t>Level 2 | Qualified Pension Benefits | Common/collective trust- foreign listed</t>
  </si>
  <si>
    <t>Level 2 | Qualified Pension Benefits | U.S. &amp; foreign government and government agencies and authorities</t>
  </si>
  <si>
    <t>Level 2 | Qualified Pension Benefits | Corporate- U.S. &amp; foreign investment grade</t>
  </si>
  <si>
    <t>Level 2 | Qualified Pension Benefits | Corporate- U.S. &amp; foreign high yield</t>
  </si>
  <si>
    <t>Level 2 | Qualified Pension Benefits | Multi-strategy hedge fund</t>
  </si>
  <si>
    <t>Level 2 | Qualified Pension Benefits | Private equity fund</t>
  </si>
  <si>
    <t>Level 2 | Qualified Pension Benefits | Interest rate swap</t>
  </si>
  <si>
    <t>Level 2 | Retirement Health Benefits</t>
  </si>
  <si>
    <t>Level 2 | Retirement Health Benefits | Short-term investment funds</t>
  </si>
  <si>
    <t>Level 2 | Retirement Health Benefits | Common stock- U.S. listed small cap</t>
  </si>
  <si>
    <t>Level 2 | Retirement Health Benefits | Preferred stock</t>
  </si>
  <si>
    <t>Level 2 | Retirement Health Benefits | Mutual funds- U.S. listed large cap</t>
  </si>
  <si>
    <t>Level 2 | Retirement Health Benefits | Common/collective trust- foreign listed</t>
  </si>
  <si>
    <t>Level 2 | Retirement Health Benefits | U.S. &amp; foreign government and government agencies and authorities</t>
  </si>
  <si>
    <t>Level 2 | Retirement Health Benefits | Corporate- U.S. &amp; foreign investment grade</t>
  </si>
  <si>
    <t>Level 2 | Retirement Health Benefits | Corporate- U.S. &amp; foreign high yield</t>
  </si>
  <si>
    <t>Level 2 | Retirement Health Benefits | Multi-strategy hedge fund</t>
  </si>
  <si>
    <t>Level 2 | Retirement Health Benefits | Private equity fund</t>
  </si>
  <si>
    <t>Level 2 | Retirement Health Benefits | Interest rate swap</t>
  </si>
  <si>
    <t>Level 3 | Qualified Pension Benefits</t>
  </si>
  <si>
    <t>Level 3 | Qualified Pension Benefits | Short-term investment funds</t>
  </si>
  <si>
    <t>Level 3 | Qualified Pension Benefits | Common stock- U.S. listed small cap</t>
  </si>
  <si>
    <t>Level 3 | Qualified Pension Benefits | Preferred stock</t>
  </si>
  <si>
    <t>Level 3 | Qualified Pension Benefits | Mutual funds- U.S. listed large cap</t>
  </si>
  <si>
    <t>Level 3 | Qualified Pension Benefits | Commingled real estate fund</t>
  </si>
  <si>
    <t>Level 3 | Qualified Pension Benefits | Common/collective trust- foreign listed</t>
  </si>
  <si>
    <t>Level 3 | Qualified Pension Benefits | U.S. &amp; foreign government and government agencies and authorities</t>
  </si>
  <si>
    <t>Level 3 | Qualified Pension Benefits | Corporate- U.S. &amp; foreign investment grade</t>
  </si>
  <si>
    <t>Level 3 | Qualified Pension Benefits | Corporate- U.S. &amp; foreign high yield</t>
  </si>
  <si>
    <t>Level 3 | Qualified Pension Benefits | Multi-strategy hedge fund</t>
  </si>
  <si>
    <t>Level 3 | Qualified Pension Benefits | Private equity fund</t>
  </si>
  <si>
    <t>Level 3 | Qualified Pension Benefits | Interest rate swap</t>
  </si>
  <si>
    <t>Level 3 | Retirement Health Benefits</t>
  </si>
  <si>
    <t>Level 3 | Retirement Health Benefits | Short-term investment funds</t>
  </si>
  <si>
    <t>Level 3 | Retirement Health Benefits | Common stock- U.S. listed small cap</t>
  </si>
  <si>
    <t>Level 3 | Retirement Health Benefits | Preferred stock</t>
  </si>
  <si>
    <t>Level 3 | Retirement Health Benefits | Mutual funds- U.S. listed large cap</t>
  </si>
  <si>
    <t>Level 3 | Retirement Health Benefits | Common/collective trust- foreign listed</t>
  </si>
  <si>
    <t>Level 3 | Retirement Health Benefits | U.S. &amp; foreign government and government agencies and authorities</t>
  </si>
  <si>
    <t>Level 3 | Retirement Health Benefits | Corporate- U.S. &amp; foreign investment grade</t>
  </si>
  <si>
    <t>Level 3 | Retirement Health Benefits | Corporate- U.S. &amp; foreign high yield</t>
  </si>
  <si>
    <t>Level 3 | Retirement Health Benefits | Multi-strategy hedge fund</t>
  </si>
  <si>
    <t>Level 3 | Retirement Health Benefits | Private equity fund</t>
  </si>
  <si>
    <t>Level 3 | Retirement Health Benefits | Interest rate swap</t>
  </si>
  <si>
    <t>Retirement And Other Employee Benefits (Summary Of Change In Fair Value Financial Asset) (Details) (USD $)</t>
  </si>
  <si>
    <t>Defined Benefit Plan, Change in Fair Value of Plan Assets [Roll Forward]</t>
  </si>
  <si>
    <t>Actual return on plan assets and plan expenses</t>
  </si>
  <si>
    <t>Level 3 | Pension Benefits</t>
  </si>
  <si>
    <t>Retirement And Other Employee Benefits (Estimated Future Benefit Payments From The Plans) (Details) (USD $)</t>
  </si>
  <si>
    <t>Segment Information (Financial Information By Segment) (Details) (USD $)</t>
  </si>
  <si>
    <t>segment</t>
  </si>
  <si>
    <t>Number of reportable segments</t>
  </si>
  <si>
    <t>Segment Reporting Information [Line Items]</t>
  </si>
  <si>
    <t>Corporate &amp; Other</t>
  </si>
  <si>
    <t>Segment Information (Summary Of Financial Information By Geographic Location) (Details) (USD $)</t>
  </si>
  <si>
    <t>Revenues from External Customers and Long-Lived Assets [Line Items]</t>
  </si>
  <si>
    <t>Long-lived assets</t>
  </si>
  <si>
    <t>Foreign Countries</t>
  </si>
  <si>
    <t>Segment Information (Summary Of Net Earned Premiums By Segment And Product) (Details) (USD $)</t>
  </si>
  <si>
    <t>Segment Reporting, Other Significant Reconciling Item [Line Items]</t>
  </si>
  <si>
    <t>Solutions | Credit</t>
  </si>
  <si>
    <t>Solutions | Service contracts</t>
  </si>
  <si>
    <t>Solutions | Preneed</t>
  </si>
  <si>
    <t>Solutions | Other</t>
  </si>
  <si>
    <t>Specialty Property | Other</t>
  </si>
  <si>
    <t>Specialty Property | Homeowners (lender-placed and voluntary)</t>
  </si>
  <si>
    <t>Specialty Property | Manufactured housing (lender-placed and voluntary)</t>
  </si>
  <si>
    <t>Health | Individual</t>
  </si>
  <si>
    <t>Health | Small employer group</t>
  </si>
  <si>
    <t>Employee Benefits | Group disability</t>
  </si>
  <si>
    <t>Employee Benefits | Group dental</t>
  </si>
  <si>
    <t>Employee Benefits | Group life</t>
  </si>
  <si>
    <t>Employee Benefits | Group supplemental and vision products</t>
  </si>
  <si>
    <t>Earnings Per Common Share (Narrative) (Details)</t>
  </si>
  <si>
    <t>Antidilutive Securities Excluded from Computation of Earnings Per Share [Line Items]</t>
  </si>
  <si>
    <t>Outstanding Anti-dilutive Shares excluded from Diluted EPS Calculation</t>
  </si>
  <si>
    <t>Earnings Per Common Share (Net Income, Weighted Average Common Shares Used In Calculating Basic Earnings Per Common Share And Diluted EPS) (Details) (USD $)</t>
  </si>
  <si>
    <t>Earnings Per Share Basic And Diluted [Line Items]</t>
  </si>
  <si>
    <t>Weighted average shares outstanding used in basic earnings per share calculations</t>
  </si>
  <si>
    <t>Distributed earnings - Basic</t>
  </si>
  <si>
    <t>Undistributed earnings - Basic</t>
  </si>
  <si>
    <t>Net income - Basic (in dollars per share)</t>
  </si>
  <si>
    <t>Distributed earnings - Diluted</t>
  </si>
  <si>
    <t>Undistributed earnings - Diluted</t>
  </si>
  <si>
    <t>Net income - Diluted (in dollars per share)</t>
  </si>
  <si>
    <t>Incremental common shares</t>
  </si>
  <si>
    <t>Quarterly Results Of Operations (Unaudited) (Summary Of Quarterly Results Of Operations) (Details) (USD $)</t>
  </si>
  <si>
    <t>In Thousands, except Per Share data, unless otherwise specified</t>
  </si>
  <si>
    <t>Income before provision for income taxes, basic (in dollars per share)</t>
  </si>
  <si>
    <t>Net income, basic (in dollars per share)</t>
  </si>
  <si>
    <t>Income before provision for income taxes, diluted (in dollars per share)</t>
  </si>
  <si>
    <t>Net income, diluted (in dollars per share)</t>
  </si>
  <si>
    <t>Quarterly Results Of Operations (Unaudited) (Narrative) (Details) (USD $)</t>
  </si>
  <si>
    <t>Commitments And Contingencies (Narrative) (Details) (USD $)</t>
  </si>
  <si>
    <t>Rent expense</t>
  </si>
  <si>
    <t>Sublease Income</t>
  </si>
  <si>
    <t>Letters of credit outstanding</t>
  </si>
  <si>
    <t>Settlement payment amount</t>
  </si>
  <si>
    <t>Commitments And Contingencies (Schedule Of Future Minimum Lease Payments For Operating Leases) (Details) (USD $)</t>
  </si>
  <si>
    <t>Total minimum future lease payments</t>
  </si>
  <si>
    <t>Minimum sublease payments included in total minimum future lease payments</t>
  </si>
  <si>
    <t>Minimum payments have not been reduced by minimum sublease rentals of $14,555 due in the future under noncancelable subleases.</t>
  </si>
  <si>
    <t>Schedule I - Summary Of Investments Other -Than-Investments In Related Parties (Details) (USD $)</t>
  </si>
  <si>
    <t>Summary of Investments, Other than Investments in Related Parties, Reportable Data [Line Items]</t>
  </si>
  <si>
    <t>Cost or Amortized Cost</t>
  </si>
  <si>
    <t>Amount at which shown in balance sheet</t>
  </si>
  <si>
    <t>Schedule II - Condensed Balance Sheet (Parent Only) (Details) (USD $)</t>
  </si>
  <si>
    <t>Condensed Financial Statements, Captions [Line Items]</t>
  </si>
  <si>
    <t>Fixed maturity securities available for sale, at fair value (amortized cost â€“ $265,433 in 2014 and $498,524 in 2013)</t>
  </si>
  <si>
    <t>Equity securities available for sale, at fair value (amortized cost â€“ $13,014 in 2014 and $12,157 in 2013)</t>
  </si>
  <si>
    <t>Common stock, par value $0.01 per share, 800,000,000 shares authorized, 69,299,559 and 71,828,208 shares outstanding at December 31, 2014 and 2013, respectively</t>
  </si>
  <si>
    <t>Treasury stock, at cost; 79,338,142 and 76,039,652 shares at December 31, 2014 and 2013, respectively</t>
  </si>
  <si>
    <t>Parent Company</t>
  </si>
  <si>
    <t>Schedule II - Condensed Balance Sheet (Parent Only) Schedule II - Condensed Balance Sheet (Parent Only) (Parenthetical) (Details) (USD $)</t>
  </si>
  <si>
    <t>Schedule II - Condensed Income Statement (Parent Only) (Details) (USD $)</t>
  </si>
  <si>
    <t>Schedule II Condensed Cash Flows (Parent Only) (Details) (USD $)</t>
  </si>
  <si>
    <t>Schedule III - Supplementary Insurance Information (Details) (USD $)</t>
  </si>
  <si>
    <t>Supplementary Insurance Information, by Segment [Line Items]</t>
  </si>
  <si>
    <t>Deferred Acquisition Cost</t>
  </si>
  <si>
    <t>Premium revenue</t>
  </si>
  <si>
    <t>Benefits claims, losses and settlement expenses</t>
  </si>
  <si>
    <t>Amortization of deferred policy acquisition costs</t>
  </si>
  <si>
    <t>Other operating expenses</t>
  </si>
  <si>
    <t>Property and Casualty Premiums Written</t>
  </si>
  <si>
    <t>Schedule IV - Reinsurance (Details) (USD $)</t>
  </si>
  <si>
    <t>Life insurance in force, gross</t>
  </si>
  <si>
    <t>Life insurance in force, ceded to other companies</t>
  </si>
  <si>
    <t>Life insurance in force, assumed other companies</t>
  </si>
  <si>
    <t>Life insurance in force, net</t>
  </si>
  <si>
    <t>Life insurance in force, percentage of amount assumed to net</t>
  </si>
  <si>
    <t>Premiums, direct amount</t>
  </si>
  <si>
    <t>Premiums, ceded to other companies</t>
  </si>
  <si>
    <t>Premiums, assumed from other companies</t>
  </si>
  <si>
    <t>Premiums, percentage of amount assumed to net</t>
  </si>
  <si>
    <t>Benefits, ceded to other companies</t>
  </si>
  <si>
    <t>Benefits, assumed from other companies</t>
  </si>
  <si>
    <t>Benefits, percentage of amount assumed to net</t>
  </si>
  <si>
    <t>Schedule V - Valuation And Qualifying Accounts (Details) (USD $)</t>
  </si>
  <si>
    <t>Movement in Valuation Allowances and Reserves [Roll Forward]</t>
  </si>
  <si>
    <t>Balance at Beginning of Year</t>
  </si>
  <si>
    <t>Charged to Costs and Expenses</t>
  </si>
  <si>
    <t>Charged to Other Accounts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</si>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</sst>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8"/>
      <color theme="1"/>
      <name val="Inherit"/>
    </font>
    <font>
      <sz val="10"/>
      <color theme="1"/>
      <name val="Inherit"/>
    </font>
    <font>
      <b/>
      <i/>
      <sz val="10"/>
      <color theme="1"/>
      <name val="Inherit"/>
    </font>
    <font>
      <i/>
      <sz val="10"/>
      <color theme="1"/>
      <name val="Inherit"/>
    </font>
    <font>
      <b/>
      <sz val="8"/>
      <color theme="1"/>
      <name val="Inherit"/>
    </font>
    <font>
      <sz val="8"/>
      <color rgb="FFFFFFFF"/>
      <name val="Inherit"/>
    </font>
    <font>
      <b/>
      <u/>
      <sz val="10"/>
      <color theme="1"/>
      <name val="Inherit"/>
    </font>
    <font>
      <b/>
      <u/>
      <sz val="8"/>
      <color theme="1"/>
      <name val="Inherit"/>
    </font>
    <font>
      <u/>
      <sz val="10"/>
      <color theme="1"/>
      <name val="Inherit"/>
    </font>
    <font>
      <sz val="9"/>
      <color theme="1"/>
      <name val="Inherit"/>
    </font>
    <font>
      <b/>
      <u/>
      <sz val="9"/>
      <color theme="1"/>
      <name val="Inherit"/>
    </font>
    <font>
      <b/>
      <sz val="9"/>
      <color theme="1"/>
      <name val="Inherit"/>
    </font>
    <font>
      <b/>
      <sz val="6"/>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2" fillId="0" borderId="0" xfId="0" applyFont="1" applyAlignment="1">
      <alignment horizontal="left" wrapText="1"/>
    </xf>
    <xf numFmtId="0" fontId="24" fillId="0" borderId="0" xfId="0" applyFont="1" applyAlignment="1">
      <alignment wrapText="1"/>
    </xf>
    <xf numFmtId="0" fontId="24" fillId="0" borderId="0" xfId="0" applyFont="1" applyAlignment="1">
      <alignment horizontal="left" wrapText="1"/>
    </xf>
    <xf numFmtId="0" fontId="23" fillId="0" borderId="0" xfId="0" applyFont="1" applyAlignment="1">
      <alignment horizontal="left" wrapText="1"/>
    </xf>
    <xf numFmtId="0" fontId="19" fillId="0" borderId="0" xfId="0" applyFont="1" applyAlignment="1">
      <alignment wrapText="1"/>
    </xf>
    <xf numFmtId="0" fontId="21" fillId="0" borderId="0" xfId="0" applyFont="1" applyAlignment="1">
      <alignment horizontal="left" wrapText="1"/>
    </xf>
    <xf numFmtId="0" fontId="25" fillId="0" borderId="10" xfId="0" applyFont="1" applyBorder="1" applyAlignment="1">
      <alignment horizontal="center" wrapText="1"/>
    </xf>
    <xf numFmtId="0" fontId="0" fillId="0" borderId="10" xfId="0" applyBorder="1" applyAlignment="1">
      <alignment wrapText="1"/>
    </xf>
    <xf numFmtId="0" fontId="20" fillId="33" borderId="0" xfId="0" applyFont="1" applyFill="1" applyAlignment="1">
      <alignment horizontal="left" vertical="top" wrapText="1"/>
    </xf>
    <xf numFmtId="0" fontId="22" fillId="33" borderId="0" xfId="0" applyFont="1" applyFill="1" applyAlignment="1">
      <alignment wrapText="1"/>
    </xf>
    <xf numFmtId="0" fontId="22" fillId="0" borderId="0" xfId="0" applyFont="1" applyAlignment="1">
      <alignment vertical="top" wrapText="1"/>
    </xf>
    <xf numFmtId="0" fontId="22" fillId="0" borderId="0" xfId="0" applyFont="1" applyAlignment="1">
      <alignment horizontal="right" wrapText="1"/>
    </xf>
    <xf numFmtId="0" fontId="22" fillId="33" borderId="0" xfId="0" applyFont="1" applyFill="1" applyAlignment="1">
      <alignment vertical="top" wrapText="1"/>
    </xf>
    <xf numFmtId="0" fontId="22" fillId="33" borderId="0" xfId="0" applyFont="1" applyFill="1" applyAlignment="1">
      <alignment horizontal="right" wrapText="1"/>
    </xf>
    <xf numFmtId="0" fontId="22" fillId="33" borderId="0" xfId="0" applyFont="1" applyFill="1" applyAlignment="1">
      <alignment horizontal="left"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33" borderId="0" xfId="0" applyFont="1" applyFill="1" applyAlignment="1">
      <alignment horizontal="left" vertical="top" wrapText="1" indent="5"/>
    </xf>
    <xf numFmtId="0" fontId="20" fillId="0" borderId="0" xfId="0" applyFont="1" applyAlignment="1">
      <alignment horizontal="left" vertical="top" wrapText="1"/>
    </xf>
    <xf numFmtId="0" fontId="19" fillId="0" borderId="0" xfId="0" applyFont="1" applyAlignment="1">
      <alignment wrapText="1"/>
    </xf>
    <xf numFmtId="15" fontId="25" fillId="0" borderId="10" xfId="0" applyNumberFormat="1" applyFont="1" applyBorder="1" applyAlignment="1">
      <alignment horizontal="center" wrapText="1"/>
    </xf>
    <xf numFmtId="0" fontId="21" fillId="0" borderId="0" xfId="0" applyFont="1" applyAlignment="1">
      <alignment horizontal="left" wrapText="1"/>
    </xf>
    <xf numFmtId="0" fontId="25" fillId="0" borderId="0" xfId="0" applyFont="1" applyAlignment="1">
      <alignment horizontal="center" wrapText="1"/>
    </xf>
    <xf numFmtId="0" fontId="25" fillId="0" borderId="12" xfId="0" applyFont="1" applyBorder="1" applyAlignment="1">
      <alignment horizontal="center" wrapText="1"/>
    </xf>
    <xf numFmtId="0" fontId="25" fillId="0" borderId="10" xfId="0" applyFont="1" applyBorder="1" applyAlignment="1">
      <alignment horizontal="center" wrapText="1"/>
    </xf>
    <xf numFmtId="0" fontId="22" fillId="0" borderId="0" xfId="0" applyFont="1" applyAlignment="1">
      <alignment wrapText="1"/>
    </xf>
    <xf numFmtId="0" fontId="22" fillId="0" borderId="12" xfId="0" applyFont="1" applyBorder="1" applyAlignment="1">
      <alignment wrapText="1"/>
    </xf>
    <xf numFmtId="0" fontId="0" fillId="0" borderId="10" xfId="0" applyBorder="1" applyAlignment="1">
      <alignment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wrapText="1"/>
    </xf>
    <xf numFmtId="3" fontId="22" fillId="0" borderId="0" xfId="0" applyNumberFormat="1" applyFont="1" applyAlignment="1">
      <alignment horizontal="right" wrapText="1"/>
    </xf>
    <xf numFmtId="0" fontId="22" fillId="0" borderId="0" xfId="0" applyFont="1" applyAlignment="1">
      <alignment horizontal="right" wrapText="1"/>
    </xf>
    <xf numFmtId="3" fontId="22" fillId="33" borderId="0" xfId="0" applyNumberFormat="1" applyFont="1" applyFill="1" applyAlignment="1">
      <alignment horizontal="right" wrapText="1"/>
    </xf>
    <xf numFmtId="0" fontId="22" fillId="33" borderId="0" xfId="0" applyFont="1" applyFill="1" applyAlignment="1">
      <alignment horizontal="right" wrapText="1"/>
    </xf>
    <xf numFmtId="0" fontId="22" fillId="33" borderId="0" xfId="0" applyFont="1" applyFill="1" applyAlignment="1">
      <alignment horizontal="left"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3" fontId="22" fillId="0" borderId="10" xfId="0" applyNumberFormat="1"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0" xfId="0" applyFont="1" applyFill="1" applyAlignment="1">
      <alignment horizontal="left" vertical="top" wrapText="1" indent="5"/>
    </xf>
    <xf numFmtId="0" fontId="22" fillId="33" borderId="12" xfId="0" applyFont="1" applyFill="1" applyBorder="1" applyAlignment="1">
      <alignment horizontal="left" wrapText="1"/>
    </xf>
    <xf numFmtId="0" fontId="22" fillId="33" borderId="11"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11" xfId="0" applyNumberFormat="1" applyFont="1" applyFill="1" applyBorder="1" applyAlignment="1">
      <alignment horizontal="right" wrapText="1"/>
    </xf>
    <xf numFmtId="0" fontId="22" fillId="33" borderId="11" xfId="0" applyFont="1" applyFill="1" applyBorder="1" applyAlignment="1">
      <alignment wrapText="1"/>
    </xf>
    <xf numFmtId="0" fontId="22" fillId="33" borderId="12" xfId="0" applyFont="1" applyFill="1" applyBorder="1" applyAlignment="1">
      <alignment horizontal="right" wrapText="1"/>
    </xf>
    <xf numFmtId="0" fontId="22" fillId="33" borderId="11" xfId="0" applyFont="1" applyFill="1" applyBorder="1" applyAlignment="1">
      <alignment horizontal="right" wrapText="1"/>
    </xf>
    <xf numFmtId="0" fontId="22" fillId="0" borderId="13" xfId="0" applyFont="1" applyBorder="1" applyAlignment="1">
      <alignment wrapText="1"/>
    </xf>
    <xf numFmtId="0" fontId="22" fillId="33" borderId="0" xfId="0" applyFont="1" applyFill="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vertical="top" wrapText="1" indent="3"/>
    </xf>
    <xf numFmtId="0" fontId="22" fillId="33" borderId="10" xfId="0" applyFont="1" applyFill="1" applyBorder="1" applyAlignment="1">
      <alignment horizontal="left" wrapText="1"/>
    </xf>
    <xf numFmtId="0" fontId="25" fillId="0" borderId="14" xfId="0" applyFont="1" applyBorder="1" applyAlignment="1">
      <alignment horizontal="center"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horizontal="left" vertical="top" wrapText="1" indent="3"/>
    </xf>
    <xf numFmtId="3" fontId="22" fillId="0" borderId="12" xfId="0" applyNumberFormat="1" applyFont="1" applyBorder="1" applyAlignment="1">
      <alignment horizontal="right" wrapText="1"/>
    </xf>
    <xf numFmtId="0" fontId="22" fillId="33" borderId="10" xfId="0" applyFont="1" applyFill="1" applyBorder="1" applyAlignment="1">
      <alignment horizontal="right" wrapText="1"/>
    </xf>
    <xf numFmtId="0" fontId="22" fillId="33" borderId="14" xfId="0" applyFont="1" applyFill="1" applyBorder="1" applyAlignment="1">
      <alignment horizontal="right" wrapText="1"/>
    </xf>
    <xf numFmtId="0" fontId="22" fillId="0" borderId="12" xfId="0" applyFont="1" applyBorder="1" applyAlignment="1">
      <alignment horizontal="left" wrapText="1"/>
    </xf>
    <xf numFmtId="0" fontId="22" fillId="0" borderId="11" xfId="0" applyFont="1" applyBorder="1" applyAlignment="1">
      <alignment horizontal="left" wrapText="1"/>
    </xf>
    <xf numFmtId="3" fontId="22" fillId="0" borderId="11" xfId="0" applyNumberFormat="1" applyFont="1" applyBorder="1" applyAlignment="1">
      <alignment horizontal="right" wrapText="1"/>
    </xf>
    <xf numFmtId="0" fontId="22" fillId="0" borderId="11" xfId="0" applyFont="1" applyBorder="1" applyAlignment="1">
      <alignment wrapText="1"/>
    </xf>
    <xf numFmtId="0" fontId="22" fillId="0" borderId="0" xfId="0" applyFont="1" applyAlignment="1">
      <alignment horizontal="left" vertical="top" wrapText="1" indent="5"/>
    </xf>
    <xf numFmtId="0" fontId="22" fillId="33" borderId="10" xfId="0" applyFont="1" applyFill="1" applyBorder="1" applyAlignment="1">
      <alignment horizontal="left" wrapText="1"/>
    </xf>
    <xf numFmtId="0" fontId="22" fillId="0" borderId="0" xfId="0" applyFont="1" applyAlignment="1">
      <alignment horizontal="left" vertical="top" wrapText="1" indent="5"/>
    </xf>
    <xf numFmtId="0" fontId="22" fillId="0" borderId="12" xfId="0" applyFont="1" applyBorder="1" applyAlignment="1">
      <alignment horizontal="right" wrapText="1"/>
    </xf>
    <xf numFmtId="0" fontId="22" fillId="0" borderId="11" xfId="0" applyFont="1" applyBorder="1" applyAlignment="1">
      <alignment horizontal="right" wrapText="1"/>
    </xf>
    <xf numFmtId="0" fontId="22" fillId="33" borderId="13" xfId="0" applyFont="1" applyFill="1" applyBorder="1" applyAlignment="1">
      <alignment wrapText="1"/>
    </xf>
    <xf numFmtId="0" fontId="25" fillId="0" borderId="0" xfId="0" applyFont="1" applyAlignment="1">
      <alignment horizontal="lef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5"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7" fillId="0" borderId="0" xfId="0" applyFont="1" applyAlignment="1">
      <alignment horizontal="left" wrapText="1"/>
    </xf>
    <xf numFmtId="0" fontId="20" fillId="33" borderId="0" xfId="0" applyFont="1" applyFill="1" applyAlignment="1">
      <alignment horizontal="left" wrapText="1"/>
    </xf>
    <xf numFmtId="0" fontId="22" fillId="0" borderId="0" xfId="0" applyFont="1" applyAlignment="1">
      <alignment horizontal="left" wrapText="1" indent="3"/>
    </xf>
    <xf numFmtId="0" fontId="20" fillId="0" borderId="0" xfId="0" applyFont="1" applyAlignment="1">
      <alignment horizontal="left" wrapText="1"/>
    </xf>
    <xf numFmtId="15" fontId="20" fillId="0" borderId="10" xfId="0" applyNumberFormat="1" applyFont="1" applyBorder="1" applyAlignment="1">
      <alignment horizontal="center" wrapText="1"/>
    </xf>
    <xf numFmtId="0" fontId="20" fillId="0" borderId="14" xfId="0" applyFont="1" applyBorder="1" applyAlignment="1">
      <alignment horizontal="center" wrapText="1"/>
    </xf>
    <xf numFmtId="0" fontId="22" fillId="33" borderId="0" xfId="0" applyFont="1" applyFill="1" applyAlignment="1">
      <alignment horizontal="left" wrapText="1" indent="3"/>
    </xf>
    <xf numFmtId="0" fontId="22" fillId="0" borderId="0" xfId="0" applyFont="1" applyAlignment="1">
      <alignment horizontal="left" wrapText="1" indent="3"/>
    </xf>
    <xf numFmtId="0" fontId="20" fillId="0" borderId="0" xfId="0" applyFont="1" applyAlignment="1">
      <alignment horizontal="left" wrapText="1"/>
    </xf>
    <xf numFmtId="0" fontId="20" fillId="33" borderId="0" xfId="0" applyFont="1" applyFill="1" applyAlignment="1">
      <alignment horizontal="left" wrapText="1"/>
    </xf>
    <xf numFmtId="0" fontId="28" fillId="33" borderId="0" xfId="0" applyFont="1" applyFill="1" applyAlignment="1">
      <alignment horizontal="left" wrapText="1"/>
    </xf>
    <xf numFmtId="0" fontId="21" fillId="33" borderId="0" xfId="0" applyFont="1" applyFill="1" applyAlignment="1">
      <alignment horizontal="left" wrapText="1" indent="3"/>
    </xf>
    <xf numFmtId="0" fontId="21" fillId="33" borderId="0" xfId="0" applyFont="1" applyFill="1" applyAlignment="1">
      <alignment horizontal="left" wrapText="1"/>
    </xf>
    <xf numFmtId="0" fontId="21" fillId="0" borderId="0" xfId="0" applyFont="1" applyAlignment="1">
      <alignment horizontal="left" wrapText="1" indent="3"/>
    </xf>
    <xf numFmtId="0" fontId="28" fillId="0" borderId="0" xfId="0" applyFont="1" applyAlignment="1">
      <alignment horizontal="left" wrapText="1"/>
    </xf>
    <xf numFmtId="0" fontId="21" fillId="33" borderId="0" xfId="0" applyFont="1" applyFill="1" applyAlignment="1">
      <alignment horizontal="left" wrapText="1" indent="3"/>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horizontal="right" wrapText="1"/>
    </xf>
    <xf numFmtId="0" fontId="21" fillId="0" borderId="0" xfId="0" applyFont="1" applyAlignment="1">
      <alignment horizontal="left" wrapText="1" indent="3"/>
    </xf>
    <xf numFmtId="3" fontId="21" fillId="0" borderId="0" xfId="0" applyNumberFormat="1" applyFont="1" applyAlignment="1">
      <alignment horizontal="right" wrapText="1"/>
    </xf>
    <xf numFmtId="0" fontId="21" fillId="0" borderId="0" xfId="0"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horizontal="left" wrapText="1"/>
    </xf>
    <xf numFmtId="0" fontId="21" fillId="0" borderId="11" xfId="0" applyFont="1" applyBorder="1" applyAlignment="1">
      <alignment horizontal="lef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5" fillId="33" borderId="0" xfId="0" applyFont="1" applyFill="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5" fillId="33" borderId="0" xfId="0" applyFont="1" applyFill="1" applyAlignment="1">
      <alignment horizontal="lef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0" borderId="0" xfId="0" applyFont="1" applyAlignment="1">
      <alignment vertical="top" wrapText="1"/>
    </xf>
    <xf numFmtId="0" fontId="21" fillId="0" borderId="0" xfId="0" applyFont="1" applyAlignment="1">
      <alignment horizontal="left" vertical="top" wrapText="1"/>
    </xf>
    <xf numFmtId="0" fontId="30" fillId="0" borderId="0" xfId="0" applyFont="1" applyAlignment="1">
      <alignment horizontal="left" wrapText="1"/>
    </xf>
    <xf numFmtId="0" fontId="31" fillId="33" borderId="0" xfId="0" applyFont="1" applyFill="1" applyAlignment="1">
      <alignment horizontal="left" wrapText="1"/>
    </xf>
    <xf numFmtId="0" fontId="30" fillId="33" borderId="0" xfId="0" applyFont="1" applyFill="1" applyAlignment="1">
      <alignment horizontal="left" wrapText="1"/>
    </xf>
    <xf numFmtId="0" fontId="31" fillId="0" borderId="0" xfId="0" applyFont="1" applyAlignment="1">
      <alignment horizontal="left" wrapText="1"/>
    </xf>
    <xf numFmtId="0" fontId="30" fillId="0" borderId="0" xfId="0" applyFont="1" applyAlignment="1">
      <alignment horizontal="left" wrapText="1"/>
    </xf>
    <xf numFmtId="3" fontId="30" fillId="0" borderId="0" xfId="0" applyNumberFormat="1" applyFont="1" applyAlignment="1">
      <alignment horizontal="right" wrapText="1"/>
    </xf>
    <xf numFmtId="0" fontId="30" fillId="0" borderId="0" xfId="0" applyFont="1" applyAlignment="1">
      <alignment horizontal="right" wrapText="1"/>
    </xf>
    <xf numFmtId="0" fontId="30" fillId="33" borderId="0" xfId="0" applyFont="1" applyFill="1" applyAlignment="1">
      <alignment horizontal="left" wrapText="1"/>
    </xf>
    <xf numFmtId="3" fontId="30" fillId="33" borderId="0" xfId="0" applyNumberFormat="1" applyFont="1" applyFill="1" applyAlignment="1">
      <alignment horizontal="right" wrapText="1"/>
    </xf>
    <xf numFmtId="0" fontId="30" fillId="33" borderId="0" xfId="0" applyFont="1" applyFill="1" applyAlignment="1">
      <alignment horizontal="right" wrapText="1"/>
    </xf>
    <xf numFmtId="3" fontId="30" fillId="0" borderId="10" xfId="0" applyNumberFormat="1" applyFont="1" applyBorder="1" applyAlignment="1">
      <alignment horizontal="right" wrapText="1"/>
    </xf>
    <xf numFmtId="0" fontId="30" fillId="0" borderId="10" xfId="0" applyFont="1" applyBorder="1" applyAlignment="1">
      <alignment horizontal="right" wrapText="1"/>
    </xf>
    <xf numFmtId="0" fontId="32" fillId="33" borderId="0" xfId="0" applyFont="1" applyFill="1" applyAlignment="1">
      <alignment horizontal="left" wrapText="1"/>
    </xf>
    <xf numFmtId="0" fontId="30" fillId="33" borderId="12" xfId="0" applyFont="1" applyFill="1" applyBorder="1" applyAlignment="1">
      <alignment horizontal="left" wrapText="1"/>
    </xf>
    <xf numFmtId="0" fontId="30" fillId="33" borderId="11" xfId="0" applyFont="1" applyFill="1" applyBorder="1" applyAlignment="1">
      <alignment horizontal="left" wrapText="1"/>
    </xf>
    <xf numFmtId="3" fontId="30" fillId="33" borderId="12" xfId="0" applyNumberFormat="1" applyFont="1" applyFill="1" applyBorder="1" applyAlignment="1">
      <alignment horizontal="right" wrapText="1"/>
    </xf>
    <xf numFmtId="3" fontId="30" fillId="33" borderId="11" xfId="0" applyNumberFormat="1" applyFont="1" applyFill="1" applyBorder="1" applyAlignment="1">
      <alignment horizontal="right" wrapText="1"/>
    </xf>
    <xf numFmtId="0" fontId="30" fillId="33" borderId="12" xfId="0" applyFont="1" applyFill="1" applyBorder="1" applyAlignment="1">
      <alignment horizontal="right" wrapText="1"/>
    </xf>
    <xf numFmtId="0" fontId="30" fillId="33" borderId="11" xfId="0" applyFont="1" applyFill="1" applyBorder="1" applyAlignment="1">
      <alignment horizontal="right" wrapText="1"/>
    </xf>
    <xf numFmtId="0" fontId="30" fillId="0" borderId="0" xfId="0" applyFont="1" applyAlignment="1">
      <alignment horizontal="left" wrapText="1" indent="3"/>
    </xf>
    <xf numFmtId="3" fontId="30" fillId="33" borderId="10" xfId="0" applyNumberFormat="1" applyFont="1" applyFill="1" applyBorder="1" applyAlignment="1">
      <alignment horizontal="right" wrapText="1"/>
    </xf>
    <xf numFmtId="0" fontId="30" fillId="33" borderId="10" xfId="0" applyFont="1" applyFill="1" applyBorder="1" applyAlignment="1">
      <alignment horizontal="right" wrapText="1"/>
    </xf>
    <xf numFmtId="0" fontId="32" fillId="0" borderId="0" xfId="0" applyFont="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left" wrapText="1"/>
    </xf>
    <xf numFmtId="3" fontId="30" fillId="0" borderId="12" xfId="0" applyNumberFormat="1" applyFont="1" applyBorder="1" applyAlignment="1">
      <alignment horizontal="right" wrapText="1"/>
    </xf>
    <xf numFmtId="3" fontId="30" fillId="0" borderId="11" xfId="0" applyNumberFormat="1" applyFont="1" applyBorder="1" applyAlignment="1">
      <alignment horizontal="right" wrapText="1"/>
    </xf>
    <xf numFmtId="0" fontId="30" fillId="0" borderId="12" xfId="0" applyFont="1" applyBorder="1" applyAlignment="1">
      <alignment horizontal="right" wrapText="1"/>
    </xf>
    <xf numFmtId="0" fontId="30" fillId="0" borderId="11" xfId="0" applyFont="1" applyBorder="1" applyAlignment="1">
      <alignment horizontal="right" wrapText="1"/>
    </xf>
    <xf numFmtId="0" fontId="30" fillId="33" borderId="0" xfId="0" applyFont="1" applyFill="1" applyAlignment="1">
      <alignment horizontal="left" wrapText="1" indent="1"/>
    </xf>
    <xf numFmtId="0" fontId="30" fillId="0" borderId="0" xfId="0" applyFont="1" applyAlignment="1">
      <alignment vertical="top" wrapText="1"/>
    </xf>
    <xf numFmtId="0" fontId="30" fillId="0" borderId="0" xfId="0" applyFont="1" applyAlignment="1">
      <alignment horizontal="left" vertical="top" wrapText="1"/>
    </xf>
    <xf numFmtId="0" fontId="26" fillId="0" borderId="0" xfId="0" applyFont="1" applyAlignment="1">
      <alignment wrapText="1"/>
    </xf>
    <xf numFmtId="0" fontId="29" fillId="0" borderId="0" xfId="0" applyFont="1" applyAlignment="1">
      <alignment wrapText="1"/>
    </xf>
    <xf numFmtId="0" fontId="22" fillId="0" borderId="0" xfId="0" applyFont="1" applyAlignment="1">
      <alignment horizontal="left" vertical="top" wrapText="1" indent="2"/>
    </xf>
    <xf numFmtId="0" fontId="22" fillId="33" borderId="11" xfId="0" applyFont="1" applyFill="1" applyBorder="1" applyAlignment="1">
      <alignment horizontal="right" wrapText="1"/>
    </xf>
    <xf numFmtId="0" fontId="22" fillId="33" borderId="11" xfId="0" applyFont="1" applyFill="1" applyBorder="1" applyAlignment="1">
      <alignment horizontal="lef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2" fillId="0" borderId="14" xfId="0" applyFont="1" applyBorder="1" applyAlignment="1">
      <alignment horizontal="right" wrapText="1"/>
    </xf>
    <xf numFmtId="0" fontId="19" fillId="0" borderId="0" xfId="0" applyFont="1" applyAlignment="1">
      <alignment vertical="top" wrapText="1"/>
    </xf>
    <xf numFmtId="3" fontId="21" fillId="0" borderId="10" xfId="0" applyNumberFormat="1" applyFont="1" applyBorder="1" applyAlignment="1">
      <alignment horizontal="right" wrapText="1"/>
    </xf>
    <xf numFmtId="0" fontId="21" fillId="0" borderId="10" xfId="0" applyFont="1" applyBorder="1" applyAlignment="1">
      <alignment horizontal="left" wrapText="1"/>
    </xf>
    <xf numFmtId="0" fontId="21" fillId="33" borderId="10" xfId="0" applyFont="1" applyFill="1" applyBorder="1" applyAlignment="1">
      <alignment horizontal="left" wrapText="1"/>
    </xf>
    <xf numFmtId="3" fontId="21" fillId="33" borderId="10" xfId="0" applyNumberFormat="1" applyFont="1" applyFill="1" applyBorder="1" applyAlignment="1">
      <alignment horizontal="right" wrapText="1"/>
    </xf>
    <xf numFmtId="0" fontId="21" fillId="0" borderId="14" xfId="0" applyFont="1" applyBorder="1" applyAlignment="1">
      <alignment horizontal="right" wrapText="1"/>
    </xf>
    <xf numFmtId="0" fontId="25" fillId="0" borderId="0" xfId="0" applyFont="1" applyAlignment="1">
      <alignment wrapText="1"/>
    </xf>
    <xf numFmtId="0" fontId="28" fillId="0" borderId="0" xfId="0" applyFont="1" applyAlignment="1">
      <alignment wrapText="1"/>
    </xf>
    <xf numFmtId="0" fontId="21" fillId="33" borderId="0" xfId="0" applyFont="1" applyFill="1" applyAlignment="1">
      <alignmen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5" fillId="0" borderId="0" xfId="0" applyFont="1" applyAlignment="1">
      <alignment horizontal="left" vertical="top" wrapText="1"/>
    </xf>
    <xf numFmtId="0" fontId="21" fillId="33" borderId="0" xfId="0" applyFont="1" applyFill="1" applyAlignment="1">
      <alignment horizontal="left" vertical="top" wrapTex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2" fillId="33" borderId="0" xfId="0" applyFont="1" applyFill="1" applyAlignment="1">
      <alignment horizontal="center" wrapText="1"/>
    </xf>
    <xf numFmtId="10" fontId="22" fillId="0" borderId="0" xfId="0" applyNumberFormat="1" applyFont="1" applyAlignment="1">
      <alignment horizontal="center" wrapText="1"/>
    </xf>
    <xf numFmtId="0" fontId="22" fillId="0" borderId="0" xfId="0" applyFont="1" applyAlignment="1">
      <alignment horizontal="center" wrapText="1"/>
    </xf>
    <xf numFmtId="0" fontId="28" fillId="0" borderId="0" xfId="0" applyFont="1" applyAlignment="1">
      <alignment horizontal="left" wrapText="1"/>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0" fontId="22" fillId="0" borderId="13" xfId="0" applyFont="1" applyBorder="1" applyAlignment="1">
      <alignment horizontal="right" wrapText="1"/>
    </xf>
    <xf numFmtId="0" fontId="22" fillId="33" borderId="13" xfId="0" applyFont="1" applyFill="1" applyBorder="1" applyAlignment="1">
      <alignment horizontal="left" wrapText="1"/>
    </xf>
    <xf numFmtId="3" fontId="22" fillId="33" borderId="13" xfId="0" applyNumberFormat="1" applyFont="1" applyFill="1" applyBorder="1" applyAlignment="1">
      <alignment horizontal="righ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32" fillId="33" borderId="0" xfId="0" applyFont="1" applyFill="1" applyAlignment="1">
      <alignment horizontal="left" vertical="top" wrapText="1"/>
    </xf>
    <xf numFmtId="0" fontId="30" fillId="33" borderId="0" xfId="0" applyFont="1" applyFill="1" applyAlignment="1">
      <alignment horizontal="left" vertical="top" wrapText="1"/>
    </xf>
    <xf numFmtId="0" fontId="30" fillId="0" borderId="0" xfId="0" applyFont="1" applyAlignment="1">
      <alignment horizontal="left" vertical="top" wrapText="1" indent="3"/>
    </xf>
    <xf numFmtId="0" fontId="30" fillId="33" borderId="0" xfId="0" applyFont="1" applyFill="1" applyAlignment="1">
      <alignment horizontal="left" vertical="top" wrapText="1" indent="3"/>
    </xf>
    <xf numFmtId="0" fontId="30" fillId="0" borderId="0" xfId="0" applyFont="1" applyAlignment="1">
      <alignment horizontal="left" vertical="top" wrapText="1"/>
    </xf>
    <xf numFmtId="0" fontId="30" fillId="33" borderId="0" xfId="0" applyFont="1" applyFill="1" applyAlignment="1">
      <alignment horizontal="left" vertical="top" wrapText="1"/>
    </xf>
    <xf numFmtId="0" fontId="30" fillId="0" borderId="0" xfId="0" applyFont="1" applyAlignment="1">
      <alignment horizontal="left" vertical="top" wrapText="1" indent="5"/>
    </xf>
    <xf numFmtId="0" fontId="30" fillId="0" borderId="10" xfId="0" applyFont="1" applyBorder="1" applyAlignment="1">
      <alignment horizontal="left" wrapText="1"/>
    </xf>
    <xf numFmtId="0" fontId="30" fillId="0" borderId="0" xfId="0" applyFont="1" applyAlignment="1">
      <alignment horizontal="left" vertical="top" wrapText="1" indent="3"/>
    </xf>
    <xf numFmtId="0" fontId="30" fillId="33" borderId="0" xfId="0" applyFont="1" applyFill="1" applyAlignment="1">
      <alignment horizontal="left" vertical="top" wrapText="1" indent="3"/>
    </xf>
    <xf numFmtId="0" fontId="30" fillId="33" borderId="13" xfId="0" applyFont="1" applyFill="1" applyBorder="1" applyAlignment="1">
      <alignment horizontal="left" wrapText="1"/>
    </xf>
    <xf numFmtId="3" fontId="30" fillId="33" borderId="13" xfId="0" applyNumberFormat="1" applyFont="1" applyFill="1" applyBorder="1" applyAlignment="1">
      <alignment horizontal="right" wrapText="1"/>
    </xf>
    <xf numFmtId="0" fontId="30" fillId="33" borderId="13" xfId="0" applyFont="1" applyFill="1" applyBorder="1" applyAlignment="1">
      <alignment horizontal="right" wrapText="1"/>
    </xf>
    <xf numFmtId="0" fontId="22" fillId="0" borderId="0" xfId="0" applyFont="1" applyAlignment="1">
      <alignment horizontal="center" wrapText="1"/>
    </xf>
    <xf numFmtId="0" fontId="22" fillId="33" borderId="0" xfId="0" applyFont="1" applyFill="1" applyAlignment="1">
      <alignment horizontal="center" wrapText="1"/>
    </xf>
    <xf numFmtId="0" fontId="28" fillId="0" borderId="0" xfId="0" applyFont="1" applyAlignment="1">
      <alignment horizontal="left" vertical="top" wrapText="1"/>
    </xf>
    <xf numFmtId="0" fontId="20" fillId="0" borderId="0" xfId="0" applyFont="1" applyAlignment="1">
      <alignment horizontal="left" vertical="top" wrapText="1"/>
    </xf>
    <xf numFmtId="0" fontId="33" fillId="0" borderId="0" xfId="0" applyFont="1" applyAlignment="1">
      <alignment horizontal="left" wrapText="1"/>
    </xf>
    <xf numFmtId="0" fontId="20" fillId="33" borderId="0" xfId="0" applyFont="1" applyFill="1" applyAlignment="1">
      <alignment horizontal="left" vertical="top" wrapText="1"/>
    </xf>
    <xf numFmtId="0" fontId="33" fillId="33" borderId="0" xfId="0" applyFont="1" applyFill="1" applyAlignment="1">
      <alignment horizontal="left" wrapText="1"/>
    </xf>
    <xf numFmtId="0" fontId="32" fillId="0" borderId="0" xfId="0" applyFont="1" applyAlignment="1">
      <alignment horizontal="left" vertical="top" wrapText="1"/>
    </xf>
    <xf numFmtId="0" fontId="32" fillId="0" borderId="0" xfId="0" applyFont="1" applyAlignment="1">
      <alignment vertical="top" wrapText="1"/>
    </xf>
    <xf numFmtId="0" fontId="30" fillId="33" borderId="0" xfId="0" applyFont="1" applyFill="1" applyAlignment="1">
      <alignment horizontal="left" vertical="top" wrapText="1" indent="5"/>
    </xf>
    <xf numFmtId="0" fontId="30" fillId="33" borderId="10" xfId="0" applyFont="1" applyFill="1" applyBorder="1" applyAlignment="1">
      <alignment horizontal="left" wrapText="1"/>
    </xf>
    <xf numFmtId="0" fontId="32" fillId="0" borderId="0" xfId="0" applyFont="1" applyAlignment="1">
      <alignment horizontal="left" vertical="top" wrapText="1"/>
    </xf>
    <xf numFmtId="0" fontId="32" fillId="33" borderId="0" xfId="0" applyFont="1" applyFill="1" applyAlignment="1">
      <alignment horizontal="left" vertical="top" wrapText="1"/>
    </xf>
    <xf numFmtId="16" fontId="25" fillId="0" borderId="14" xfId="0" applyNumberFormat="1" applyFont="1" applyBorder="1" applyAlignment="1">
      <alignment horizontal="center" wrapText="1"/>
    </xf>
    <xf numFmtId="0" fontId="20" fillId="0" borderId="0" xfId="0" applyFont="1" applyAlignment="1">
      <alignment horizontal="center"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aredStrings" Target="sharedString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1.5703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c r="C3" s="4"/>
      <c r="D3" s="4"/>
    </row>
    <row r="4" spans="1:4">
      <c r="A4" s="2" t="s">
        <v>7</v>
      </c>
      <c r="B4" s="4" t="s">
        <v>8</v>
      </c>
      <c r="C4" s="4"/>
      <c r="D4" s="4"/>
    </row>
    <row r="5" spans="1:4">
      <c r="A5" s="2" t="s">
        <v>9</v>
      </c>
      <c r="B5" s="5">
        <v>42004</v>
      </c>
      <c r="C5" s="4"/>
      <c r="D5" s="4"/>
    </row>
    <row r="6" spans="1:4">
      <c r="A6" s="2" t="s">
        <v>10</v>
      </c>
      <c r="B6" s="4" t="b">
        <v>0</v>
      </c>
      <c r="C6" s="4"/>
      <c r="D6" s="4"/>
    </row>
    <row r="7" spans="1:4">
      <c r="A7" s="2" t="s">
        <v>11</v>
      </c>
      <c r="B7" s="4">
        <v>2014</v>
      </c>
      <c r="C7" s="4"/>
      <c r="D7" s="4"/>
    </row>
    <row r="8" spans="1:4">
      <c r="A8" s="2" t="s">
        <v>9</v>
      </c>
      <c r="B8" s="4" t="s">
        <v>12</v>
      </c>
      <c r="C8" s="4"/>
      <c r="D8" s="4"/>
    </row>
    <row r="9" spans="1:4">
      <c r="A9" s="2" t="s">
        <v>13</v>
      </c>
      <c r="B9" s="4">
        <f>--12-31</f>
        <v>-19</v>
      </c>
      <c r="C9" s="4"/>
      <c r="D9" s="4"/>
    </row>
    <row r="10" spans="1:4">
      <c r="A10" s="2" t="s">
        <v>14</v>
      </c>
      <c r="B10" s="4">
        <v>1267238</v>
      </c>
      <c r="C10" s="4"/>
      <c r="D10" s="4"/>
    </row>
    <row r="11" spans="1:4">
      <c r="A11" s="2" t="s">
        <v>15</v>
      </c>
      <c r="B11" s="4" t="s">
        <v>16</v>
      </c>
      <c r="C11" s="4"/>
      <c r="D11" s="4"/>
    </row>
    <row r="12" spans="1:4">
      <c r="A12" s="2" t="s">
        <v>17</v>
      </c>
      <c r="B12" s="4" t="s">
        <v>18</v>
      </c>
      <c r="C12" s="4"/>
      <c r="D12" s="4"/>
    </row>
    <row r="13" spans="1:4">
      <c r="A13" s="2" t="s">
        <v>19</v>
      </c>
      <c r="B13" s="4"/>
      <c r="C13" s="4"/>
      <c r="D13" s="6">
        <v>4478</v>
      </c>
    </row>
    <row r="14" spans="1:4" ht="30">
      <c r="A14" s="2" t="s">
        <v>20</v>
      </c>
      <c r="B14" s="4"/>
      <c r="C14" s="7">
        <v>68865622</v>
      </c>
      <c r="D14" s="4"/>
    </row>
    <row r="15" spans="1:4">
      <c r="A15" s="2" t="s">
        <v>21</v>
      </c>
      <c r="B15" s="4" t="s">
        <v>22</v>
      </c>
      <c r="C15" s="4"/>
      <c r="D15" s="4"/>
    </row>
    <row r="16" spans="1:4">
      <c r="A16" s="2" t="s">
        <v>23</v>
      </c>
      <c r="B16" s="4" t="s">
        <v>24</v>
      </c>
      <c r="C16" s="4"/>
      <c r="D16" s="4"/>
    </row>
    <row r="17" spans="1:4">
      <c r="A17" s="2" t="s">
        <v>25</v>
      </c>
      <c r="B17" s="4" t="s">
        <v>26</v>
      </c>
      <c r="C17" s="4"/>
      <c r="D17" s="4"/>
    </row>
    <row r="18" spans="1:4">
      <c r="A18" s="2" t="s">
        <v>27</v>
      </c>
      <c r="B18" s="4" t="s">
        <v>24</v>
      </c>
      <c r="C18" s="4"/>
      <c r="D18"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36.5703125" customWidth="1"/>
    <col min="3" max="3" width="10.140625" customWidth="1"/>
    <col min="4" max="4" width="36.5703125" customWidth="1"/>
    <col min="5" max="5" width="10.140625" customWidth="1"/>
  </cols>
  <sheetData>
    <row r="1" spans="1:5">
      <c r="A1" s="1" t="s">
        <v>28</v>
      </c>
      <c r="B1" s="9" t="s">
        <v>3</v>
      </c>
      <c r="C1" s="9"/>
      <c r="D1" s="9" t="s">
        <v>30</v>
      </c>
      <c r="E1" s="9"/>
    </row>
    <row r="2" spans="1:5" ht="30">
      <c r="A2" s="1" t="s">
        <v>29</v>
      </c>
      <c r="B2" s="9"/>
      <c r="C2" s="9"/>
      <c r="D2" s="9"/>
      <c r="E2" s="9"/>
    </row>
    <row r="3" spans="1:5">
      <c r="A3" s="3" t="s">
        <v>31</v>
      </c>
      <c r="B3" s="4"/>
      <c r="C3" s="4"/>
      <c r="D3" s="4"/>
      <c r="E3" s="4"/>
    </row>
    <row r="4" spans="1:5" ht="60">
      <c r="A4" s="2" t="s">
        <v>32</v>
      </c>
      <c r="B4" s="6">
        <v>11263174</v>
      </c>
      <c r="C4" s="4"/>
      <c r="D4" s="6">
        <v>11291875</v>
      </c>
      <c r="E4" s="4"/>
    </row>
    <row r="5" spans="1:5" ht="45">
      <c r="A5" s="2" t="s">
        <v>33</v>
      </c>
      <c r="B5" s="7">
        <v>499407</v>
      </c>
      <c r="C5" s="4"/>
      <c r="D5" s="7">
        <v>458358</v>
      </c>
      <c r="E5" s="4"/>
    </row>
    <row r="6" spans="1:5" ht="30">
      <c r="A6" s="2" t="s">
        <v>34</v>
      </c>
      <c r="B6" s="7">
        <v>1272616</v>
      </c>
      <c r="C6" s="4"/>
      <c r="D6" s="7">
        <v>1287032</v>
      </c>
      <c r="E6" s="4"/>
    </row>
    <row r="7" spans="1:5">
      <c r="A7" s="2" t="s">
        <v>35</v>
      </c>
      <c r="B7" s="7">
        <v>48272</v>
      </c>
      <c r="C7" s="4"/>
      <c r="D7" s="7">
        <v>51678</v>
      </c>
      <c r="E7" s="4"/>
    </row>
    <row r="8" spans="1:5">
      <c r="A8" s="2" t="s">
        <v>36</v>
      </c>
      <c r="B8" s="7">
        <v>345246</v>
      </c>
      <c r="C8" s="4"/>
      <c r="D8" s="7">
        <v>470458</v>
      </c>
      <c r="E8" s="4"/>
    </row>
    <row r="9" spans="1:5" ht="30">
      <c r="A9" s="2" t="s">
        <v>37</v>
      </c>
      <c r="B9" s="7">
        <v>95985</v>
      </c>
      <c r="C9" s="4"/>
      <c r="D9" s="7">
        <v>95215</v>
      </c>
      <c r="E9" s="4"/>
    </row>
    <row r="10" spans="1:5">
      <c r="A10" s="2" t="s">
        <v>38</v>
      </c>
      <c r="B10" s="7">
        <v>606752</v>
      </c>
      <c r="C10" s="4"/>
      <c r="D10" s="7">
        <v>589399</v>
      </c>
      <c r="E10" s="4"/>
    </row>
    <row r="11" spans="1:5">
      <c r="A11" s="2" t="s">
        <v>39</v>
      </c>
      <c r="B11" s="7">
        <v>14131452</v>
      </c>
      <c r="C11" s="4"/>
      <c r="D11" s="7">
        <v>14244015</v>
      </c>
      <c r="E11" s="4"/>
    </row>
    <row r="12" spans="1:5">
      <c r="A12" s="2" t="s">
        <v>40</v>
      </c>
      <c r="B12" s="7">
        <v>1318656</v>
      </c>
      <c r="C12" s="4"/>
      <c r="D12" s="7">
        <v>1717184</v>
      </c>
      <c r="E12" s="4"/>
    </row>
    <row r="13" spans="1:5">
      <c r="A13" s="2" t="s">
        <v>41</v>
      </c>
      <c r="B13" s="7">
        <v>1445630</v>
      </c>
      <c r="C13" s="4"/>
      <c r="D13" s="7">
        <v>1080171</v>
      </c>
      <c r="E13" s="4"/>
    </row>
    <row r="14" spans="1:5">
      <c r="A14" s="2" t="s">
        <v>42</v>
      </c>
      <c r="B14" s="7">
        <v>7254585</v>
      </c>
      <c r="C14" s="4"/>
      <c r="D14" s="7">
        <v>5752134</v>
      </c>
      <c r="E14" s="4"/>
    </row>
    <row r="15" spans="1:5">
      <c r="A15" s="2" t="s">
        <v>43</v>
      </c>
      <c r="B15" s="7">
        <v>138868</v>
      </c>
      <c r="C15" s="4"/>
      <c r="D15" s="7">
        <v>145189</v>
      </c>
      <c r="E15" s="4"/>
    </row>
    <row r="16" spans="1:5">
      <c r="A16" s="2" t="s">
        <v>44</v>
      </c>
      <c r="B16" s="7">
        <v>2957740</v>
      </c>
      <c r="C16" s="4"/>
      <c r="D16" s="7">
        <v>3128931</v>
      </c>
      <c r="E16" s="4"/>
    </row>
    <row r="17" spans="1:5" ht="30">
      <c r="A17" s="2" t="s">
        <v>45</v>
      </c>
      <c r="B17" s="7">
        <v>277645</v>
      </c>
      <c r="C17" s="4"/>
      <c r="D17" s="7">
        <v>253630</v>
      </c>
      <c r="E17" s="4"/>
    </row>
    <row r="18" spans="1:5">
      <c r="A18" s="2" t="s">
        <v>46</v>
      </c>
      <c r="B18" s="7">
        <v>15132</v>
      </c>
      <c r="C18" s="4"/>
      <c r="D18" s="4">
        <v>0</v>
      </c>
      <c r="E18" s="4"/>
    </row>
    <row r="19" spans="1:5">
      <c r="A19" s="2" t="s">
        <v>46</v>
      </c>
      <c r="B19" s="7">
        <v>841239</v>
      </c>
      <c r="C19" s="4"/>
      <c r="D19" s="7">
        <v>784561</v>
      </c>
      <c r="E19" s="4"/>
    </row>
    <row r="20" spans="1:5">
      <c r="A20" s="2" t="s">
        <v>47</v>
      </c>
      <c r="B20" s="7">
        <v>45462</v>
      </c>
      <c r="C20" s="4"/>
      <c r="D20" s="7">
        <v>53549</v>
      </c>
      <c r="E20" s="4"/>
    </row>
    <row r="21" spans="1:5" ht="17.25">
      <c r="A21" s="2" t="s">
        <v>48</v>
      </c>
      <c r="B21" s="7">
        <v>381960</v>
      </c>
      <c r="C21" s="8" t="s">
        <v>49</v>
      </c>
      <c r="D21" s="7">
        <v>354636</v>
      </c>
      <c r="E21" s="8" t="s">
        <v>49</v>
      </c>
    </row>
    <row r="22" spans="1:5">
      <c r="A22" s="2" t="s">
        <v>50</v>
      </c>
      <c r="B22" s="7">
        <v>847860</v>
      </c>
      <c r="C22" s="4"/>
      <c r="D22" s="7">
        <v>258942</v>
      </c>
      <c r="E22" s="4"/>
    </row>
    <row r="23" spans="1:5">
      <c r="A23" s="2" t="s">
        <v>51</v>
      </c>
      <c r="B23" s="7">
        <v>1906237</v>
      </c>
      <c r="C23" s="4"/>
      <c r="D23" s="7">
        <v>1941747</v>
      </c>
      <c r="E23" s="4"/>
    </row>
    <row r="24" spans="1:5">
      <c r="A24" s="2" t="s">
        <v>52</v>
      </c>
      <c r="B24" s="7">
        <v>31562466</v>
      </c>
      <c r="C24" s="4"/>
      <c r="D24" s="7">
        <v>29714689</v>
      </c>
      <c r="E24" s="4"/>
    </row>
    <row r="25" spans="1:5">
      <c r="A25" s="3" t="s">
        <v>53</v>
      </c>
      <c r="B25" s="4"/>
      <c r="C25" s="4"/>
      <c r="D25" s="4"/>
      <c r="E25" s="4"/>
    </row>
    <row r="26" spans="1:5">
      <c r="A26" s="2" t="s">
        <v>54</v>
      </c>
      <c r="B26" s="7">
        <v>9483672</v>
      </c>
      <c r="C26" s="4"/>
      <c r="D26" s="7">
        <v>8646572</v>
      </c>
      <c r="E26" s="4"/>
    </row>
    <row r="27" spans="1:5">
      <c r="A27" s="2" t="s">
        <v>55</v>
      </c>
      <c r="B27" s="7">
        <v>6529675</v>
      </c>
      <c r="C27" s="4"/>
      <c r="D27" s="7">
        <v>6662672</v>
      </c>
      <c r="E27" s="4"/>
    </row>
    <row r="28" spans="1:5">
      <c r="A28" s="2" t="s">
        <v>56</v>
      </c>
      <c r="B28" s="7">
        <v>3698606</v>
      </c>
      <c r="C28" s="4"/>
      <c r="D28" s="7">
        <v>3389371</v>
      </c>
      <c r="E28" s="4"/>
    </row>
    <row r="29" spans="1:5">
      <c r="A29" s="2" t="s">
        <v>57</v>
      </c>
      <c r="B29" s="7">
        <v>487322</v>
      </c>
      <c r="C29" s="4"/>
      <c r="D29" s="7">
        <v>429636</v>
      </c>
      <c r="E29" s="4"/>
    </row>
    <row r="30" spans="1:5">
      <c r="A30" s="2" t="s">
        <v>58</v>
      </c>
      <c r="B30" s="7">
        <v>157089</v>
      </c>
      <c r="C30" s="4"/>
      <c r="D30" s="7">
        <v>106932</v>
      </c>
      <c r="E30" s="4"/>
    </row>
    <row r="31" spans="1:5">
      <c r="A31" s="2" t="s">
        <v>59</v>
      </c>
      <c r="B31" s="7">
        <v>75161</v>
      </c>
      <c r="C31" s="4"/>
      <c r="D31" s="7">
        <v>76778</v>
      </c>
      <c r="E31" s="4"/>
    </row>
    <row r="32" spans="1:5" ht="30">
      <c r="A32" s="2" t="s">
        <v>60</v>
      </c>
      <c r="B32" s="7">
        <v>100817</v>
      </c>
      <c r="C32" s="4"/>
      <c r="D32" s="7">
        <v>99311</v>
      </c>
      <c r="E32" s="4"/>
    </row>
    <row r="33" spans="1:5" ht="30">
      <c r="A33" s="2" t="s">
        <v>61</v>
      </c>
      <c r="B33" s="7">
        <v>95986</v>
      </c>
      <c r="C33" s="4"/>
      <c r="D33" s="7">
        <v>95206</v>
      </c>
      <c r="E33" s="4"/>
    </row>
    <row r="34" spans="1:5">
      <c r="A34" s="2" t="s">
        <v>62</v>
      </c>
      <c r="B34" s="7">
        <v>2675515</v>
      </c>
      <c r="C34" s="4"/>
      <c r="D34" s="7">
        <v>1791496</v>
      </c>
      <c r="E34" s="4"/>
    </row>
    <row r="35" spans="1:5">
      <c r="A35" s="2" t="s">
        <v>63</v>
      </c>
      <c r="B35" s="4">
        <v>0</v>
      </c>
      <c r="C35" s="4"/>
      <c r="D35" s="7">
        <v>3371</v>
      </c>
      <c r="E35" s="4"/>
    </row>
    <row r="36" spans="1:5">
      <c r="A36" s="2" t="s">
        <v>64</v>
      </c>
      <c r="B36" s="7">
        <v>1171079</v>
      </c>
      <c r="C36" s="4"/>
      <c r="D36" s="7">
        <v>1638118</v>
      </c>
      <c r="E36" s="4"/>
    </row>
    <row r="37" spans="1:5">
      <c r="A37" s="2" t="s">
        <v>65</v>
      </c>
      <c r="B37" s="7">
        <v>1906237</v>
      </c>
      <c r="C37" s="4"/>
      <c r="D37" s="7">
        <v>1941747</v>
      </c>
      <c r="E37" s="4"/>
    </row>
    <row r="38" spans="1:5">
      <c r="A38" s="2" t="s">
        <v>66</v>
      </c>
      <c r="B38" s="7">
        <v>26381159</v>
      </c>
      <c r="C38" s="4"/>
      <c r="D38" s="7">
        <v>24881210</v>
      </c>
      <c r="E38" s="4"/>
    </row>
    <row r="39" spans="1:5" ht="30">
      <c r="A39" s="2" t="s">
        <v>67</v>
      </c>
      <c r="B39" s="4" t="s">
        <v>68</v>
      </c>
      <c r="C39" s="4"/>
      <c r="D39" s="4" t="s">
        <v>68</v>
      </c>
      <c r="E39" s="4"/>
    </row>
    <row r="40" spans="1:5">
      <c r="A40" s="3" t="s">
        <v>69</v>
      </c>
      <c r="B40" s="4"/>
      <c r="C40" s="4"/>
      <c r="D40" s="4"/>
      <c r="E40" s="4"/>
    </row>
    <row r="41" spans="1:5" ht="75">
      <c r="A41" s="2" t="s">
        <v>70</v>
      </c>
      <c r="B41" s="7">
        <v>1490</v>
      </c>
      <c r="C41" s="4"/>
      <c r="D41" s="7">
        <v>1482</v>
      </c>
      <c r="E41" s="4"/>
    </row>
    <row r="42" spans="1:5">
      <c r="A42" s="2" t="s">
        <v>71</v>
      </c>
      <c r="B42" s="7">
        <v>3131274</v>
      </c>
      <c r="C42" s="4"/>
      <c r="D42" s="7">
        <v>3087533</v>
      </c>
      <c r="E42" s="4"/>
    </row>
    <row r="43" spans="1:5">
      <c r="A43" s="2" t="s">
        <v>72</v>
      </c>
      <c r="B43" s="7">
        <v>4809287</v>
      </c>
      <c r="C43" s="4"/>
      <c r="D43" s="7">
        <v>4415875</v>
      </c>
      <c r="E43" s="4"/>
    </row>
    <row r="44" spans="1:5" ht="30">
      <c r="A44" s="2" t="s">
        <v>73</v>
      </c>
      <c r="B44" s="7">
        <v>555767</v>
      </c>
      <c r="C44" s="4"/>
      <c r="D44" s="7">
        <v>426830</v>
      </c>
      <c r="E44" s="4"/>
    </row>
    <row r="45" spans="1:5" ht="45">
      <c r="A45" s="2" t="s">
        <v>74</v>
      </c>
      <c r="B45" s="7">
        <v>-3316511</v>
      </c>
      <c r="C45" s="4"/>
      <c r="D45" s="7">
        <v>-3098241</v>
      </c>
      <c r="E45" s="4"/>
    </row>
    <row r="46" spans="1:5">
      <c r="A46" s="2" t="s">
        <v>75</v>
      </c>
      <c r="B46" s="7">
        <v>5181307</v>
      </c>
      <c r="C46" s="4"/>
      <c r="D46" s="7">
        <v>4833479</v>
      </c>
      <c r="E46" s="4"/>
    </row>
    <row r="47" spans="1:5" ht="30">
      <c r="A47" s="2" t="s">
        <v>76</v>
      </c>
      <c r="B47" s="6">
        <v>31562466</v>
      </c>
      <c r="C47" s="4"/>
      <c r="D47" s="6">
        <v>29714689</v>
      </c>
      <c r="E47" s="4"/>
    </row>
    <row r="48" spans="1:5">
      <c r="A48" s="10"/>
      <c r="B48" s="10"/>
      <c r="C48" s="10"/>
      <c r="D48" s="10"/>
      <c r="E48" s="10"/>
    </row>
    <row r="49" spans="1:5" ht="30" customHeight="1">
      <c r="A49" s="2" t="s">
        <v>49</v>
      </c>
      <c r="B49" s="11" t="s">
        <v>77</v>
      </c>
      <c r="C49" s="11"/>
      <c r="D49" s="11"/>
      <c r="E49" s="11"/>
    </row>
  </sheetData>
  <mergeCells count="4">
    <mergeCell ref="B1:C2"/>
    <mergeCell ref="D1:E2"/>
    <mergeCell ref="A48:E48"/>
    <mergeCell ref="B49:E4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30">
      <c r="A1" s="1" t="s">
        <v>78</v>
      </c>
      <c r="B1" s="9" t="s">
        <v>3</v>
      </c>
      <c r="C1" s="9" t="s">
        <v>30</v>
      </c>
      <c r="D1" s="9" t="s">
        <v>80</v>
      </c>
      <c r="E1" s="9" t="s">
        <v>81</v>
      </c>
    </row>
    <row r="2" spans="1:5" ht="30">
      <c r="A2" s="1" t="s">
        <v>79</v>
      </c>
      <c r="B2" s="9"/>
      <c r="C2" s="9"/>
      <c r="D2" s="9"/>
      <c r="E2" s="9"/>
    </row>
    <row r="3" spans="1:5" ht="30">
      <c r="A3" s="3" t="s">
        <v>82</v>
      </c>
      <c r="B3" s="4"/>
      <c r="C3" s="4"/>
      <c r="D3" s="4"/>
      <c r="E3" s="4"/>
    </row>
    <row r="4" spans="1:5" ht="30">
      <c r="A4" s="2" t="s">
        <v>83</v>
      </c>
      <c r="B4" s="6">
        <v>10048100</v>
      </c>
      <c r="C4" s="6">
        <v>10520310</v>
      </c>
      <c r="D4" s="4"/>
      <c r="E4" s="4"/>
    </row>
    <row r="5" spans="1:5">
      <c r="A5" s="2" t="s">
        <v>84</v>
      </c>
      <c r="B5" s="6">
        <v>434875</v>
      </c>
      <c r="C5" s="6">
        <v>417535</v>
      </c>
      <c r="D5" s="4"/>
      <c r="E5" s="4"/>
    </row>
    <row r="6" spans="1:5" ht="30">
      <c r="A6" s="2" t="s">
        <v>85</v>
      </c>
      <c r="B6" s="12">
        <v>0.01</v>
      </c>
      <c r="C6" s="12">
        <v>0.01</v>
      </c>
      <c r="D6" s="4"/>
      <c r="E6" s="4"/>
    </row>
    <row r="7" spans="1:5" ht="30">
      <c r="A7" s="2" t="s">
        <v>86</v>
      </c>
      <c r="B7" s="7">
        <v>800000000</v>
      </c>
      <c r="C7" s="7">
        <v>800000000</v>
      </c>
      <c r="D7" s="4"/>
      <c r="E7" s="4"/>
    </row>
    <row r="8" spans="1:5" ht="30">
      <c r="A8" s="2" t="s">
        <v>87</v>
      </c>
      <c r="B8" s="7">
        <v>69299559</v>
      </c>
      <c r="C8" s="7">
        <v>71828208</v>
      </c>
      <c r="D8" s="7">
        <v>78664029</v>
      </c>
      <c r="E8" s="7">
        <v>88524374</v>
      </c>
    </row>
    <row r="9" spans="1:5">
      <c r="A9" s="2" t="s">
        <v>88</v>
      </c>
      <c r="B9" s="7">
        <v>79338142</v>
      </c>
      <c r="C9" s="7">
        <v>76039652</v>
      </c>
      <c r="D9" s="4"/>
      <c r="E9" s="4"/>
    </row>
  </sheetData>
  <mergeCells count="4">
    <mergeCell ref="B1:B2"/>
    <mergeCell ref="C1:C2"/>
    <mergeCell ref="D1:D2"/>
    <mergeCell ref="E1:E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89</v>
      </c>
      <c r="B1" s="9" t="s">
        <v>2</v>
      </c>
      <c r="C1" s="9"/>
      <c r="D1" s="9"/>
    </row>
    <row r="2" spans="1:4" ht="30">
      <c r="A2" s="1" t="s">
        <v>79</v>
      </c>
      <c r="B2" s="1" t="s">
        <v>3</v>
      </c>
      <c r="C2" s="1" t="s">
        <v>30</v>
      </c>
      <c r="D2" s="1" t="s">
        <v>80</v>
      </c>
    </row>
    <row r="3" spans="1:4">
      <c r="A3" s="3" t="s">
        <v>90</v>
      </c>
      <c r="B3" s="4"/>
      <c r="C3" s="4"/>
      <c r="D3" s="4"/>
    </row>
    <row r="4" spans="1:4">
      <c r="A4" s="2" t="s">
        <v>91</v>
      </c>
      <c r="B4" s="6">
        <v>8632142</v>
      </c>
      <c r="C4" s="6">
        <v>7759796</v>
      </c>
      <c r="D4" s="6">
        <v>7236984</v>
      </c>
    </row>
    <row r="5" spans="1:4">
      <c r="A5" s="2" t="s">
        <v>92</v>
      </c>
      <c r="B5" s="7">
        <v>656429</v>
      </c>
      <c r="C5" s="7">
        <v>650296</v>
      </c>
      <c r="D5" s="7">
        <v>713128</v>
      </c>
    </row>
    <row r="6" spans="1:4" ht="45">
      <c r="A6" s="2" t="s">
        <v>93</v>
      </c>
      <c r="B6" s="7">
        <v>60813</v>
      </c>
      <c r="C6" s="7">
        <v>38912</v>
      </c>
      <c r="D6" s="7">
        <v>66196</v>
      </c>
    </row>
    <row r="7" spans="1:4" ht="30">
      <c r="A7" s="2" t="s">
        <v>94</v>
      </c>
      <c r="B7" s="4">
        <v>-69</v>
      </c>
      <c r="C7" s="7">
        <v>-4516</v>
      </c>
      <c r="D7" s="7">
        <v>-1939</v>
      </c>
    </row>
    <row r="8" spans="1:4" ht="30">
      <c r="A8" s="2" t="s">
        <v>95</v>
      </c>
      <c r="B8" s="4">
        <v>-39</v>
      </c>
      <c r="C8" s="4">
        <v>-129</v>
      </c>
      <c r="D8" s="4">
        <v>-96</v>
      </c>
    </row>
    <row r="9" spans="1:4" ht="30">
      <c r="A9" s="2" t="s">
        <v>96</v>
      </c>
      <c r="B9" s="4">
        <v>-30</v>
      </c>
      <c r="C9" s="7">
        <v>-4387</v>
      </c>
      <c r="D9" s="7">
        <v>-1843</v>
      </c>
    </row>
    <row r="10" spans="1:4" ht="30">
      <c r="A10" s="2" t="s">
        <v>97</v>
      </c>
      <c r="B10" s="7">
        <v>-1506</v>
      </c>
      <c r="C10" s="7">
        <v>16310</v>
      </c>
      <c r="D10" s="7">
        <v>18413</v>
      </c>
    </row>
    <row r="11" spans="1:4">
      <c r="A11" s="2" t="s">
        <v>98</v>
      </c>
      <c r="B11" s="7">
        <v>1033805</v>
      </c>
      <c r="C11" s="7">
        <v>586730</v>
      </c>
      <c r="D11" s="7">
        <v>475392</v>
      </c>
    </row>
    <row r="12" spans="1:4">
      <c r="A12" s="2" t="s">
        <v>99</v>
      </c>
      <c r="B12" s="7">
        <v>10381653</v>
      </c>
      <c r="C12" s="7">
        <v>9047657</v>
      </c>
      <c r="D12" s="7">
        <v>8508270</v>
      </c>
    </row>
    <row r="13" spans="1:4">
      <c r="A13" s="3" t="s">
        <v>100</v>
      </c>
      <c r="B13" s="4"/>
      <c r="C13" s="4"/>
      <c r="D13" s="4"/>
    </row>
    <row r="14" spans="1:4">
      <c r="A14" s="2" t="s">
        <v>101</v>
      </c>
      <c r="B14" s="7">
        <v>4405333</v>
      </c>
      <c r="C14" s="7">
        <v>3675532</v>
      </c>
      <c r="D14" s="7">
        <v>3655404</v>
      </c>
    </row>
    <row r="15" spans="1:4" ht="30">
      <c r="A15" s="2" t="s">
        <v>102</v>
      </c>
      <c r="B15" s="7">
        <v>1485558</v>
      </c>
      <c r="C15" s="7">
        <v>1470287</v>
      </c>
      <c r="D15" s="7">
        <v>1403215</v>
      </c>
    </row>
    <row r="16" spans="1:4" ht="30">
      <c r="A16" s="2" t="s">
        <v>103</v>
      </c>
      <c r="B16" s="7">
        <v>3688230</v>
      </c>
      <c r="C16" s="7">
        <v>3034404</v>
      </c>
      <c r="D16" s="7">
        <v>2631594</v>
      </c>
    </row>
    <row r="17" spans="1:4">
      <c r="A17" s="2" t="s">
        <v>104</v>
      </c>
      <c r="B17" s="7">
        <v>58395</v>
      </c>
      <c r="C17" s="7">
        <v>77735</v>
      </c>
      <c r="D17" s="7">
        <v>60306</v>
      </c>
    </row>
    <row r="18" spans="1:4">
      <c r="A18" s="2" t="s">
        <v>105</v>
      </c>
      <c r="B18" s="7">
        <v>9637516</v>
      </c>
      <c r="C18" s="7">
        <v>8257958</v>
      </c>
      <c r="D18" s="7">
        <v>7750519</v>
      </c>
    </row>
    <row r="19" spans="1:4" ht="30">
      <c r="A19" s="2" t="s">
        <v>106</v>
      </c>
      <c r="B19" s="7">
        <v>744137</v>
      </c>
      <c r="C19" s="7">
        <v>789699</v>
      </c>
      <c r="D19" s="7">
        <v>757751</v>
      </c>
    </row>
    <row r="20" spans="1:4">
      <c r="A20" s="2" t="s">
        <v>107</v>
      </c>
      <c r="B20" s="7">
        <v>273230</v>
      </c>
      <c r="C20" s="7">
        <v>300792</v>
      </c>
      <c r="D20" s="7">
        <v>274046</v>
      </c>
    </row>
    <row r="21" spans="1:4">
      <c r="A21" s="2" t="s">
        <v>108</v>
      </c>
      <c r="B21" s="6">
        <v>470907</v>
      </c>
      <c r="C21" s="6">
        <v>488907</v>
      </c>
      <c r="D21" s="6">
        <v>483705</v>
      </c>
    </row>
    <row r="22" spans="1:4">
      <c r="A22" s="3" t="s">
        <v>109</v>
      </c>
      <c r="B22" s="4"/>
      <c r="C22" s="4"/>
      <c r="D22" s="4"/>
    </row>
    <row r="23" spans="1:4">
      <c r="A23" s="2" t="s">
        <v>110</v>
      </c>
      <c r="B23" s="12">
        <v>6.52</v>
      </c>
      <c r="C23" s="12">
        <v>6.38</v>
      </c>
      <c r="D23" s="12">
        <v>5.74</v>
      </c>
    </row>
    <row r="24" spans="1:4">
      <c r="A24" s="2" t="s">
        <v>111</v>
      </c>
      <c r="B24" s="12">
        <v>6.44</v>
      </c>
      <c r="C24" s="12">
        <v>6.3</v>
      </c>
      <c r="D24" s="12">
        <v>5.67</v>
      </c>
    </row>
    <row r="25" spans="1:4" ht="30">
      <c r="A25" s="2" t="s">
        <v>112</v>
      </c>
      <c r="B25" s="12">
        <v>1.06</v>
      </c>
      <c r="C25" s="12">
        <v>0.96</v>
      </c>
      <c r="D25" s="12">
        <v>0.81</v>
      </c>
    </row>
    <row r="26" spans="1:4">
      <c r="A26" s="3" t="s">
        <v>113</v>
      </c>
      <c r="B26" s="4"/>
      <c r="C26" s="4"/>
      <c r="D26" s="4"/>
    </row>
    <row r="27" spans="1:4" ht="45">
      <c r="A27" s="2" t="s">
        <v>114</v>
      </c>
      <c r="B27" s="7">
        <v>72181447</v>
      </c>
      <c r="C27" s="7">
        <v>76648688</v>
      </c>
      <c r="D27" s="7">
        <v>84276427</v>
      </c>
    </row>
    <row r="28" spans="1:4">
      <c r="A28" s="2" t="s">
        <v>115</v>
      </c>
      <c r="B28" s="7">
        <v>970563</v>
      </c>
      <c r="C28" s="7">
        <v>1006076</v>
      </c>
      <c r="D28" s="7">
        <v>1030638</v>
      </c>
    </row>
    <row r="29" spans="1:4" ht="45">
      <c r="A29" s="2" t="s">
        <v>116</v>
      </c>
      <c r="B29" s="7">
        <v>73152010</v>
      </c>
      <c r="C29" s="7">
        <v>77654764</v>
      </c>
      <c r="D29" s="7">
        <v>85307065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117</v>
      </c>
      <c r="B1" s="9" t="s">
        <v>2</v>
      </c>
      <c r="C1" s="9"/>
      <c r="D1" s="9"/>
    </row>
    <row r="2" spans="1:4" ht="30">
      <c r="A2" s="1" t="s">
        <v>29</v>
      </c>
      <c r="B2" s="1" t="s">
        <v>3</v>
      </c>
      <c r="C2" s="1" t="s">
        <v>30</v>
      </c>
      <c r="D2" s="1" t="s">
        <v>80</v>
      </c>
    </row>
    <row r="3" spans="1:4" ht="30">
      <c r="A3" s="3" t="s">
        <v>118</v>
      </c>
      <c r="B3" s="4"/>
      <c r="C3" s="4"/>
      <c r="D3" s="4"/>
    </row>
    <row r="4" spans="1:4">
      <c r="A4" s="2" t="s">
        <v>108</v>
      </c>
      <c r="B4" s="6">
        <v>470907</v>
      </c>
      <c r="C4" s="6">
        <v>488907</v>
      </c>
      <c r="D4" s="6">
        <v>483705</v>
      </c>
    </row>
    <row r="5" spans="1:4">
      <c r="A5" s="3" t="s">
        <v>119</v>
      </c>
      <c r="B5" s="4"/>
      <c r="C5" s="4"/>
      <c r="D5" s="4"/>
    </row>
    <row r="6" spans="1:4" ht="45">
      <c r="A6" s="2" t="s">
        <v>120</v>
      </c>
      <c r="B6" s="7">
        <v>267011</v>
      </c>
      <c r="C6" s="7">
        <v>-455808</v>
      </c>
      <c r="D6" s="7">
        <v>268106</v>
      </c>
    </row>
    <row r="7" spans="1:4" ht="45">
      <c r="A7" s="2" t="s">
        <v>121</v>
      </c>
      <c r="B7" s="4">
        <v>167</v>
      </c>
      <c r="C7" s="7">
        <v>2566</v>
      </c>
      <c r="D7" s="7">
        <v>8474</v>
      </c>
    </row>
    <row r="8" spans="1:4" ht="45">
      <c r="A8" s="2" t="s">
        <v>122</v>
      </c>
      <c r="B8" s="7">
        <v>-88944</v>
      </c>
      <c r="C8" s="7">
        <v>-45649</v>
      </c>
      <c r="D8" s="7">
        <v>-4036</v>
      </c>
    </row>
    <row r="9" spans="1:4" ht="75">
      <c r="A9" s="2" t="s">
        <v>123</v>
      </c>
      <c r="B9" s="7">
        <v>-49297</v>
      </c>
      <c r="C9" s="7">
        <v>95318</v>
      </c>
      <c r="D9" s="4">
        <v>283</v>
      </c>
    </row>
    <row r="10" spans="1:4" ht="30">
      <c r="A10" s="2" t="s">
        <v>124</v>
      </c>
      <c r="B10" s="7">
        <v>128937</v>
      </c>
      <c r="C10" s="7">
        <v>-403573</v>
      </c>
      <c r="D10" s="7">
        <v>272827</v>
      </c>
    </row>
    <row r="11" spans="1:4">
      <c r="A11" s="2" t="s">
        <v>125</v>
      </c>
      <c r="B11" s="6">
        <v>599844</v>
      </c>
      <c r="C11" s="6">
        <v>85334</v>
      </c>
      <c r="D11" s="6">
        <v>756532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9" t="s">
        <v>2</v>
      </c>
      <c r="C1" s="9"/>
      <c r="D1" s="9"/>
    </row>
    <row r="2" spans="1:4" ht="30">
      <c r="A2" s="1" t="s">
        <v>29</v>
      </c>
      <c r="B2" s="1" t="s">
        <v>3</v>
      </c>
      <c r="C2" s="1" t="s">
        <v>30</v>
      </c>
      <c r="D2" s="1" t="s">
        <v>80</v>
      </c>
    </row>
    <row r="3" spans="1:4" ht="30">
      <c r="A3" s="3" t="s">
        <v>118</v>
      </c>
      <c r="B3" s="4"/>
      <c r="C3" s="4"/>
      <c r="D3" s="4"/>
    </row>
    <row r="4" spans="1:4" ht="30">
      <c r="A4" s="2" t="s">
        <v>127</v>
      </c>
      <c r="B4" s="6">
        <v>-135743</v>
      </c>
      <c r="C4" s="6">
        <v>231472</v>
      </c>
      <c r="D4" s="6">
        <v>-141037</v>
      </c>
    </row>
    <row r="5" spans="1:4" ht="45">
      <c r="A5" s="2" t="s">
        <v>128</v>
      </c>
      <c r="B5" s="4">
        <v>-90</v>
      </c>
      <c r="C5" s="7">
        <v>-1382</v>
      </c>
      <c r="D5" s="7">
        <v>-4563</v>
      </c>
    </row>
    <row r="6" spans="1:4" ht="30">
      <c r="A6" s="2" t="s">
        <v>129</v>
      </c>
      <c r="B6" s="7">
        <v>2745</v>
      </c>
      <c r="C6" s="7">
        <v>8162</v>
      </c>
      <c r="D6" s="7">
        <v>-3500</v>
      </c>
    </row>
    <row r="7" spans="1:4" ht="45">
      <c r="A7" s="2" t="s">
        <v>130</v>
      </c>
      <c r="B7" s="6">
        <v>26534</v>
      </c>
      <c r="C7" s="6">
        <v>-51302</v>
      </c>
      <c r="D7" s="6">
        <v>-163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17" bestFit="1" customWidth="1"/>
    <col min="6" max="6" width="36.5703125" bestFit="1" customWidth="1"/>
    <col min="7" max="7" width="13.85546875" bestFit="1" customWidth="1"/>
  </cols>
  <sheetData>
    <row r="1" spans="1:7" ht="15" customHeight="1">
      <c r="A1" s="1" t="s">
        <v>131</v>
      </c>
      <c r="B1" s="9" t="s">
        <v>133</v>
      </c>
      <c r="C1" s="9" t="s">
        <v>134</v>
      </c>
      <c r="D1" s="9" t="s">
        <v>135</v>
      </c>
      <c r="E1" s="9" t="s">
        <v>136</v>
      </c>
      <c r="F1" s="9" t="s">
        <v>137</v>
      </c>
      <c r="G1" s="9" t="s">
        <v>138</v>
      </c>
    </row>
    <row r="2" spans="1:7">
      <c r="A2" s="1" t="s">
        <v>132</v>
      </c>
      <c r="B2" s="9"/>
      <c r="C2" s="9"/>
      <c r="D2" s="9"/>
      <c r="E2" s="9"/>
      <c r="F2" s="9"/>
      <c r="G2" s="9"/>
    </row>
    <row r="3" spans="1:7">
      <c r="A3" s="2" t="s">
        <v>139</v>
      </c>
      <c r="B3" s="6">
        <v>4873950</v>
      </c>
      <c r="C3" s="6">
        <v>1464</v>
      </c>
      <c r="D3" s="6">
        <v>3025477</v>
      </c>
      <c r="E3" s="6">
        <v>3586784</v>
      </c>
      <c r="F3" s="6">
        <v>557576</v>
      </c>
      <c r="G3" s="6">
        <v>-2297351</v>
      </c>
    </row>
    <row r="4" spans="1:7">
      <c r="A4" s="2" t="s">
        <v>140</v>
      </c>
      <c r="B4" s="7">
        <v>-12330</v>
      </c>
      <c r="C4" s="4">
        <v>10</v>
      </c>
      <c r="D4" s="7">
        <v>-12340</v>
      </c>
      <c r="E4" s="4">
        <v>0</v>
      </c>
      <c r="F4" s="4">
        <v>0</v>
      </c>
      <c r="G4" s="4">
        <v>0</v>
      </c>
    </row>
    <row r="5" spans="1:7">
      <c r="A5" s="2" t="s">
        <v>141</v>
      </c>
      <c r="B5" s="7">
        <v>37589</v>
      </c>
      <c r="C5" s="4">
        <v>0</v>
      </c>
      <c r="D5" s="7">
        <v>37589</v>
      </c>
      <c r="E5" s="4">
        <v>0</v>
      </c>
      <c r="F5" s="4">
        <v>0</v>
      </c>
      <c r="G5" s="4">
        <v>0</v>
      </c>
    </row>
    <row r="6" spans="1:7" ht="30">
      <c r="A6" s="2" t="s">
        <v>142</v>
      </c>
      <c r="B6" s="7">
        <v>1728</v>
      </c>
      <c r="C6" s="4">
        <v>0</v>
      </c>
      <c r="D6" s="7">
        <v>1728</v>
      </c>
      <c r="E6" s="4">
        <v>0</v>
      </c>
      <c r="F6" s="4">
        <v>0</v>
      </c>
      <c r="G6" s="4">
        <v>0</v>
      </c>
    </row>
    <row r="7" spans="1:7">
      <c r="A7" s="2" t="s">
        <v>143</v>
      </c>
      <c r="B7" s="7">
        <v>-69393</v>
      </c>
      <c r="C7" s="4">
        <v>0</v>
      </c>
      <c r="D7" s="4">
        <v>0</v>
      </c>
      <c r="E7" s="7">
        <v>-69393</v>
      </c>
      <c r="F7" s="4">
        <v>0</v>
      </c>
      <c r="G7" s="4">
        <v>0</v>
      </c>
    </row>
    <row r="8" spans="1:7">
      <c r="A8" s="2" t="s">
        <v>144</v>
      </c>
      <c r="B8" s="7">
        <v>-402710</v>
      </c>
      <c r="C8" s="4">
        <v>0</v>
      </c>
      <c r="D8" s="4">
        <v>0</v>
      </c>
      <c r="E8" s="4">
        <v>0</v>
      </c>
      <c r="F8" s="4">
        <v>0</v>
      </c>
      <c r="G8" s="7">
        <v>-402710</v>
      </c>
    </row>
    <row r="9" spans="1:7">
      <c r="A9" s="2" t="s">
        <v>108</v>
      </c>
      <c r="B9" s="7">
        <v>483705</v>
      </c>
      <c r="C9" s="4">
        <v>0</v>
      </c>
      <c r="D9" s="4">
        <v>0</v>
      </c>
      <c r="E9" s="7">
        <v>483705</v>
      </c>
      <c r="F9" s="4">
        <v>0</v>
      </c>
      <c r="G9" s="4">
        <v>0</v>
      </c>
    </row>
    <row r="10" spans="1:7">
      <c r="A10" s="2" t="s">
        <v>145</v>
      </c>
      <c r="B10" s="7">
        <v>272827</v>
      </c>
      <c r="C10" s="4">
        <v>0</v>
      </c>
      <c r="D10" s="4">
        <v>0</v>
      </c>
      <c r="E10" s="4">
        <v>0</v>
      </c>
      <c r="F10" s="7">
        <v>272827</v>
      </c>
      <c r="G10" s="4">
        <v>0</v>
      </c>
    </row>
    <row r="11" spans="1:7">
      <c r="A11" s="2" t="s">
        <v>146</v>
      </c>
      <c r="B11" s="7">
        <v>5185366</v>
      </c>
      <c r="C11" s="7">
        <v>1474</v>
      </c>
      <c r="D11" s="7">
        <v>3052454</v>
      </c>
      <c r="E11" s="7">
        <v>4001096</v>
      </c>
      <c r="F11" s="7">
        <v>830403</v>
      </c>
      <c r="G11" s="7">
        <v>-2700061</v>
      </c>
    </row>
    <row r="12" spans="1:7">
      <c r="A12" s="2" t="s">
        <v>140</v>
      </c>
      <c r="B12" s="7">
        <v>-13806</v>
      </c>
      <c r="C12" s="4">
        <v>8</v>
      </c>
      <c r="D12" s="7">
        <v>-13814</v>
      </c>
      <c r="E12" s="4">
        <v>0</v>
      </c>
      <c r="F12" s="4">
        <v>0</v>
      </c>
      <c r="G12" s="4">
        <v>0</v>
      </c>
    </row>
    <row r="13" spans="1:7">
      <c r="A13" s="2" t="s">
        <v>141</v>
      </c>
      <c r="B13" s="7">
        <v>50004</v>
      </c>
      <c r="C13" s="4">
        <v>0</v>
      </c>
      <c r="D13" s="7">
        <v>50004</v>
      </c>
      <c r="E13" s="4">
        <v>0</v>
      </c>
      <c r="F13" s="4">
        <v>0</v>
      </c>
      <c r="G13" s="4">
        <v>0</v>
      </c>
    </row>
    <row r="14" spans="1:7" ht="30">
      <c r="A14" s="2" t="s">
        <v>142</v>
      </c>
      <c r="B14" s="7">
        <v>-1111</v>
      </c>
      <c r="C14" s="4">
        <v>0</v>
      </c>
      <c r="D14" s="7">
        <v>-1111</v>
      </c>
      <c r="E14" s="4">
        <v>0</v>
      </c>
      <c r="F14" s="4">
        <v>0</v>
      </c>
      <c r="G14" s="4">
        <v>0</v>
      </c>
    </row>
    <row r="15" spans="1:7">
      <c r="A15" s="2" t="s">
        <v>143</v>
      </c>
      <c r="B15" s="7">
        <v>-74128</v>
      </c>
      <c r="C15" s="4">
        <v>0</v>
      </c>
      <c r="D15" s="4">
        <v>0</v>
      </c>
      <c r="E15" s="7">
        <v>-74128</v>
      </c>
      <c r="F15" s="4">
        <v>0</v>
      </c>
      <c r="G15" s="4">
        <v>0</v>
      </c>
    </row>
    <row r="16" spans="1:7">
      <c r="A16" s="2" t="s">
        <v>144</v>
      </c>
      <c r="B16" s="7">
        <v>-398180</v>
      </c>
      <c r="C16" s="4">
        <v>0</v>
      </c>
      <c r="D16" s="4">
        <v>0</v>
      </c>
      <c r="E16" s="4">
        <v>0</v>
      </c>
      <c r="F16" s="4">
        <v>0</v>
      </c>
      <c r="G16" s="7">
        <v>-398180</v>
      </c>
    </row>
    <row r="17" spans="1:7">
      <c r="A17" s="2" t="s">
        <v>108</v>
      </c>
      <c r="B17" s="7">
        <v>488907</v>
      </c>
      <c r="C17" s="4">
        <v>0</v>
      </c>
      <c r="D17" s="4">
        <v>0</v>
      </c>
      <c r="E17" s="7">
        <v>488907</v>
      </c>
      <c r="F17" s="4">
        <v>0</v>
      </c>
      <c r="G17" s="4">
        <v>0</v>
      </c>
    </row>
    <row r="18" spans="1:7">
      <c r="A18" s="2" t="s">
        <v>145</v>
      </c>
      <c r="B18" s="7">
        <v>-403573</v>
      </c>
      <c r="C18" s="4">
        <v>0</v>
      </c>
      <c r="D18" s="4">
        <v>0</v>
      </c>
      <c r="E18" s="4">
        <v>0</v>
      </c>
      <c r="F18" s="7">
        <v>-403573</v>
      </c>
      <c r="G18" s="4">
        <v>0</v>
      </c>
    </row>
    <row r="19" spans="1:7">
      <c r="A19" s="2" t="s">
        <v>147</v>
      </c>
      <c r="B19" s="7">
        <v>4833479</v>
      </c>
      <c r="C19" s="7">
        <v>1482</v>
      </c>
      <c r="D19" s="7">
        <v>3087533</v>
      </c>
      <c r="E19" s="7">
        <v>4415875</v>
      </c>
      <c r="F19" s="7">
        <v>426830</v>
      </c>
      <c r="G19" s="7">
        <v>-3098241</v>
      </c>
    </row>
    <row r="20" spans="1:7">
      <c r="A20" s="2" t="s">
        <v>140</v>
      </c>
      <c r="B20" s="7">
        <v>-20505</v>
      </c>
      <c r="C20" s="4">
        <v>8</v>
      </c>
      <c r="D20" s="7">
        <v>-20513</v>
      </c>
      <c r="E20" s="4">
        <v>0</v>
      </c>
      <c r="F20" s="4">
        <v>0</v>
      </c>
      <c r="G20" s="4">
        <v>0</v>
      </c>
    </row>
    <row r="21" spans="1:7">
      <c r="A21" s="2" t="s">
        <v>141</v>
      </c>
      <c r="B21" s="7">
        <v>49354</v>
      </c>
      <c r="C21" s="4">
        <v>0</v>
      </c>
      <c r="D21" s="7">
        <v>49354</v>
      </c>
      <c r="E21" s="4">
        <v>0</v>
      </c>
      <c r="F21" s="4">
        <v>0</v>
      </c>
      <c r="G21" s="4">
        <v>0</v>
      </c>
    </row>
    <row r="22" spans="1:7" ht="30">
      <c r="A22" s="2" t="s">
        <v>142</v>
      </c>
      <c r="B22" s="7">
        <v>14900</v>
      </c>
      <c r="C22" s="4">
        <v>0</v>
      </c>
      <c r="D22" s="7">
        <v>14900</v>
      </c>
      <c r="E22" s="4">
        <v>0</v>
      </c>
      <c r="F22" s="4">
        <v>0</v>
      </c>
      <c r="G22" s="4">
        <v>0</v>
      </c>
    </row>
    <row r="23" spans="1:7">
      <c r="A23" s="2" t="s">
        <v>143</v>
      </c>
      <c r="B23" s="7">
        <v>-77495</v>
      </c>
      <c r="C23" s="4">
        <v>0</v>
      </c>
      <c r="D23" s="4">
        <v>0</v>
      </c>
      <c r="E23" s="7">
        <v>-77495</v>
      </c>
      <c r="F23" s="4">
        <v>0</v>
      </c>
      <c r="G23" s="4">
        <v>0</v>
      </c>
    </row>
    <row r="24" spans="1:7">
      <c r="A24" s="2" t="s">
        <v>144</v>
      </c>
      <c r="B24" s="7">
        <v>-218270</v>
      </c>
      <c r="C24" s="4">
        <v>0</v>
      </c>
      <c r="D24" s="4">
        <v>0</v>
      </c>
      <c r="E24" s="4">
        <v>0</v>
      </c>
      <c r="F24" s="4">
        <v>0</v>
      </c>
      <c r="G24" s="7">
        <v>-218270</v>
      </c>
    </row>
    <row r="25" spans="1:7">
      <c r="A25" s="2" t="s">
        <v>108</v>
      </c>
      <c r="B25" s="7">
        <v>470907</v>
      </c>
      <c r="C25" s="4">
        <v>0</v>
      </c>
      <c r="D25" s="4">
        <v>0</v>
      </c>
      <c r="E25" s="7">
        <v>470907</v>
      </c>
      <c r="F25" s="4">
        <v>0</v>
      </c>
      <c r="G25" s="4">
        <v>0</v>
      </c>
    </row>
    <row r="26" spans="1:7">
      <c r="A26" s="2" t="s">
        <v>145</v>
      </c>
      <c r="B26" s="7">
        <v>128937</v>
      </c>
      <c r="C26" s="4">
        <v>0</v>
      </c>
      <c r="D26" s="4">
        <v>0</v>
      </c>
      <c r="E26" s="4">
        <v>0</v>
      </c>
      <c r="F26" s="7">
        <v>128937</v>
      </c>
      <c r="G26" s="4">
        <v>0</v>
      </c>
    </row>
    <row r="27" spans="1:7">
      <c r="A27" s="2" t="s">
        <v>148</v>
      </c>
      <c r="B27" s="6">
        <v>5181307</v>
      </c>
      <c r="C27" s="6">
        <v>1490</v>
      </c>
      <c r="D27" s="6">
        <v>3131274</v>
      </c>
      <c r="E27" s="6">
        <v>4809287</v>
      </c>
      <c r="F27" s="6">
        <v>555767</v>
      </c>
      <c r="G27" s="6">
        <v>-3316511</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149</v>
      </c>
      <c r="B1" s="9" t="s">
        <v>2</v>
      </c>
      <c r="C1" s="9"/>
      <c r="D1" s="9"/>
      <c r="E1" s="9"/>
      <c r="F1" s="9"/>
      <c r="G1" s="9"/>
    </row>
    <row r="2" spans="1:7" ht="30">
      <c r="A2" s="1" t="s">
        <v>29</v>
      </c>
      <c r="B2" s="9" t="s">
        <v>3</v>
      </c>
      <c r="C2" s="9"/>
      <c r="D2" s="9" t="s">
        <v>30</v>
      </c>
      <c r="E2" s="9"/>
      <c r="F2" s="9" t="s">
        <v>80</v>
      </c>
      <c r="G2" s="9"/>
    </row>
    <row r="3" spans="1:7">
      <c r="A3" s="3" t="s">
        <v>150</v>
      </c>
      <c r="B3" s="4"/>
      <c r="C3" s="4"/>
      <c r="D3" s="4"/>
      <c r="E3" s="4"/>
      <c r="F3" s="4"/>
      <c r="G3" s="4"/>
    </row>
    <row r="4" spans="1:7">
      <c r="A4" s="2" t="s">
        <v>108</v>
      </c>
      <c r="B4" s="6">
        <v>470907</v>
      </c>
      <c r="C4" s="4"/>
      <c r="D4" s="6">
        <v>488907</v>
      </c>
      <c r="E4" s="4"/>
      <c r="F4" s="6">
        <v>483705</v>
      </c>
      <c r="G4" s="4"/>
    </row>
    <row r="5" spans="1:7" ht="45">
      <c r="A5" s="3" t="s">
        <v>151</v>
      </c>
      <c r="B5" s="4"/>
      <c r="C5" s="4"/>
      <c r="D5" s="4"/>
      <c r="E5" s="4"/>
      <c r="F5" s="4"/>
      <c r="G5" s="4"/>
    </row>
    <row r="6" spans="1:7">
      <c r="A6" s="2" t="s">
        <v>152</v>
      </c>
      <c r="B6" s="7">
        <v>-471232</v>
      </c>
      <c r="C6" s="4"/>
      <c r="D6" s="7">
        <v>444639</v>
      </c>
      <c r="E6" s="4"/>
      <c r="F6" s="7">
        <v>-730274</v>
      </c>
      <c r="G6" s="4"/>
    </row>
    <row r="7" spans="1:7" ht="30">
      <c r="A7" s="2" t="s">
        <v>153</v>
      </c>
      <c r="B7" s="7">
        <v>-292241</v>
      </c>
      <c r="C7" s="4"/>
      <c r="D7" s="7">
        <v>-210997</v>
      </c>
      <c r="E7" s="4"/>
      <c r="F7" s="7">
        <v>-185273</v>
      </c>
      <c r="G7" s="4"/>
    </row>
    <row r="8" spans="1:7" ht="30">
      <c r="A8" s="2" t="s">
        <v>154</v>
      </c>
      <c r="B8" s="7">
        <v>-227628</v>
      </c>
      <c r="C8" s="4"/>
      <c r="D8" s="7">
        <v>-337060</v>
      </c>
      <c r="E8" s="4"/>
      <c r="F8" s="7">
        <v>-358637</v>
      </c>
      <c r="G8" s="4"/>
    </row>
    <row r="9" spans="1:7">
      <c r="A9" s="2" t="s">
        <v>155</v>
      </c>
      <c r="B9" s="7">
        <v>-13801</v>
      </c>
      <c r="C9" s="4"/>
      <c r="D9" s="7">
        <v>-56997</v>
      </c>
      <c r="E9" s="4"/>
      <c r="F9" s="7">
        <v>-43957</v>
      </c>
      <c r="G9" s="4"/>
    </row>
    <row r="10" spans="1:7">
      <c r="A10" s="2" t="s">
        <v>156</v>
      </c>
      <c r="B10" s="7">
        <v>2409</v>
      </c>
      <c r="C10" s="4"/>
      <c r="D10" s="7">
        <v>1839</v>
      </c>
      <c r="E10" s="4"/>
      <c r="F10" s="7">
        <v>4832</v>
      </c>
      <c r="G10" s="4"/>
    </row>
    <row r="11" spans="1:7" ht="30">
      <c r="A11" s="2" t="s">
        <v>157</v>
      </c>
      <c r="B11" s="7">
        <v>828591</v>
      </c>
      <c r="C11" s="4"/>
      <c r="D11" s="7">
        <v>166839</v>
      </c>
      <c r="E11" s="4"/>
      <c r="F11" s="7">
        <v>1356403</v>
      </c>
      <c r="G11" s="4"/>
    </row>
    <row r="12" spans="1:7" ht="30">
      <c r="A12" s="2" t="s">
        <v>158</v>
      </c>
      <c r="B12" s="7">
        <v>266648</v>
      </c>
      <c r="C12" s="4"/>
      <c r="D12" s="7">
        <v>181374</v>
      </c>
      <c r="E12" s="4"/>
      <c r="F12" s="7">
        <v>33775</v>
      </c>
      <c r="G12" s="4"/>
    </row>
    <row r="13" spans="1:7">
      <c r="A13" s="2" t="s">
        <v>159</v>
      </c>
      <c r="B13" s="7">
        <v>84920</v>
      </c>
      <c r="C13" s="4"/>
      <c r="D13" s="7">
        <v>106424</v>
      </c>
      <c r="E13" s="4"/>
      <c r="F13" s="7">
        <v>79378</v>
      </c>
      <c r="G13" s="4"/>
    </row>
    <row r="14" spans="1:7" ht="30">
      <c r="A14" s="2" t="s">
        <v>160</v>
      </c>
      <c r="B14" s="7">
        <v>49940</v>
      </c>
      <c r="C14" s="4"/>
      <c r="D14" s="7">
        <v>6214</v>
      </c>
      <c r="E14" s="4"/>
      <c r="F14" s="7">
        <v>-27077</v>
      </c>
      <c r="G14" s="4"/>
    </row>
    <row r="15" spans="1:7" ht="30">
      <c r="A15" s="2" t="s">
        <v>161</v>
      </c>
      <c r="B15" s="7">
        <v>57095</v>
      </c>
      <c r="C15" s="4"/>
      <c r="D15" s="7">
        <v>18209</v>
      </c>
      <c r="E15" s="4"/>
      <c r="F15" s="7">
        <v>-4286</v>
      </c>
      <c r="G15" s="4"/>
    </row>
    <row r="16" spans="1:7" ht="30">
      <c r="A16" s="2" t="s">
        <v>162</v>
      </c>
      <c r="B16" s="7">
        <v>-23782</v>
      </c>
      <c r="C16" s="4"/>
      <c r="D16" s="7">
        <v>-10606</v>
      </c>
      <c r="E16" s="4"/>
      <c r="F16" s="7">
        <v>-2874</v>
      </c>
      <c r="G16" s="4"/>
    </row>
    <row r="17" spans="1:7">
      <c r="A17" s="2" t="s">
        <v>163</v>
      </c>
      <c r="B17" s="7">
        <v>62087</v>
      </c>
      <c r="C17" s="4"/>
      <c r="D17" s="7">
        <v>171311</v>
      </c>
      <c r="E17" s="4"/>
      <c r="F17" s="7">
        <v>-5800</v>
      </c>
      <c r="G17" s="4"/>
    </row>
    <row r="18" spans="1:7">
      <c r="A18" s="2" t="s">
        <v>164</v>
      </c>
      <c r="B18" s="7">
        <v>1690</v>
      </c>
      <c r="C18" s="4"/>
      <c r="D18" s="7">
        <v>3383</v>
      </c>
      <c r="E18" s="4"/>
      <c r="F18" s="7">
        <v>2937</v>
      </c>
      <c r="G18" s="4"/>
    </row>
    <row r="19" spans="1:7" ht="30">
      <c r="A19" s="2" t="s">
        <v>165</v>
      </c>
      <c r="B19" s="7">
        <v>-85742</v>
      </c>
      <c r="C19" s="4"/>
      <c r="D19" s="7">
        <v>-34682</v>
      </c>
      <c r="E19" s="4"/>
      <c r="F19" s="7">
        <v>-5809</v>
      </c>
      <c r="G19" s="4"/>
    </row>
    <row r="20" spans="1:7" ht="30">
      <c r="A20" s="2" t="s">
        <v>97</v>
      </c>
      <c r="B20" s="7">
        <v>1506</v>
      </c>
      <c r="C20" s="4"/>
      <c r="D20" s="7">
        <v>-16310</v>
      </c>
      <c r="E20" s="4"/>
      <c r="F20" s="7">
        <v>-18413</v>
      </c>
      <c r="G20" s="4"/>
    </row>
    <row r="21" spans="1:7">
      <c r="A21" s="2" t="s">
        <v>166</v>
      </c>
      <c r="B21" s="7">
        <v>132217</v>
      </c>
      <c r="C21" s="4"/>
      <c r="D21" s="7">
        <v>124851</v>
      </c>
      <c r="E21" s="4"/>
      <c r="F21" s="7">
        <v>124387</v>
      </c>
      <c r="G21" s="4"/>
    </row>
    <row r="22" spans="1:7">
      <c r="A22" s="2" t="s">
        <v>167</v>
      </c>
      <c r="B22" s="7">
        <v>-60783</v>
      </c>
      <c r="C22" s="4"/>
      <c r="D22" s="7">
        <v>-34525</v>
      </c>
      <c r="E22" s="4"/>
      <c r="F22" s="7">
        <v>-64353</v>
      </c>
      <c r="G22" s="4"/>
    </row>
    <row r="23" spans="1:7">
      <c r="A23" s="2" t="s">
        <v>168</v>
      </c>
      <c r="B23" s="4">
        <v>0</v>
      </c>
      <c r="C23" s="4"/>
      <c r="D23" s="4">
        <v>964</v>
      </c>
      <c r="E23" s="4"/>
      <c r="F23" s="4">
        <v>0</v>
      </c>
      <c r="G23" s="4"/>
    </row>
    <row r="24" spans="1:7" ht="30">
      <c r="A24" s="2" t="s">
        <v>169</v>
      </c>
      <c r="B24" s="7">
        <v>21526</v>
      </c>
      <c r="C24" s="4"/>
      <c r="D24" s="4">
        <v>0</v>
      </c>
      <c r="E24" s="4"/>
      <c r="F24" s="4">
        <v>0</v>
      </c>
      <c r="G24" s="4"/>
    </row>
    <row r="25" spans="1:7">
      <c r="A25" s="2" t="s">
        <v>170</v>
      </c>
      <c r="B25" s="7">
        <v>49354</v>
      </c>
      <c r="C25" s="4"/>
      <c r="D25" s="7">
        <v>50004</v>
      </c>
      <c r="E25" s="4"/>
      <c r="F25" s="7">
        <v>37589</v>
      </c>
      <c r="G25" s="4"/>
    </row>
    <row r="26" spans="1:7">
      <c r="A26" s="2" t="s">
        <v>171</v>
      </c>
      <c r="B26" s="7">
        <v>-17826</v>
      </c>
      <c r="C26" s="4"/>
      <c r="D26" s="7">
        <v>-5573</v>
      </c>
      <c r="E26" s="4"/>
      <c r="F26" s="7">
        <v>-35023</v>
      </c>
      <c r="G26" s="4"/>
    </row>
    <row r="27" spans="1:7" ht="30">
      <c r="A27" s="2" t="s">
        <v>142</v>
      </c>
      <c r="B27" s="7">
        <v>-14900</v>
      </c>
      <c r="C27" s="4"/>
      <c r="D27" s="7">
        <v>1112</v>
      </c>
      <c r="E27" s="4"/>
      <c r="F27" s="7">
        <v>-1728</v>
      </c>
      <c r="G27" s="4"/>
    </row>
    <row r="28" spans="1:7">
      <c r="A28" s="2" t="s">
        <v>172</v>
      </c>
      <c r="B28" s="7">
        <v>5019</v>
      </c>
      <c r="C28" s="4"/>
      <c r="D28" s="7">
        <v>3323</v>
      </c>
      <c r="E28" s="4"/>
      <c r="F28" s="7">
        <v>26458</v>
      </c>
      <c r="G28" s="4"/>
    </row>
    <row r="29" spans="1:7" ht="17.25">
      <c r="A29" s="2" t="s">
        <v>173</v>
      </c>
      <c r="B29" s="7">
        <v>-381158</v>
      </c>
      <c r="C29" s="8" t="s">
        <v>49</v>
      </c>
      <c r="D29" s="4">
        <v>0</v>
      </c>
      <c r="E29" s="8" t="s">
        <v>49</v>
      </c>
      <c r="F29" s="4">
        <v>0</v>
      </c>
      <c r="G29" s="8" t="s">
        <v>49</v>
      </c>
    </row>
    <row r="30" spans="1:7">
      <c r="A30" s="2" t="s">
        <v>174</v>
      </c>
      <c r="B30" s="7">
        <v>-51000</v>
      </c>
      <c r="C30" s="4"/>
      <c r="D30" s="7">
        <v>-35082</v>
      </c>
      <c r="E30" s="4"/>
      <c r="F30" s="7">
        <v>13738</v>
      </c>
      <c r="G30" s="4"/>
    </row>
    <row r="31" spans="1:7" ht="30">
      <c r="A31" s="2" t="s">
        <v>175</v>
      </c>
      <c r="B31" s="7">
        <v>393816</v>
      </c>
      <c r="C31" s="4"/>
      <c r="D31" s="7">
        <v>1027561</v>
      </c>
      <c r="E31" s="4"/>
      <c r="F31" s="7">
        <v>679698</v>
      </c>
      <c r="G31" s="4"/>
    </row>
    <row r="32" spans="1:7">
      <c r="A32" s="3" t="s">
        <v>176</v>
      </c>
      <c r="B32" s="4"/>
      <c r="C32" s="4"/>
      <c r="D32" s="4"/>
      <c r="E32" s="4"/>
      <c r="F32" s="4"/>
      <c r="G32" s="4"/>
    </row>
    <row r="33" spans="1:7" ht="30">
      <c r="A33" s="2" t="s">
        <v>177</v>
      </c>
      <c r="B33" s="7">
        <v>1887983</v>
      </c>
      <c r="C33" s="4"/>
      <c r="D33" s="7">
        <v>2582731</v>
      </c>
      <c r="E33" s="4"/>
      <c r="F33" s="7">
        <v>2197475</v>
      </c>
      <c r="G33" s="4"/>
    </row>
    <row r="34" spans="1:7">
      <c r="A34" s="2" t="s">
        <v>178</v>
      </c>
      <c r="B34" s="7">
        <v>109233</v>
      </c>
      <c r="C34" s="4"/>
      <c r="D34" s="7">
        <v>236730</v>
      </c>
      <c r="E34" s="4"/>
      <c r="F34" s="7">
        <v>120729</v>
      </c>
      <c r="G34" s="4"/>
    </row>
    <row r="35" spans="1:7">
      <c r="A35" s="2" t="s">
        <v>179</v>
      </c>
      <c r="B35" s="7">
        <v>74257</v>
      </c>
      <c r="C35" s="4"/>
      <c r="D35" s="7">
        <v>49456</v>
      </c>
      <c r="E35" s="4"/>
      <c r="F35" s="7">
        <v>103834</v>
      </c>
      <c r="G35" s="4"/>
    </row>
    <row r="36" spans="1:7">
      <c r="A36" s="2" t="s">
        <v>180</v>
      </c>
      <c r="B36" s="4">
        <v>172</v>
      </c>
      <c r="C36" s="4"/>
      <c r="D36" s="7">
        <v>1422</v>
      </c>
      <c r="E36" s="4"/>
      <c r="F36" s="7">
        <v>2375</v>
      </c>
      <c r="G36" s="4"/>
    </row>
    <row r="37" spans="1:7" ht="17.25">
      <c r="A37" s="2" t="s">
        <v>181</v>
      </c>
      <c r="B37" s="4">
        <v>0</v>
      </c>
      <c r="C37" s="8" t="s">
        <v>182</v>
      </c>
      <c r="D37" s="4">
        <v>0</v>
      </c>
      <c r="E37" s="8" t="s">
        <v>182</v>
      </c>
      <c r="F37" s="7">
        <v>1364</v>
      </c>
      <c r="G37" s="8" t="s">
        <v>182</v>
      </c>
    </row>
    <row r="38" spans="1:7" ht="30">
      <c r="A38" s="3" t="s">
        <v>183</v>
      </c>
      <c r="B38" s="4"/>
      <c r="C38" s="4"/>
      <c r="D38" s="4"/>
      <c r="E38" s="4"/>
      <c r="F38" s="4"/>
      <c r="G38" s="4"/>
    </row>
    <row r="39" spans="1:7" ht="30">
      <c r="A39" s="2" t="s">
        <v>177</v>
      </c>
      <c r="B39" s="7">
        <v>791528</v>
      </c>
      <c r="C39" s="4"/>
      <c r="D39" s="7">
        <v>882159</v>
      </c>
      <c r="E39" s="4"/>
      <c r="F39" s="7">
        <v>999591</v>
      </c>
      <c r="G39" s="4"/>
    </row>
    <row r="40" spans="1:7" ht="30">
      <c r="A40" s="2" t="s">
        <v>184</v>
      </c>
      <c r="B40" s="7">
        <v>165452</v>
      </c>
      <c r="C40" s="4"/>
      <c r="D40" s="7">
        <v>217377</v>
      </c>
      <c r="E40" s="4"/>
      <c r="F40" s="7">
        <v>126768</v>
      </c>
      <c r="G40" s="4"/>
    </row>
    <row r="41" spans="1:7">
      <c r="A41" s="3" t="s">
        <v>185</v>
      </c>
      <c r="B41" s="4"/>
      <c r="C41" s="4"/>
      <c r="D41" s="4"/>
      <c r="E41" s="4"/>
      <c r="F41" s="4"/>
      <c r="G41" s="4"/>
    </row>
    <row r="42" spans="1:7" ht="30">
      <c r="A42" s="2" t="s">
        <v>177</v>
      </c>
      <c r="B42" s="7">
        <v>-2472494</v>
      </c>
      <c r="C42" s="4"/>
      <c r="D42" s="7">
        <v>-3396588</v>
      </c>
      <c r="E42" s="4"/>
      <c r="F42" s="7">
        <v>-3729316</v>
      </c>
      <c r="G42" s="4"/>
    </row>
    <row r="43" spans="1:7">
      <c r="A43" s="2" t="s">
        <v>178</v>
      </c>
      <c r="B43" s="7">
        <v>-132748</v>
      </c>
      <c r="C43" s="4"/>
      <c r="D43" s="7">
        <v>-215881</v>
      </c>
      <c r="E43" s="4"/>
      <c r="F43" s="7">
        <v>-186962</v>
      </c>
      <c r="G43" s="4"/>
    </row>
    <row r="44" spans="1:7" ht="30">
      <c r="A44" s="2" t="s">
        <v>184</v>
      </c>
      <c r="B44" s="7">
        <v>-156390</v>
      </c>
      <c r="C44" s="4"/>
      <c r="D44" s="7">
        <v>-194468</v>
      </c>
      <c r="E44" s="4"/>
      <c r="F44" s="7">
        <v>-126578</v>
      </c>
      <c r="G44" s="4"/>
    </row>
    <row r="45" spans="1:7">
      <c r="A45" s="2" t="s">
        <v>179</v>
      </c>
      <c r="B45" s="7">
        <v>-41653</v>
      </c>
      <c r="C45" s="4"/>
      <c r="D45" s="7">
        <v>-57001</v>
      </c>
      <c r="E45" s="4"/>
      <c r="F45" s="7">
        <v>-41640</v>
      </c>
      <c r="G45" s="4"/>
    </row>
    <row r="46" spans="1:7">
      <c r="A46" s="2" t="s">
        <v>180</v>
      </c>
      <c r="B46" s="7">
        <v>-83603</v>
      </c>
      <c r="C46" s="4"/>
      <c r="D46" s="7">
        <v>-52326</v>
      </c>
      <c r="E46" s="4"/>
      <c r="F46" s="7">
        <v>-56457</v>
      </c>
      <c r="G46" s="4"/>
    </row>
    <row r="47" spans="1:7" ht="17.25">
      <c r="A47" s="2" t="s">
        <v>181</v>
      </c>
      <c r="B47" s="7">
        <v>-149194</v>
      </c>
      <c r="C47" s="8" t="s">
        <v>182</v>
      </c>
      <c r="D47" s="7">
        <v>-181865</v>
      </c>
      <c r="E47" s="8" t="s">
        <v>182</v>
      </c>
      <c r="F47" s="7">
        <v>-3500</v>
      </c>
      <c r="G47" s="8" t="s">
        <v>182</v>
      </c>
    </row>
    <row r="48" spans="1:7" ht="17.25">
      <c r="A48" s="2" t="s">
        <v>186</v>
      </c>
      <c r="B48" s="7">
        <v>-24614</v>
      </c>
      <c r="C48" s="8" t="s">
        <v>187</v>
      </c>
      <c r="D48" s="7">
        <v>-91420</v>
      </c>
      <c r="E48" s="8" t="s">
        <v>187</v>
      </c>
      <c r="F48" s="4">
        <v>0</v>
      </c>
      <c r="G48" s="8" t="s">
        <v>187</v>
      </c>
    </row>
    <row r="49" spans="1:7">
      <c r="A49" s="2" t="s">
        <v>188</v>
      </c>
      <c r="B49" s="7">
        <v>93571</v>
      </c>
      <c r="C49" s="4"/>
      <c r="D49" s="7">
        <v>-173603</v>
      </c>
      <c r="E49" s="4"/>
      <c r="F49" s="7">
        <v>140309</v>
      </c>
      <c r="G49" s="4"/>
    </row>
    <row r="50" spans="1:7">
      <c r="A50" s="2" t="s">
        <v>189</v>
      </c>
      <c r="B50" s="7">
        <v>3169</v>
      </c>
      <c r="C50" s="4"/>
      <c r="D50" s="7">
        <v>1031</v>
      </c>
      <c r="E50" s="4"/>
      <c r="F50" s="7">
        <v>1345</v>
      </c>
      <c r="G50" s="4"/>
    </row>
    <row r="51" spans="1:7" ht="30">
      <c r="A51" s="2" t="s">
        <v>190</v>
      </c>
      <c r="B51" s="4">
        <v>-780</v>
      </c>
      <c r="C51" s="4"/>
      <c r="D51" s="4">
        <v>-492</v>
      </c>
      <c r="E51" s="4"/>
      <c r="F51" s="4">
        <v>780</v>
      </c>
      <c r="G51" s="4"/>
    </row>
    <row r="52" spans="1:7" ht="30">
      <c r="A52" s="2" t="s">
        <v>191</v>
      </c>
      <c r="B52" s="7">
        <v>63889</v>
      </c>
      <c r="C52" s="4"/>
      <c r="D52" s="7">
        <v>-392738</v>
      </c>
      <c r="E52" s="4"/>
      <c r="F52" s="7">
        <v>-449883</v>
      </c>
      <c r="G52" s="4"/>
    </row>
    <row r="53" spans="1:7">
      <c r="A53" s="3" t="s">
        <v>192</v>
      </c>
      <c r="B53" s="4"/>
      <c r="C53" s="4"/>
      <c r="D53" s="4"/>
      <c r="E53" s="4"/>
      <c r="F53" s="4"/>
      <c r="G53" s="4"/>
    </row>
    <row r="54" spans="1:7">
      <c r="A54" s="2" t="s">
        <v>193</v>
      </c>
      <c r="B54" s="4">
        <v>0</v>
      </c>
      <c r="C54" s="4"/>
      <c r="D54" s="7">
        <v>698093</v>
      </c>
      <c r="E54" s="4"/>
      <c r="F54" s="4">
        <v>0</v>
      </c>
      <c r="G54" s="4"/>
    </row>
    <row r="55" spans="1:7">
      <c r="A55" s="2" t="s">
        <v>194</v>
      </c>
      <c r="B55" s="4">
        <v>0</v>
      </c>
      <c r="C55" s="4"/>
      <c r="D55" s="7">
        <v>-33634</v>
      </c>
      <c r="E55" s="4"/>
      <c r="F55" s="4">
        <v>0</v>
      </c>
      <c r="G55" s="4"/>
    </row>
    <row r="56" spans="1:7">
      <c r="A56" s="2" t="s">
        <v>195</v>
      </c>
      <c r="B56" s="7">
        <v>-467330</v>
      </c>
      <c r="C56" s="4"/>
      <c r="D56" s="4">
        <v>0</v>
      </c>
      <c r="E56" s="4"/>
      <c r="F56" s="4">
        <v>0</v>
      </c>
      <c r="G56" s="4"/>
    </row>
    <row r="57" spans="1:7" ht="30">
      <c r="A57" s="2" t="s">
        <v>142</v>
      </c>
      <c r="B57" s="7">
        <v>14900</v>
      </c>
      <c r="C57" s="4"/>
      <c r="D57" s="7">
        <v>-1112</v>
      </c>
      <c r="E57" s="4"/>
      <c r="F57" s="7">
        <v>1728</v>
      </c>
      <c r="G57" s="4"/>
    </row>
    <row r="58" spans="1:7">
      <c r="A58" s="2" t="s">
        <v>144</v>
      </c>
      <c r="B58" s="7">
        <v>-215183</v>
      </c>
      <c r="C58" s="4"/>
      <c r="D58" s="7">
        <v>-393012</v>
      </c>
      <c r="E58" s="4"/>
      <c r="F58" s="7">
        <v>-412196</v>
      </c>
      <c r="G58" s="4"/>
    </row>
    <row r="59" spans="1:7">
      <c r="A59" s="2" t="s">
        <v>196</v>
      </c>
      <c r="B59" s="7">
        <v>-77495</v>
      </c>
      <c r="C59" s="4"/>
      <c r="D59" s="7">
        <v>-74128</v>
      </c>
      <c r="E59" s="4"/>
      <c r="F59" s="7">
        <v>-69393</v>
      </c>
      <c r="G59" s="4"/>
    </row>
    <row r="60" spans="1:7" ht="17.25">
      <c r="A60" s="2" t="s">
        <v>197</v>
      </c>
      <c r="B60" s="7">
        <v>-31871</v>
      </c>
      <c r="C60" s="8" t="s">
        <v>198</v>
      </c>
      <c r="D60" s="4">
        <v>0</v>
      </c>
      <c r="E60" s="8" t="s">
        <v>198</v>
      </c>
      <c r="F60" s="4">
        <v>0</v>
      </c>
      <c r="G60" s="8" t="s">
        <v>198</v>
      </c>
    </row>
    <row r="61" spans="1:7" ht="30">
      <c r="A61" s="2" t="s">
        <v>199</v>
      </c>
      <c r="B61" s="4">
        <v>780</v>
      </c>
      <c r="C61" s="4"/>
      <c r="D61" s="4">
        <v>492</v>
      </c>
      <c r="E61" s="4"/>
      <c r="F61" s="4">
        <v>-780</v>
      </c>
      <c r="G61" s="4"/>
    </row>
    <row r="62" spans="1:7" ht="30">
      <c r="A62" s="2" t="s">
        <v>200</v>
      </c>
      <c r="B62" s="7">
        <v>-776199</v>
      </c>
      <c r="C62" s="4"/>
      <c r="D62" s="7">
        <v>196699</v>
      </c>
      <c r="E62" s="4"/>
      <c r="F62" s="7">
        <v>-480641</v>
      </c>
      <c r="G62" s="4"/>
    </row>
    <row r="63" spans="1:7" ht="30">
      <c r="A63" s="2" t="s">
        <v>201</v>
      </c>
      <c r="B63" s="7">
        <v>-28126</v>
      </c>
      <c r="C63" s="4"/>
      <c r="D63" s="7">
        <v>-23742</v>
      </c>
      <c r="E63" s="4"/>
      <c r="F63" s="7">
        <v>-6483</v>
      </c>
      <c r="G63" s="4"/>
    </row>
    <row r="64" spans="1:7">
      <c r="A64" s="2" t="s">
        <v>202</v>
      </c>
      <c r="B64" s="7">
        <v>-51908</v>
      </c>
      <c r="C64" s="4"/>
      <c r="D64" s="4">
        <v>0</v>
      </c>
      <c r="E64" s="4"/>
      <c r="F64" s="4">
        <v>0</v>
      </c>
      <c r="G64" s="4"/>
    </row>
    <row r="65" spans="1:7">
      <c r="A65" s="2" t="s">
        <v>203</v>
      </c>
      <c r="B65" s="7">
        <v>-398528</v>
      </c>
      <c r="C65" s="4"/>
      <c r="D65" s="7">
        <v>807780</v>
      </c>
      <c r="E65" s="4"/>
      <c r="F65" s="7">
        <v>-257309</v>
      </c>
      <c r="G65" s="4"/>
    </row>
    <row r="66" spans="1:7" ht="30">
      <c r="A66" s="2" t="s">
        <v>204</v>
      </c>
      <c r="B66" s="7">
        <v>1717184</v>
      </c>
      <c r="C66" s="4"/>
      <c r="D66" s="7">
        <v>909404</v>
      </c>
      <c r="E66" s="4"/>
      <c r="F66" s="7">
        <v>1166713</v>
      </c>
      <c r="G66" s="4"/>
    </row>
    <row r="67" spans="1:7" ht="30">
      <c r="A67" s="2" t="s">
        <v>205</v>
      </c>
      <c r="B67" s="7">
        <v>1318656</v>
      </c>
      <c r="C67" s="4"/>
      <c r="D67" s="7">
        <v>1717184</v>
      </c>
      <c r="E67" s="4"/>
      <c r="F67" s="7">
        <v>909404</v>
      </c>
      <c r="G67" s="4"/>
    </row>
    <row r="68" spans="1:7">
      <c r="A68" s="3" t="s">
        <v>206</v>
      </c>
      <c r="B68" s="4"/>
      <c r="C68" s="4"/>
      <c r="D68" s="4"/>
      <c r="E68" s="4"/>
      <c r="F68" s="4"/>
      <c r="G68" s="4"/>
    </row>
    <row r="69" spans="1:7">
      <c r="A69" s="2" t="s">
        <v>207</v>
      </c>
      <c r="B69" s="7">
        <v>247771</v>
      </c>
      <c r="C69" s="4"/>
      <c r="D69" s="7">
        <v>132487</v>
      </c>
      <c r="E69" s="4"/>
      <c r="F69" s="7">
        <v>289850</v>
      </c>
      <c r="G69" s="4"/>
    </row>
    <row r="70" spans="1:7">
      <c r="A70" s="2" t="s">
        <v>208</v>
      </c>
      <c r="B70" s="6">
        <v>68875</v>
      </c>
      <c r="C70" s="4"/>
      <c r="D70" s="6">
        <v>70741</v>
      </c>
      <c r="E70" s="4"/>
      <c r="F70" s="6">
        <v>60188</v>
      </c>
      <c r="G70" s="4"/>
    </row>
    <row r="71" spans="1:7">
      <c r="A71" s="10"/>
      <c r="B71" s="10"/>
      <c r="C71" s="10"/>
      <c r="D71" s="10"/>
      <c r="E71" s="10"/>
      <c r="F71" s="10"/>
      <c r="G71" s="10"/>
    </row>
    <row r="72" spans="1:7" ht="30" customHeight="1">
      <c r="A72" s="2" t="s">
        <v>49</v>
      </c>
      <c r="B72" s="11" t="s">
        <v>209</v>
      </c>
      <c r="C72" s="11"/>
      <c r="D72" s="11"/>
      <c r="E72" s="11"/>
      <c r="F72" s="11"/>
      <c r="G72" s="11"/>
    </row>
    <row r="73" spans="1:7" ht="30" customHeight="1">
      <c r="A73" s="2" t="s">
        <v>182</v>
      </c>
      <c r="B73" s="11" t="s">
        <v>210</v>
      </c>
      <c r="C73" s="11"/>
      <c r="D73" s="11"/>
      <c r="E73" s="11"/>
      <c r="F73" s="11"/>
      <c r="G73" s="11"/>
    </row>
    <row r="74" spans="1:7" ht="15" customHeight="1">
      <c r="A74" s="2" t="s">
        <v>187</v>
      </c>
      <c r="B74" s="11" t="s">
        <v>211</v>
      </c>
      <c r="C74" s="11"/>
      <c r="D74" s="11"/>
      <c r="E74" s="11"/>
      <c r="F74" s="11"/>
      <c r="G74" s="11"/>
    </row>
    <row r="75" spans="1:7" ht="30" customHeight="1">
      <c r="A75" s="2" t="s">
        <v>198</v>
      </c>
      <c r="B75" s="11" t="s">
        <v>212</v>
      </c>
      <c r="C75" s="11"/>
      <c r="D75" s="11"/>
      <c r="E75" s="11"/>
      <c r="F75" s="11"/>
      <c r="G75" s="11"/>
    </row>
  </sheetData>
  <mergeCells count="9">
    <mergeCell ref="B73:G73"/>
    <mergeCell ref="B74:G74"/>
    <mergeCell ref="B75:G75"/>
    <mergeCell ref="B1:G1"/>
    <mergeCell ref="B2:C2"/>
    <mergeCell ref="D2:E2"/>
    <mergeCell ref="F2:G2"/>
    <mergeCell ref="A71:G71"/>
    <mergeCell ref="B72:G7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9.85546875" bestFit="1" customWidth="1"/>
    <col min="2" max="2" width="36.5703125" bestFit="1" customWidth="1"/>
  </cols>
  <sheetData>
    <row r="1" spans="1:2">
      <c r="A1" s="9" t="s">
        <v>213</v>
      </c>
      <c r="B1" s="1" t="s">
        <v>2</v>
      </c>
    </row>
    <row r="2" spans="1:2">
      <c r="A2" s="9"/>
      <c r="B2" s="1" t="s">
        <v>3</v>
      </c>
    </row>
    <row r="3" spans="1:2">
      <c r="A3" s="3" t="s">
        <v>214</v>
      </c>
      <c r="B3" s="4"/>
    </row>
    <row r="4" spans="1:2">
      <c r="A4" s="11" t="s">
        <v>213</v>
      </c>
      <c r="B4" s="13" t="s">
        <v>215</v>
      </c>
    </row>
    <row r="5" spans="1:2">
      <c r="A5" s="11"/>
      <c r="B5" s="14"/>
    </row>
    <row r="6" spans="1:2" ht="77.25">
      <c r="A6" s="11"/>
      <c r="B6" s="15" t="s">
        <v>216</v>
      </c>
    </row>
    <row r="7" spans="1:2">
      <c r="A7" s="11"/>
      <c r="B7" s="14"/>
    </row>
    <row r="8" spans="1:2" ht="26.25">
      <c r="A8" s="11"/>
      <c r="B8" s="15" t="s">
        <v>217</v>
      </c>
    </row>
    <row r="9" spans="1:2">
      <c r="A9" s="11"/>
      <c r="B9" s="14"/>
    </row>
    <row r="10" spans="1:2" ht="179.25">
      <c r="A10" s="11"/>
      <c r="B10" s="15" t="s">
        <v>218</v>
      </c>
    </row>
  </sheetData>
  <mergeCells count="2">
    <mergeCell ref="A1:A2"/>
    <mergeCell ref="A4:A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showGridLines="0" workbookViewId="0"/>
  </sheetViews>
  <sheetFormatPr defaultRowHeight="15"/>
  <cols>
    <col min="1" max="2" width="36.5703125" bestFit="1" customWidth="1"/>
  </cols>
  <sheetData>
    <row r="1" spans="1:2" ht="15" customHeight="1">
      <c r="A1" s="9" t="s">
        <v>219</v>
      </c>
      <c r="B1" s="1" t="s">
        <v>2</v>
      </c>
    </row>
    <row r="2" spans="1:2">
      <c r="A2" s="9"/>
      <c r="B2" s="1" t="s">
        <v>3</v>
      </c>
    </row>
    <row r="3" spans="1:2">
      <c r="A3" s="3" t="s">
        <v>220</v>
      </c>
      <c r="B3" s="4"/>
    </row>
    <row r="4" spans="1:2" ht="26.25">
      <c r="A4" s="11" t="s">
        <v>219</v>
      </c>
      <c r="B4" s="13" t="s">
        <v>221</v>
      </c>
    </row>
    <row r="5" spans="1:2">
      <c r="A5" s="11"/>
      <c r="B5" s="4"/>
    </row>
    <row r="6" spans="1:2">
      <c r="A6" s="11"/>
      <c r="B6" s="14"/>
    </row>
    <row r="7" spans="1:2">
      <c r="A7" s="11"/>
      <c r="B7" s="16" t="s">
        <v>222</v>
      </c>
    </row>
    <row r="8" spans="1:2">
      <c r="A8" s="11"/>
      <c r="B8" s="14"/>
    </row>
    <row r="9" spans="1:2" ht="128.25">
      <c r="A9" s="11"/>
      <c r="B9" s="15" t="s">
        <v>223</v>
      </c>
    </row>
    <row r="10" spans="1:2">
      <c r="A10" s="11"/>
      <c r="B10" s="14"/>
    </row>
    <row r="11" spans="1:2">
      <c r="A11" s="11"/>
      <c r="B11" s="16" t="s">
        <v>224</v>
      </c>
    </row>
    <row r="12" spans="1:2">
      <c r="A12" s="11"/>
      <c r="B12" s="14"/>
    </row>
    <row r="13" spans="1:2" ht="64.5">
      <c r="A13" s="11"/>
      <c r="B13" s="15" t="s">
        <v>225</v>
      </c>
    </row>
    <row r="14" spans="1:2">
      <c r="A14" s="11"/>
      <c r="B14" s="14"/>
    </row>
    <row r="15" spans="1:2">
      <c r="A15" s="11"/>
      <c r="B15" s="16" t="s">
        <v>226</v>
      </c>
    </row>
    <row r="16" spans="1:2">
      <c r="A16" s="11"/>
      <c r="B16" s="14"/>
    </row>
    <row r="17" spans="1:2" ht="409.6">
      <c r="A17" s="11"/>
      <c r="B17" s="15" t="s">
        <v>227</v>
      </c>
    </row>
    <row r="18" spans="1:2">
      <c r="A18" s="11"/>
      <c r="B18" s="14"/>
    </row>
    <row r="19" spans="1:2">
      <c r="A19" s="11"/>
      <c r="B19" s="16" t="s">
        <v>228</v>
      </c>
    </row>
    <row r="20" spans="1:2">
      <c r="A20" s="11"/>
      <c r="B20" s="14"/>
    </row>
    <row r="21" spans="1:2" ht="345">
      <c r="A21" s="11"/>
      <c r="B21" s="15" t="s">
        <v>229</v>
      </c>
    </row>
    <row r="22" spans="1:2">
      <c r="A22" s="11"/>
      <c r="B22" s="4"/>
    </row>
    <row r="23" spans="1:2" ht="268.5">
      <c r="A23" s="11"/>
      <c r="B23" s="17" t="s">
        <v>230</v>
      </c>
    </row>
    <row r="24" spans="1:2">
      <c r="A24" s="11"/>
      <c r="B24" s="16" t="s">
        <v>109</v>
      </c>
    </row>
    <row r="25" spans="1:2">
      <c r="A25" s="11"/>
      <c r="B25" s="14"/>
    </row>
    <row r="26" spans="1:2" ht="179.25">
      <c r="A26" s="11"/>
      <c r="B26" s="15" t="s">
        <v>231</v>
      </c>
    </row>
    <row r="27" spans="1:2">
      <c r="A27" s="11"/>
      <c r="B27" s="14"/>
    </row>
    <row r="28" spans="1:2">
      <c r="A28" s="11"/>
      <c r="B28" s="16" t="s">
        <v>232</v>
      </c>
    </row>
    <row r="29" spans="1:2">
      <c r="A29" s="11"/>
      <c r="B29" s="14"/>
    </row>
    <row r="30" spans="1:2" ht="115.5">
      <c r="A30" s="11"/>
      <c r="B30" s="15" t="s">
        <v>233</v>
      </c>
    </row>
    <row r="31" spans="1:2">
      <c r="A31" s="11"/>
      <c r="B31" s="14"/>
    </row>
    <row r="32" spans="1:2">
      <c r="A32" s="11"/>
      <c r="B32" s="16" t="s">
        <v>234</v>
      </c>
    </row>
    <row r="33" spans="1:2">
      <c r="A33" s="11"/>
      <c r="B33" s="14"/>
    </row>
    <row r="34" spans="1:2" ht="39">
      <c r="A34" s="11"/>
      <c r="B34" s="15" t="s">
        <v>235</v>
      </c>
    </row>
    <row r="35" spans="1:2">
      <c r="A35" s="11"/>
      <c r="B35" s="14"/>
    </row>
    <row r="36" spans="1:2">
      <c r="A36" s="11"/>
      <c r="B36" s="16" t="s">
        <v>236</v>
      </c>
    </row>
    <row r="37" spans="1:2">
      <c r="A37" s="11"/>
      <c r="B37" s="14"/>
    </row>
    <row r="38" spans="1:2" ht="243">
      <c r="A38" s="11"/>
      <c r="B38" s="15" t="s">
        <v>237</v>
      </c>
    </row>
    <row r="39" spans="1:2">
      <c r="A39" s="11"/>
      <c r="B39" s="14"/>
    </row>
    <row r="40" spans="1:2">
      <c r="A40" s="11"/>
      <c r="B40" s="16" t="s">
        <v>238</v>
      </c>
    </row>
    <row r="41" spans="1:2">
      <c r="A41" s="11"/>
      <c r="B41" s="14"/>
    </row>
    <row r="42" spans="1:2" ht="153.75">
      <c r="A42" s="11"/>
      <c r="B42" s="15" t="s">
        <v>239</v>
      </c>
    </row>
    <row r="43" spans="1:2">
      <c r="A43" s="11"/>
      <c r="B43" s="14"/>
    </row>
    <row r="44" spans="1:2">
      <c r="A44" s="11"/>
      <c r="B44" s="16" t="s">
        <v>240</v>
      </c>
    </row>
    <row r="45" spans="1:2">
      <c r="A45" s="11"/>
      <c r="B45" s="14"/>
    </row>
    <row r="46" spans="1:2" ht="166.5">
      <c r="A46" s="11"/>
      <c r="B46" s="15" t="s">
        <v>241</v>
      </c>
    </row>
    <row r="47" spans="1:2">
      <c r="A47" s="11"/>
      <c r="B47" s="4"/>
    </row>
    <row r="48" spans="1:2" ht="409.6">
      <c r="A48" s="11"/>
      <c r="B48" s="15" t="s">
        <v>242</v>
      </c>
    </row>
    <row r="49" spans="1:2">
      <c r="A49" s="11"/>
      <c r="B49" s="14"/>
    </row>
    <row r="50" spans="1:2" ht="102.75">
      <c r="A50" s="11"/>
      <c r="B50" s="15" t="s">
        <v>243</v>
      </c>
    </row>
    <row r="51" spans="1:2">
      <c r="A51" s="11"/>
      <c r="B51" s="14"/>
    </row>
    <row r="52" spans="1:2" ht="51.75">
      <c r="A52" s="11"/>
      <c r="B52" s="15" t="s">
        <v>244</v>
      </c>
    </row>
    <row r="53" spans="1:2">
      <c r="A53" s="11"/>
      <c r="B53" s="14"/>
    </row>
    <row r="54" spans="1:2" ht="51.75">
      <c r="A54" s="11"/>
      <c r="B54" s="15" t="s">
        <v>245</v>
      </c>
    </row>
    <row r="55" spans="1:2">
      <c r="A55" s="11"/>
      <c r="B55" s="14"/>
    </row>
    <row r="56" spans="1:2" ht="179.25">
      <c r="A56" s="11"/>
      <c r="B56" s="15" t="s">
        <v>246</v>
      </c>
    </row>
    <row r="57" spans="1:2">
      <c r="A57" s="11"/>
      <c r="B57" s="14"/>
    </row>
    <row r="58" spans="1:2" ht="255.75">
      <c r="A58" s="11"/>
      <c r="B58" s="15" t="s">
        <v>247</v>
      </c>
    </row>
    <row r="59" spans="1:2">
      <c r="A59" s="11"/>
      <c r="B59" s="14"/>
    </row>
    <row r="60" spans="1:2" ht="192">
      <c r="A60" s="11"/>
      <c r="B60" s="15" t="s">
        <v>248</v>
      </c>
    </row>
    <row r="61" spans="1:2">
      <c r="A61" s="11"/>
      <c r="B61" s="14"/>
    </row>
    <row r="62" spans="1:2" ht="39">
      <c r="A62" s="11"/>
      <c r="B62" s="15" t="s">
        <v>249</v>
      </c>
    </row>
    <row r="63" spans="1:2">
      <c r="A63" s="11"/>
      <c r="B63" s="14"/>
    </row>
    <row r="64" spans="1:2" ht="64.5">
      <c r="A64" s="11"/>
      <c r="B64" s="15" t="s">
        <v>250</v>
      </c>
    </row>
    <row r="65" spans="1:2">
      <c r="A65" s="11"/>
      <c r="B65" s="14"/>
    </row>
    <row r="66" spans="1:2" ht="77.25">
      <c r="A66" s="11"/>
      <c r="B66" s="15" t="s">
        <v>251</v>
      </c>
    </row>
    <row r="67" spans="1:2">
      <c r="A67" s="11"/>
      <c r="B67" s="4"/>
    </row>
    <row r="68" spans="1:2">
      <c r="A68" s="11"/>
      <c r="B68" s="16" t="s">
        <v>252</v>
      </c>
    </row>
    <row r="69" spans="1:2">
      <c r="A69" s="11"/>
      <c r="B69" s="14"/>
    </row>
    <row r="70" spans="1:2" ht="179.25">
      <c r="A70" s="11"/>
      <c r="B70" s="15" t="s">
        <v>253</v>
      </c>
    </row>
    <row r="71" spans="1:2">
      <c r="A71" s="11"/>
      <c r="B71" s="14"/>
    </row>
    <row r="72" spans="1:2">
      <c r="A72" s="11"/>
      <c r="B72" s="16" t="s">
        <v>254</v>
      </c>
    </row>
    <row r="73" spans="1:2">
      <c r="A73" s="11"/>
      <c r="B73" s="14"/>
    </row>
    <row r="74" spans="1:2" ht="51.75">
      <c r="A74" s="11"/>
      <c r="B74" s="15" t="s">
        <v>255</v>
      </c>
    </row>
    <row r="75" spans="1:2">
      <c r="A75" s="11"/>
      <c r="B75" s="14"/>
    </row>
    <row r="76" spans="1:2">
      <c r="A76" s="11"/>
      <c r="B76" s="16" t="s">
        <v>256</v>
      </c>
    </row>
    <row r="77" spans="1:2">
      <c r="A77" s="11"/>
      <c r="B77" s="14"/>
    </row>
    <row r="78" spans="1:2" ht="409.6">
      <c r="A78" s="11"/>
      <c r="B78" s="15" t="s">
        <v>257</v>
      </c>
    </row>
    <row r="79" spans="1:2">
      <c r="A79" s="11"/>
      <c r="B79" s="14"/>
    </row>
    <row r="80" spans="1:2" ht="51.75">
      <c r="A80" s="11"/>
      <c r="B80" s="15" t="s">
        <v>258</v>
      </c>
    </row>
    <row r="81" spans="1:2">
      <c r="A81" s="11"/>
      <c r="B81" s="14"/>
    </row>
    <row r="82" spans="1:2" ht="115.5">
      <c r="A82" s="11"/>
      <c r="B82" s="15" t="s">
        <v>259</v>
      </c>
    </row>
    <row r="83" spans="1:2">
      <c r="A83" s="11"/>
      <c r="B83" s="14"/>
    </row>
    <row r="84" spans="1:2">
      <c r="A84" s="11"/>
      <c r="B84" s="16" t="s">
        <v>260</v>
      </c>
    </row>
    <row r="85" spans="1:2">
      <c r="A85" s="11"/>
      <c r="B85" s="14"/>
    </row>
    <row r="86" spans="1:2" ht="204.75">
      <c r="A86" s="11"/>
      <c r="B86" s="15" t="s">
        <v>261</v>
      </c>
    </row>
    <row r="87" spans="1:2">
      <c r="A87" s="11"/>
      <c r="B87" s="14"/>
    </row>
    <row r="88" spans="1:2" ht="51.75">
      <c r="A88" s="11"/>
      <c r="B88" s="15" t="s">
        <v>262</v>
      </c>
    </row>
    <row r="89" spans="1:2">
      <c r="A89" s="11"/>
      <c r="B89" s="14"/>
    </row>
    <row r="90" spans="1:2">
      <c r="A90" s="11"/>
      <c r="B90" s="16" t="s">
        <v>263</v>
      </c>
    </row>
    <row r="91" spans="1:2">
      <c r="A91" s="11"/>
      <c r="B91" s="14"/>
    </row>
    <row r="92" spans="1:2" ht="179.25">
      <c r="A92" s="11"/>
      <c r="B92" s="15" t="s">
        <v>264</v>
      </c>
    </row>
    <row r="93" spans="1:2">
      <c r="A93" s="11"/>
      <c r="B93" s="14"/>
    </row>
    <row r="94" spans="1:2" ht="204.75">
      <c r="A94" s="11"/>
      <c r="B94" s="15" t="s">
        <v>265</v>
      </c>
    </row>
    <row r="95" spans="1:2">
      <c r="A95" s="11"/>
      <c r="B95" s="14"/>
    </row>
    <row r="96" spans="1:2">
      <c r="A96" s="11"/>
      <c r="B96" s="18" t="s">
        <v>266</v>
      </c>
    </row>
    <row r="97" spans="1:2">
      <c r="A97" s="11"/>
      <c r="B97" s="14"/>
    </row>
    <row r="98" spans="1:2" ht="115.5">
      <c r="A98" s="11"/>
      <c r="B98" s="15" t="s">
        <v>267</v>
      </c>
    </row>
    <row r="99" spans="1:2">
      <c r="A99" s="11"/>
      <c r="B99" s="14"/>
    </row>
    <row r="100" spans="1:2" ht="115.5">
      <c r="A100" s="11"/>
      <c r="B100" s="15" t="s">
        <v>268</v>
      </c>
    </row>
    <row r="101" spans="1:2">
      <c r="A101" s="11"/>
      <c r="B101" s="14"/>
    </row>
    <row r="102" spans="1:2" ht="243">
      <c r="A102" s="11"/>
      <c r="B102" s="15" t="s">
        <v>269</v>
      </c>
    </row>
    <row r="103" spans="1:2">
      <c r="A103" s="11"/>
      <c r="B103" s="14"/>
    </row>
    <row r="104" spans="1:2" ht="115.5">
      <c r="A104" s="11"/>
      <c r="B104" s="15" t="s">
        <v>270</v>
      </c>
    </row>
    <row r="105" spans="1:2">
      <c r="A105" s="11"/>
      <c r="B105" s="14"/>
    </row>
    <row r="106" spans="1:2">
      <c r="A106" s="11"/>
      <c r="B106" s="18" t="s">
        <v>271</v>
      </c>
    </row>
    <row r="107" spans="1:2">
      <c r="A107" s="11"/>
      <c r="B107" s="14"/>
    </row>
    <row r="108" spans="1:2" ht="77.25">
      <c r="A108" s="11"/>
      <c r="B108" s="15" t="s">
        <v>272</v>
      </c>
    </row>
    <row r="109" spans="1:2">
      <c r="A109" s="11"/>
      <c r="B109" s="14"/>
    </row>
    <row r="110" spans="1:2" ht="77.25">
      <c r="A110" s="11"/>
      <c r="B110" s="15" t="s">
        <v>273</v>
      </c>
    </row>
    <row r="111" spans="1:2">
      <c r="A111" s="11"/>
      <c r="B111" s="14"/>
    </row>
    <row r="112" spans="1:2" ht="102.75">
      <c r="A112" s="11"/>
      <c r="B112" s="15" t="s">
        <v>274</v>
      </c>
    </row>
    <row r="113" spans="1:2">
      <c r="A113" s="11"/>
      <c r="B113" s="14"/>
    </row>
    <row r="114" spans="1:2">
      <c r="A114" s="11"/>
      <c r="B114" s="16" t="s">
        <v>275</v>
      </c>
    </row>
    <row r="115" spans="1:2">
      <c r="A115" s="11"/>
      <c r="B115" s="14"/>
    </row>
    <row r="116" spans="1:2" ht="153.75">
      <c r="A116" s="11"/>
      <c r="B116" s="15" t="s">
        <v>276</v>
      </c>
    </row>
    <row r="117" spans="1:2">
      <c r="A117" s="11"/>
      <c r="B117" s="4"/>
    </row>
    <row r="118" spans="1:2" ht="128.25">
      <c r="A118" s="11"/>
      <c r="B118" s="15" t="s">
        <v>277</v>
      </c>
    </row>
    <row r="119" spans="1:2">
      <c r="A119" s="11"/>
      <c r="B119" s="14"/>
    </row>
    <row r="120" spans="1:2">
      <c r="A120" s="11"/>
      <c r="B120" s="16" t="s">
        <v>46</v>
      </c>
    </row>
    <row r="121" spans="1:2">
      <c r="A121" s="11"/>
      <c r="B121" s="14"/>
    </row>
    <row r="122" spans="1:2" ht="281.25">
      <c r="A122" s="11"/>
      <c r="B122" s="15" t="s">
        <v>278</v>
      </c>
    </row>
    <row r="123" spans="1:2">
      <c r="A123" s="11"/>
      <c r="B123" s="14"/>
    </row>
    <row r="124" spans="1:2" ht="90">
      <c r="A124" s="11"/>
      <c r="B124" s="15" t="s">
        <v>279</v>
      </c>
    </row>
    <row r="125" spans="1:2">
      <c r="A125" s="11"/>
      <c r="B125" s="14"/>
    </row>
    <row r="126" spans="1:2" ht="153.75">
      <c r="A126" s="11"/>
      <c r="B126" s="15" t="s">
        <v>280</v>
      </c>
    </row>
    <row r="127" spans="1:2">
      <c r="A127" s="11"/>
      <c r="B127" s="14"/>
    </row>
    <row r="128" spans="1:2" ht="370.5">
      <c r="A128" s="11"/>
      <c r="B128" s="15" t="s">
        <v>281</v>
      </c>
    </row>
    <row r="129" spans="1:2">
      <c r="A129" s="11"/>
      <c r="B129" s="14"/>
    </row>
    <row r="130" spans="1:2" ht="102.75">
      <c r="A130" s="11"/>
      <c r="B130" s="15" t="s">
        <v>282</v>
      </c>
    </row>
    <row r="131" spans="1:2">
      <c r="A131" s="11"/>
      <c r="B131" s="4"/>
    </row>
    <row r="132" spans="1:2" ht="192">
      <c r="A132" s="11"/>
      <c r="B132" s="15" t="s">
        <v>283</v>
      </c>
    </row>
    <row r="133" spans="1:2">
      <c r="A133" s="11"/>
      <c r="B133" s="14" t="s">
        <v>68</v>
      </c>
    </row>
    <row r="134" spans="1:2" ht="39">
      <c r="A134" s="11"/>
      <c r="B134" s="15" t="s">
        <v>284</v>
      </c>
    </row>
    <row r="135" spans="1:2">
      <c r="A135" s="11"/>
      <c r="B135" s="4"/>
    </row>
    <row r="136" spans="1:2">
      <c r="A136" s="11"/>
      <c r="B136" s="16" t="s">
        <v>285</v>
      </c>
    </row>
    <row r="137" spans="1:2">
      <c r="A137" s="11"/>
      <c r="B137" s="14"/>
    </row>
    <row r="138" spans="1:2" ht="243">
      <c r="A138" s="11"/>
      <c r="B138" s="15" t="s">
        <v>286</v>
      </c>
    </row>
    <row r="139" spans="1:2">
      <c r="A139" s="11"/>
      <c r="B139" s="14"/>
    </row>
    <row r="140" spans="1:2" ht="141">
      <c r="A140" s="11"/>
      <c r="B140" s="15" t="s">
        <v>287</v>
      </c>
    </row>
    <row r="141" spans="1:2">
      <c r="A141" s="11"/>
      <c r="B141" s="14"/>
    </row>
    <row r="142" spans="1:2">
      <c r="A142" s="11"/>
      <c r="B142" s="16" t="s">
        <v>288</v>
      </c>
    </row>
    <row r="143" spans="1:2">
      <c r="A143" s="11"/>
      <c r="B143" s="14"/>
    </row>
    <row r="144" spans="1:2" ht="294">
      <c r="A144" s="11"/>
      <c r="B144" s="15" t="s">
        <v>289</v>
      </c>
    </row>
    <row r="145" spans="1:2">
      <c r="A145" s="11"/>
      <c r="B145" s="14"/>
    </row>
    <row r="146" spans="1:2">
      <c r="A146" s="11"/>
      <c r="B146" s="16" t="s">
        <v>290</v>
      </c>
    </row>
    <row r="147" spans="1:2">
      <c r="A147" s="11"/>
      <c r="B147" s="14"/>
    </row>
    <row r="148" spans="1:2" ht="409.6">
      <c r="A148" s="11"/>
      <c r="B148" s="15" t="s">
        <v>291</v>
      </c>
    </row>
    <row r="149" spans="1:2">
      <c r="A149" s="11"/>
      <c r="B149" s="14"/>
    </row>
    <row r="150" spans="1:2" ht="64.5">
      <c r="A150" s="11"/>
      <c r="B150" s="15" t="s">
        <v>292</v>
      </c>
    </row>
    <row r="151" spans="1:2">
      <c r="A151" s="11"/>
      <c r="B151" s="14"/>
    </row>
    <row r="152" spans="1:2">
      <c r="A152" s="11"/>
      <c r="B152" s="16" t="s">
        <v>293</v>
      </c>
    </row>
    <row r="153" spans="1:2">
      <c r="A153" s="11"/>
      <c r="B153" s="14"/>
    </row>
    <row r="154" spans="1:2" ht="204.75">
      <c r="A154" s="11"/>
      <c r="B154" s="15" t="s">
        <v>294</v>
      </c>
    </row>
    <row r="155" spans="1:2">
      <c r="A155" s="11"/>
      <c r="B155" s="14"/>
    </row>
    <row r="156" spans="1:2">
      <c r="A156" s="11"/>
      <c r="B156" s="16" t="s">
        <v>295</v>
      </c>
    </row>
    <row r="157" spans="1:2">
      <c r="A157" s="11"/>
      <c r="B157" s="14"/>
    </row>
    <row r="158" spans="1:2" ht="243">
      <c r="A158" s="11"/>
      <c r="B158" s="15" t="s">
        <v>296</v>
      </c>
    </row>
    <row r="159" spans="1:2">
      <c r="A159" s="11"/>
      <c r="B159" s="14"/>
    </row>
    <row r="160" spans="1:2" ht="281.25">
      <c r="A160" s="11"/>
      <c r="B160" s="15" t="s">
        <v>297</v>
      </c>
    </row>
    <row r="161" spans="1:2">
      <c r="A161" s="11"/>
      <c r="B161" s="14"/>
    </row>
    <row r="162" spans="1:2" ht="255.75">
      <c r="A162" s="11"/>
      <c r="B162" s="15" t="s">
        <v>298</v>
      </c>
    </row>
    <row r="163" spans="1:2">
      <c r="A163" s="11"/>
      <c r="B163" s="14"/>
    </row>
    <row r="164" spans="1:2">
      <c r="A164" s="11"/>
      <c r="B164" s="18" t="s">
        <v>266</v>
      </c>
    </row>
    <row r="165" spans="1:2">
      <c r="A165" s="11"/>
      <c r="B165" s="14"/>
    </row>
    <row r="166" spans="1:2" ht="141">
      <c r="A166" s="11"/>
      <c r="B166" s="15" t="s">
        <v>299</v>
      </c>
    </row>
    <row r="167" spans="1:2">
      <c r="A167" s="11"/>
      <c r="B167" s="14"/>
    </row>
    <row r="168" spans="1:2" ht="294">
      <c r="A168" s="11"/>
      <c r="B168" s="15" t="s">
        <v>300</v>
      </c>
    </row>
    <row r="169" spans="1:2">
      <c r="A169" s="11"/>
      <c r="B169" s="14"/>
    </row>
    <row r="170" spans="1:2" ht="319.5">
      <c r="A170" s="11"/>
      <c r="B170" s="15" t="s">
        <v>301</v>
      </c>
    </row>
    <row r="171" spans="1:2">
      <c r="A171" s="11"/>
      <c r="B171" s="14"/>
    </row>
    <row r="172" spans="1:2" ht="255.75">
      <c r="A172" s="11"/>
      <c r="B172" s="15" t="s">
        <v>302</v>
      </c>
    </row>
    <row r="173" spans="1:2">
      <c r="A173" s="11"/>
      <c r="B173" s="14"/>
    </row>
    <row r="174" spans="1:2" ht="141">
      <c r="A174" s="11"/>
      <c r="B174" s="15" t="s">
        <v>303</v>
      </c>
    </row>
    <row r="175" spans="1:2">
      <c r="A175" s="11"/>
      <c r="B175" s="14"/>
    </row>
    <row r="176" spans="1:2" ht="51.75">
      <c r="A176" s="11"/>
      <c r="B176" s="15" t="s">
        <v>304</v>
      </c>
    </row>
    <row r="177" spans="1:2">
      <c r="A177" s="11"/>
      <c r="B177" s="14"/>
    </row>
    <row r="178" spans="1:2">
      <c r="A178" s="11"/>
      <c r="B178" s="18" t="s">
        <v>271</v>
      </c>
    </row>
    <row r="179" spans="1:2">
      <c r="A179" s="11"/>
      <c r="B179" s="14"/>
    </row>
    <row r="180" spans="1:2" ht="268.5">
      <c r="A180" s="11"/>
      <c r="B180" s="15" t="s">
        <v>305</v>
      </c>
    </row>
    <row r="181" spans="1:2">
      <c r="A181" s="11"/>
      <c r="B181" s="14"/>
    </row>
    <row r="182" spans="1:2" ht="204.75">
      <c r="A182" s="11"/>
      <c r="B182" s="15" t="s">
        <v>306</v>
      </c>
    </row>
    <row r="183" spans="1:2">
      <c r="A183" s="11"/>
      <c r="B183" s="14"/>
    </row>
    <row r="184" spans="1:2" ht="306.75">
      <c r="A184" s="11"/>
      <c r="B184" s="15" t="s">
        <v>307</v>
      </c>
    </row>
    <row r="185" spans="1:2">
      <c r="A185" s="11"/>
      <c r="B185" s="14"/>
    </row>
    <row r="186" spans="1:2" ht="102.75">
      <c r="A186" s="11"/>
      <c r="B186" s="15" t="s">
        <v>308</v>
      </c>
    </row>
    <row r="187" spans="1:2">
      <c r="A187" s="11"/>
      <c r="B187" s="14"/>
    </row>
    <row r="188" spans="1:2" ht="26.25">
      <c r="A188" s="11"/>
      <c r="B188" s="16" t="s">
        <v>309</v>
      </c>
    </row>
    <row r="189" spans="1:2">
      <c r="A189" s="11"/>
      <c r="B189" s="14"/>
    </row>
    <row r="190" spans="1:2" ht="306.75">
      <c r="A190" s="11"/>
      <c r="B190" s="15" t="s">
        <v>310</v>
      </c>
    </row>
    <row r="191" spans="1:2">
      <c r="A191" s="11"/>
      <c r="B191" s="4"/>
    </row>
    <row r="192" spans="1:2">
      <c r="A192" s="11"/>
      <c r="B192" s="16" t="s">
        <v>64</v>
      </c>
    </row>
    <row r="193" spans="1:2">
      <c r="A193" s="11"/>
      <c r="B193" s="14"/>
    </row>
    <row r="194" spans="1:2" ht="51.75">
      <c r="A194" s="11"/>
      <c r="B194" s="15" t="s">
        <v>311</v>
      </c>
    </row>
    <row r="195" spans="1:2">
      <c r="A195" s="11"/>
      <c r="B195" s="14"/>
    </row>
    <row r="196" spans="1:2">
      <c r="A196" s="11"/>
      <c r="B196" s="16" t="s">
        <v>312</v>
      </c>
    </row>
    <row r="197" spans="1:2">
      <c r="A197" s="11"/>
      <c r="B197" s="14"/>
    </row>
    <row r="198" spans="1:2">
      <c r="A198" s="11"/>
      <c r="B198" s="18" t="s">
        <v>266</v>
      </c>
    </row>
    <row r="199" spans="1:2">
      <c r="A199" s="11"/>
      <c r="B199" s="14"/>
    </row>
    <row r="200" spans="1:2" ht="268.5">
      <c r="A200" s="11"/>
      <c r="B200" s="15" t="s">
        <v>313</v>
      </c>
    </row>
    <row r="201" spans="1:2">
      <c r="A201" s="11"/>
      <c r="B201" s="14"/>
    </row>
    <row r="202" spans="1:2" ht="141">
      <c r="A202" s="11"/>
      <c r="B202" s="15" t="s">
        <v>314</v>
      </c>
    </row>
    <row r="203" spans="1:2">
      <c r="A203" s="11"/>
      <c r="B203" s="4"/>
    </row>
    <row r="204" spans="1:2" ht="77.25">
      <c r="A204" s="11"/>
      <c r="B204" s="15" t="s">
        <v>315</v>
      </c>
    </row>
    <row r="205" spans="1:2">
      <c r="A205" s="11"/>
      <c r="B205" s="14"/>
    </row>
    <row r="206" spans="1:2" ht="128.25">
      <c r="A206" s="11"/>
      <c r="B206" s="15" t="s">
        <v>316</v>
      </c>
    </row>
    <row r="207" spans="1:2">
      <c r="A207" s="11"/>
      <c r="B207" s="14"/>
    </row>
    <row r="208" spans="1:2">
      <c r="A208" s="11"/>
      <c r="B208" s="18" t="s">
        <v>271</v>
      </c>
    </row>
    <row r="209" spans="1:2">
      <c r="A209" s="11"/>
      <c r="B209" s="14"/>
    </row>
    <row r="210" spans="1:2" ht="166.5">
      <c r="A210" s="11"/>
      <c r="B210" s="15" t="s">
        <v>317</v>
      </c>
    </row>
    <row r="211" spans="1:2">
      <c r="A211" s="11"/>
      <c r="B211" s="14"/>
    </row>
    <row r="212" spans="1:2" ht="51.75">
      <c r="A212" s="11"/>
      <c r="B212" s="15" t="s">
        <v>318</v>
      </c>
    </row>
    <row r="213" spans="1:2">
      <c r="A213" s="11"/>
      <c r="B213" s="4"/>
    </row>
    <row r="214" spans="1:2" ht="26.25">
      <c r="A214" s="11"/>
      <c r="B214" s="18" t="s">
        <v>319</v>
      </c>
    </row>
    <row r="215" spans="1:2">
      <c r="A215" s="11"/>
      <c r="B215" s="14"/>
    </row>
    <row r="216" spans="1:2" ht="230.25">
      <c r="A216" s="11"/>
      <c r="B216" s="15" t="s">
        <v>320</v>
      </c>
    </row>
    <row r="217" spans="1:2">
      <c r="A217" s="11"/>
      <c r="B217" s="14"/>
    </row>
    <row r="218" spans="1:2" ht="255.75">
      <c r="A218" s="11"/>
      <c r="B218" s="15" t="s">
        <v>321</v>
      </c>
    </row>
    <row r="219" spans="1:2">
      <c r="A219" s="11"/>
      <c r="B219" s="4"/>
    </row>
    <row r="220" spans="1:2" ht="26.25">
      <c r="A220" s="11"/>
      <c r="B220" s="14" t="s">
        <v>322</v>
      </c>
    </row>
    <row r="221" spans="1:2">
      <c r="A221" s="11"/>
      <c r="B221" s="4"/>
    </row>
    <row r="222" spans="1:2" ht="115.5">
      <c r="A222" s="11"/>
      <c r="B222" s="17" t="s">
        <v>323</v>
      </c>
    </row>
    <row r="223" spans="1:2">
      <c r="A223" s="11"/>
      <c r="B223" s="4"/>
    </row>
    <row r="224" spans="1:2" ht="345">
      <c r="A224" s="11"/>
      <c r="B224" s="19" t="s">
        <v>324</v>
      </c>
    </row>
    <row r="225" spans="1:2">
      <c r="A225" s="11"/>
      <c r="B225" s="4"/>
    </row>
    <row r="226" spans="1:2" ht="255.75">
      <c r="A226" s="11"/>
      <c r="B226" s="19" t="s">
        <v>325</v>
      </c>
    </row>
    <row r="227" spans="1:2">
      <c r="A227" s="11"/>
      <c r="B227" s="4"/>
    </row>
    <row r="228" spans="1:2" ht="255.75">
      <c r="A228" s="11"/>
      <c r="B228" s="19" t="s">
        <v>326</v>
      </c>
    </row>
    <row r="229" spans="1:2">
      <c r="A229" s="11"/>
      <c r="B229" s="4"/>
    </row>
    <row r="230" spans="1:2" ht="26.25">
      <c r="A230" s="11"/>
      <c r="B230" s="16" t="s">
        <v>327</v>
      </c>
    </row>
    <row r="231" spans="1:2">
      <c r="A231" s="11"/>
      <c r="B231" s="14"/>
    </row>
    <row r="232" spans="1:2" ht="281.25">
      <c r="A232" s="11"/>
      <c r="B232" s="15" t="s">
        <v>328</v>
      </c>
    </row>
    <row r="233" spans="1:2">
      <c r="A233" s="11"/>
      <c r="B233" s="14"/>
    </row>
    <row r="234" spans="1:2" ht="64.5">
      <c r="A234" s="11"/>
      <c r="B234" s="15" t="s">
        <v>329</v>
      </c>
    </row>
    <row r="235" spans="1:2">
      <c r="A235" s="11"/>
      <c r="B235" s="14"/>
    </row>
    <row r="236" spans="1:2">
      <c r="A236" s="11"/>
      <c r="B236" s="16" t="s">
        <v>330</v>
      </c>
    </row>
    <row r="237" spans="1:2">
      <c r="A237" s="11"/>
      <c r="B237" s="14"/>
    </row>
    <row r="238" spans="1:2" ht="51.75">
      <c r="A238" s="11"/>
      <c r="B238" s="15" t="s">
        <v>331</v>
      </c>
    </row>
    <row r="239" spans="1:2">
      <c r="A239" s="11"/>
      <c r="B239" s="14"/>
    </row>
    <row r="240" spans="1:2" ht="51.75">
      <c r="A240" s="11"/>
      <c r="B240" s="15" t="s">
        <v>332</v>
      </c>
    </row>
    <row r="241" spans="1:2">
      <c r="A241" s="11"/>
      <c r="B241" s="14"/>
    </row>
    <row r="242" spans="1:2" ht="90">
      <c r="A242" s="11"/>
      <c r="B242" s="15" t="s">
        <v>333</v>
      </c>
    </row>
    <row r="243" spans="1:2">
      <c r="A243" s="11"/>
      <c r="B243" s="14"/>
    </row>
    <row r="244" spans="1:2" ht="102.75">
      <c r="A244" s="11"/>
      <c r="B244" s="15" t="s">
        <v>334</v>
      </c>
    </row>
    <row r="245" spans="1:2">
      <c r="A245" s="11"/>
      <c r="B245" s="14"/>
    </row>
    <row r="246" spans="1:2" ht="102.75">
      <c r="A246" s="11"/>
      <c r="B246" s="15" t="s">
        <v>335</v>
      </c>
    </row>
    <row r="247" spans="1:2">
      <c r="A247" s="11"/>
      <c r="B247" s="4"/>
    </row>
    <row r="248" spans="1:2" ht="26.25">
      <c r="A248" s="11"/>
      <c r="B248" s="16" t="s">
        <v>336</v>
      </c>
    </row>
    <row r="249" spans="1:2">
      <c r="A249" s="11"/>
      <c r="B249" s="14"/>
    </row>
    <row r="250" spans="1:2" ht="77.25">
      <c r="A250" s="11"/>
      <c r="B250" s="15" t="s">
        <v>337</v>
      </c>
    </row>
    <row r="251" spans="1:2">
      <c r="A251" s="11"/>
      <c r="B251" s="14"/>
    </row>
    <row r="252" spans="1:2">
      <c r="A252" s="11"/>
      <c r="B252" s="16" t="s">
        <v>338</v>
      </c>
    </row>
    <row r="253" spans="1:2">
      <c r="A253" s="11"/>
      <c r="B253" s="14"/>
    </row>
    <row r="254" spans="1:2" ht="39">
      <c r="A254" s="11"/>
      <c r="B254" s="15" t="s">
        <v>339</v>
      </c>
    </row>
    <row r="255" spans="1:2">
      <c r="A255" s="11"/>
      <c r="B255" s="14"/>
    </row>
    <row r="256" spans="1:2">
      <c r="A256" s="11"/>
      <c r="B256" s="16" t="s">
        <v>340</v>
      </c>
    </row>
    <row r="257" spans="1:2">
      <c r="A257" s="11"/>
      <c r="B257" s="14"/>
    </row>
    <row r="258" spans="1:2" ht="217.5">
      <c r="A258" s="11"/>
      <c r="B258" s="15" t="s">
        <v>341</v>
      </c>
    </row>
    <row r="259" spans="1:2">
      <c r="A259" s="11"/>
      <c r="B259" s="14"/>
    </row>
    <row r="260" spans="1:2" ht="26.25">
      <c r="A260" s="11"/>
      <c r="B260" s="16" t="s">
        <v>342</v>
      </c>
    </row>
    <row r="261" spans="1:2" ht="255.75">
      <c r="A261" s="11"/>
      <c r="B261" s="17" t="s">
        <v>343</v>
      </c>
    </row>
    <row r="262" spans="1:2" ht="370.5">
      <c r="A262" s="11"/>
      <c r="B262" s="17" t="s">
        <v>344</v>
      </c>
    </row>
    <row r="263" spans="1:2" ht="345">
      <c r="A263" s="11"/>
      <c r="B263" s="17" t="s">
        <v>345</v>
      </c>
    </row>
    <row r="264" spans="1:2" ht="26.25">
      <c r="A264" s="11"/>
      <c r="B264" s="20" t="s">
        <v>346</v>
      </c>
    </row>
    <row r="265" spans="1:2" ht="409.6">
      <c r="A265" s="11"/>
      <c r="B265" s="17" t="s">
        <v>347</v>
      </c>
    </row>
  </sheetData>
  <mergeCells count="2">
    <mergeCell ref="A1:A2"/>
    <mergeCell ref="A4:A26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1.28515625" bestFit="1" customWidth="1"/>
    <col min="2" max="2" width="36.5703125" bestFit="1" customWidth="1"/>
  </cols>
  <sheetData>
    <row r="1" spans="1:2">
      <c r="A1" s="9" t="s">
        <v>348</v>
      </c>
      <c r="B1" s="1" t="s">
        <v>2</v>
      </c>
    </row>
    <row r="2" spans="1:2">
      <c r="A2" s="9"/>
      <c r="B2" s="1" t="s">
        <v>3</v>
      </c>
    </row>
    <row r="3" spans="1:2">
      <c r="A3" s="3" t="s">
        <v>349</v>
      </c>
      <c r="B3" s="4"/>
    </row>
    <row r="4" spans="1:2">
      <c r="A4" s="11" t="s">
        <v>348</v>
      </c>
      <c r="B4" s="13" t="s">
        <v>348</v>
      </c>
    </row>
    <row r="5" spans="1:2">
      <c r="A5" s="11"/>
      <c r="B5" s="14"/>
    </row>
    <row r="6" spans="1:2" ht="204.75">
      <c r="A6" s="11"/>
      <c r="B6" s="15" t="s">
        <v>350</v>
      </c>
    </row>
    <row r="7" spans="1:2">
      <c r="A7" s="11"/>
      <c r="B7" s="4"/>
    </row>
    <row r="8" spans="1:2">
      <c r="A8" s="11"/>
      <c r="B8" s="15" t="s">
        <v>351</v>
      </c>
    </row>
    <row r="9" spans="1:2" ht="268.5">
      <c r="A9" s="11"/>
      <c r="B9" s="15" t="s">
        <v>352</v>
      </c>
    </row>
    <row r="10" spans="1:2">
      <c r="A10" s="11"/>
      <c r="B10" s="15" t="s">
        <v>351</v>
      </c>
    </row>
    <row r="11" spans="1:2" ht="255.75">
      <c r="A11" s="11"/>
      <c r="B11" s="15" t="s">
        <v>353</v>
      </c>
    </row>
    <row r="12" spans="1:2">
      <c r="A12" s="11"/>
      <c r="B12" s="15" t="s">
        <v>351</v>
      </c>
    </row>
    <row r="13" spans="1:2">
      <c r="A13" s="11"/>
      <c r="B13" s="15" t="s">
        <v>351</v>
      </c>
    </row>
    <row r="14" spans="1:2" ht="204.75">
      <c r="A14" s="11"/>
      <c r="B14" s="15" t="s">
        <v>354</v>
      </c>
    </row>
    <row r="15" spans="1:2">
      <c r="A15" s="11"/>
      <c r="B15" s="15"/>
    </row>
    <row r="16" spans="1:2">
      <c r="A16" s="11"/>
      <c r="B16" s="4"/>
    </row>
    <row r="17" spans="1:2">
      <c r="A17" s="11"/>
      <c r="B17" s="15" t="s">
        <v>351</v>
      </c>
    </row>
    <row r="18" spans="1:2" ht="217.5">
      <c r="A18" s="11"/>
      <c r="B18" s="15" t="s">
        <v>355</v>
      </c>
    </row>
    <row r="19" spans="1:2">
      <c r="A19" s="11"/>
      <c r="B19" s="15"/>
    </row>
    <row r="20" spans="1:2">
      <c r="A20" s="11"/>
      <c r="B20" s="4"/>
    </row>
    <row r="21" spans="1:2">
      <c r="A21" s="11"/>
      <c r="B21" s="15" t="s">
        <v>351</v>
      </c>
    </row>
    <row r="22" spans="1:2" ht="128.25">
      <c r="A22" s="11"/>
      <c r="B22" s="15" t="s">
        <v>356</v>
      </c>
    </row>
    <row r="23" spans="1:2">
      <c r="A23" s="11"/>
      <c r="B23" s="15"/>
    </row>
    <row r="24" spans="1:2">
      <c r="A24" s="11"/>
      <c r="B24" s="4"/>
    </row>
    <row r="25" spans="1:2">
      <c r="A25" s="11"/>
      <c r="B25" s="15" t="s">
        <v>351</v>
      </c>
    </row>
    <row r="26" spans="1:2" ht="115.5">
      <c r="A26" s="11"/>
      <c r="B26" s="15" t="s">
        <v>357</v>
      </c>
    </row>
    <row r="27" spans="1:2">
      <c r="A27" s="11"/>
      <c r="B27" s="4"/>
    </row>
    <row r="28" spans="1:2">
      <c r="A28" s="11"/>
      <c r="B28" s="15" t="s">
        <v>351</v>
      </c>
    </row>
    <row r="29" spans="1:2" ht="332.25">
      <c r="A29" s="11"/>
      <c r="B29" s="15" t="s">
        <v>358</v>
      </c>
    </row>
    <row r="30" spans="1:2">
      <c r="A30" s="11"/>
      <c r="B30" s="15" t="s">
        <v>351</v>
      </c>
    </row>
    <row r="31" spans="1:2" ht="192">
      <c r="A31" s="11"/>
      <c r="B31" s="15" t="s">
        <v>359</v>
      </c>
    </row>
    <row r="32" spans="1:2">
      <c r="A32" s="11"/>
      <c r="B32" s="4"/>
    </row>
    <row r="33" spans="1:2">
      <c r="A33" s="11"/>
      <c r="B33" s="14"/>
    </row>
  </sheetData>
  <mergeCells count="2">
    <mergeCell ref="A1:A2"/>
    <mergeCell ref="A4:A3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360</v>
      </c>
      <c r="B1" s="1" t="s">
        <v>2</v>
      </c>
    </row>
    <row r="2" spans="1:2">
      <c r="A2" s="9"/>
      <c r="B2" s="1" t="s">
        <v>3</v>
      </c>
    </row>
    <row r="3" spans="1:2" ht="30">
      <c r="A3" s="3" t="s">
        <v>361</v>
      </c>
      <c r="B3" s="4"/>
    </row>
    <row r="4" spans="1:2">
      <c r="A4" s="11" t="s">
        <v>360</v>
      </c>
      <c r="B4" s="13" t="s">
        <v>360</v>
      </c>
    </row>
    <row r="5" spans="1:2">
      <c r="A5" s="11"/>
      <c r="B5" s="4"/>
    </row>
    <row r="6" spans="1:2" ht="243">
      <c r="A6" s="11"/>
      <c r="B6" s="17" t="s">
        <v>362</v>
      </c>
    </row>
    <row r="7" spans="1:2" ht="306.75">
      <c r="A7" s="11"/>
      <c r="B7" s="17" t="s">
        <v>363</v>
      </c>
    </row>
  </sheetData>
  <mergeCells count="2">
    <mergeCell ref="A1:A2"/>
    <mergeCell ref="A4:A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1"/>
  <sheetViews>
    <sheetView showGridLines="0" workbookViewId="0"/>
  </sheetViews>
  <sheetFormatPr defaultRowHeight="15"/>
  <cols>
    <col min="1" max="1" width="21.5703125" bestFit="1" customWidth="1"/>
    <col min="2" max="3" width="36.5703125" bestFit="1" customWidth="1"/>
    <col min="4" max="4" width="34.140625" customWidth="1"/>
    <col min="5" max="5" width="5.28515625" customWidth="1"/>
    <col min="6" max="6" width="30.85546875" customWidth="1"/>
    <col min="7" max="7" width="16.85546875" customWidth="1"/>
    <col min="8" max="8" width="34.140625" customWidth="1"/>
    <col min="9" max="9" width="5.28515625" customWidth="1"/>
    <col min="10" max="10" width="16.85546875" customWidth="1"/>
    <col min="11" max="11" width="6.7109375" customWidth="1"/>
    <col min="12" max="12" width="30.85546875" customWidth="1"/>
    <col min="13" max="13" width="5.28515625" customWidth="1"/>
    <col min="14" max="14" width="30.85546875" customWidth="1"/>
    <col min="15" max="15" width="6.7109375" customWidth="1"/>
    <col min="16" max="16" width="34.140625" customWidth="1"/>
    <col min="17" max="17" width="5.28515625" customWidth="1"/>
    <col min="18" max="18" width="30.85546875" customWidth="1"/>
    <col min="19" max="19" width="6.7109375" customWidth="1"/>
    <col min="20" max="22" width="30.85546875" customWidth="1"/>
    <col min="23" max="23" width="6.7109375" customWidth="1"/>
    <col min="24" max="24" width="24" customWidth="1"/>
    <col min="25" max="25" width="5.28515625" customWidth="1"/>
  </cols>
  <sheetData>
    <row r="1" spans="1:25" ht="15" customHeight="1">
      <c r="A1" s="9" t="s">
        <v>240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c r="A3" s="3" t="s">
        <v>364</v>
      </c>
      <c r="B3" s="10"/>
      <c r="C3" s="10"/>
      <c r="D3" s="10"/>
      <c r="E3" s="10"/>
      <c r="F3" s="10"/>
      <c r="G3" s="10"/>
      <c r="H3" s="10"/>
      <c r="I3" s="10"/>
      <c r="J3" s="10"/>
      <c r="K3" s="10"/>
      <c r="L3" s="10"/>
      <c r="M3" s="10"/>
      <c r="N3" s="10"/>
      <c r="O3" s="10"/>
      <c r="P3" s="10"/>
      <c r="Q3" s="10"/>
      <c r="R3" s="10"/>
      <c r="S3" s="10"/>
      <c r="T3" s="10"/>
      <c r="U3" s="10"/>
      <c r="V3" s="10"/>
      <c r="W3" s="10"/>
      <c r="X3" s="10"/>
      <c r="Y3" s="10"/>
    </row>
    <row r="4" spans="1:25">
      <c r="A4" s="11" t="s">
        <v>240</v>
      </c>
      <c r="B4" s="93" t="s">
        <v>240</v>
      </c>
      <c r="C4" s="93"/>
      <c r="D4" s="93"/>
      <c r="E4" s="93"/>
      <c r="F4" s="93"/>
      <c r="G4" s="93"/>
      <c r="H4" s="93"/>
      <c r="I4" s="93"/>
      <c r="J4" s="93"/>
      <c r="K4" s="93"/>
      <c r="L4" s="93"/>
      <c r="M4" s="93"/>
      <c r="N4" s="93"/>
      <c r="O4" s="93"/>
      <c r="P4" s="93"/>
      <c r="Q4" s="93"/>
      <c r="R4" s="93"/>
      <c r="S4" s="93"/>
      <c r="T4" s="93"/>
      <c r="U4" s="93"/>
      <c r="V4" s="93"/>
      <c r="W4" s="93"/>
      <c r="X4" s="93"/>
      <c r="Y4" s="93"/>
    </row>
    <row r="5" spans="1:25">
      <c r="A5" s="11"/>
      <c r="B5" s="94"/>
      <c r="C5" s="94"/>
      <c r="D5" s="94"/>
      <c r="E5" s="94"/>
      <c r="F5" s="94"/>
      <c r="G5" s="94"/>
      <c r="H5" s="94"/>
      <c r="I5" s="94"/>
      <c r="J5" s="94"/>
      <c r="K5" s="94"/>
      <c r="L5" s="94"/>
      <c r="M5" s="94"/>
      <c r="N5" s="94"/>
      <c r="O5" s="94"/>
      <c r="P5" s="94"/>
      <c r="Q5" s="94"/>
      <c r="R5" s="94"/>
      <c r="S5" s="94"/>
      <c r="T5" s="94"/>
      <c r="U5" s="94"/>
      <c r="V5" s="94"/>
      <c r="W5" s="94"/>
      <c r="X5" s="94"/>
      <c r="Y5" s="94"/>
    </row>
    <row r="6" spans="1:25">
      <c r="A6" s="11"/>
      <c r="B6" s="42" t="s">
        <v>365</v>
      </c>
      <c r="C6" s="42"/>
      <c r="D6" s="42"/>
      <c r="E6" s="42"/>
      <c r="F6" s="42"/>
      <c r="G6" s="42"/>
      <c r="H6" s="42"/>
      <c r="I6" s="42"/>
      <c r="J6" s="42"/>
      <c r="K6" s="42"/>
      <c r="L6" s="42"/>
      <c r="M6" s="42"/>
      <c r="N6" s="42"/>
      <c r="O6" s="42"/>
      <c r="P6" s="42"/>
      <c r="Q6" s="42"/>
      <c r="R6" s="42"/>
      <c r="S6" s="42"/>
      <c r="T6" s="42"/>
      <c r="U6" s="42"/>
      <c r="V6" s="42"/>
      <c r="W6" s="42"/>
      <c r="X6" s="42"/>
      <c r="Y6" s="42"/>
    </row>
    <row r="7" spans="1:25">
      <c r="A7" s="11"/>
      <c r="B7" s="36"/>
      <c r="C7" s="36"/>
      <c r="D7" s="36"/>
      <c r="E7" s="36"/>
      <c r="F7" s="36"/>
      <c r="G7" s="36"/>
      <c r="H7" s="36"/>
      <c r="I7" s="36"/>
      <c r="J7" s="36"/>
      <c r="K7" s="36"/>
      <c r="L7" s="36"/>
      <c r="M7" s="36"/>
      <c r="N7" s="36"/>
      <c r="O7" s="36"/>
      <c r="P7" s="36"/>
      <c r="Q7" s="36"/>
      <c r="R7" s="36"/>
      <c r="S7" s="36"/>
      <c r="T7" s="36"/>
      <c r="U7" s="36"/>
    </row>
    <row r="8" spans="1:25">
      <c r="A8" s="11"/>
      <c r="B8" s="21"/>
      <c r="C8" s="21"/>
      <c r="D8" s="21"/>
      <c r="E8" s="21"/>
      <c r="F8" s="21"/>
      <c r="G8" s="21"/>
      <c r="H8" s="21"/>
      <c r="I8" s="21"/>
      <c r="J8" s="21"/>
      <c r="K8" s="21"/>
      <c r="L8" s="21"/>
      <c r="M8" s="21"/>
      <c r="N8" s="21"/>
      <c r="O8" s="21"/>
      <c r="P8" s="21"/>
      <c r="Q8" s="21"/>
      <c r="R8" s="21"/>
      <c r="S8" s="21"/>
      <c r="T8" s="21"/>
      <c r="U8" s="21"/>
    </row>
    <row r="9" spans="1:25" ht="15.75" thickBot="1">
      <c r="A9" s="11"/>
      <c r="B9" s="22"/>
      <c r="C9" s="37">
        <v>42004</v>
      </c>
      <c r="D9" s="37"/>
      <c r="E9" s="37"/>
      <c r="F9" s="37"/>
      <c r="G9" s="37"/>
      <c r="H9" s="37"/>
      <c r="I9" s="37"/>
      <c r="J9" s="37"/>
      <c r="K9" s="37"/>
      <c r="L9" s="37"/>
      <c r="M9" s="37"/>
      <c r="N9" s="37"/>
      <c r="O9" s="37"/>
      <c r="P9" s="37"/>
      <c r="Q9" s="37"/>
      <c r="R9" s="37"/>
      <c r="S9" s="37"/>
      <c r="T9" s="37"/>
      <c r="U9" s="37"/>
    </row>
    <row r="10" spans="1:25">
      <c r="A10" s="11"/>
      <c r="B10" s="38"/>
      <c r="C10" s="40" t="s">
        <v>366</v>
      </c>
      <c r="D10" s="40"/>
      <c r="E10" s="40"/>
      <c r="F10" s="43"/>
      <c r="G10" s="40" t="s">
        <v>369</v>
      </c>
      <c r="H10" s="40"/>
      <c r="I10" s="40"/>
      <c r="J10" s="43"/>
      <c r="K10" s="40" t="s">
        <v>369</v>
      </c>
      <c r="L10" s="40"/>
      <c r="M10" s="40"/>
      <c r="N10" s="43"/>
      <c r="O10" s="40" t="s">
        <v>238</v>
      </c>
      <c r="P10" s="40"/>
      <c r="Q10" s="40"/>
      <c r="R10" s="43"/>
      <c r="S10" s="40" t="s">
        <v>373</v>
      </c>
      <c r="T10" s="40"/>
      <c r="U10" s="40"/>
    </row>
    <row r="11" spans="1:25">
      <c r="A11" s="11"/>
      <c r="B11" s="38"/>
      <c r="C11" s="39" t="s">
        <v>367</v>
      </c>
      <c r="D11" s="39"/>
      <c r="E11" s="39"/>
      <c r="F11" s="42"/>
      <c r="G11" s="39" t="s">
        <v>370</v>
      </c>
      <c r="H11" s="39"/>
      <c r="I11" s="39"/>
      <c r="J11" s="42"/>
      <c r="K11" s="39" t="s">
        <v>370</v>
      </c>
      <c r="L11" s="39"/>
      <c r="M11" s="39"/>
      <c r="N11" s="42"/>
      <c r="O11" s="39"/>
      <c r="P11" s="39"/>
      <c r="Q11" s="39"/>
      <c r="R11" s="42"/>
      <c r="S11" s="39" t="s">
        <v>374</v>
      </c>
      <c r="T11" s="39"/>
      <c r="U11" s="39"/>
    </row>
    <row r="12" spans="1:25" ht="15.75" thickBot="1">
      <c r="A12" s="11"/>
      <c r="B12" s="38"/>
      <c r="C12" s="41" t="s">
        <v>368</v>
      </c>
      <c r="D12" s="41"/>
      <c r="E12" s="41"/>
      <c r="F12" s="42"/>
      <c r="G12" s="41" t="s">
        <v>371</v>
      </c>
      <c r="H12" s="41"/>
      <c r="I12" s="41"/>
      <c r="J12" s="42"/>
      <c r="K12" s="41" t="s">
        <v>372</v>
      </c>
      <c r="L12" s="41"/>
      <c r="M12" s="41"/>
      <c r="N12" s="42"/>
      <c r="O12" s="41"/>
      <c r="P12" s="41"/>
      <c r="Q12" s="41"/>
      <c r="R12" s="42"/>
      <c r="S12" s="44"/>
      <c r="T12" s="44"/>
      <c r="U12" s="44"/>
    </row>
    <row r="13" spans="1:25">
      <c r="A13" s="11"/>
      <c r="B13" s="25" t="s">
        <v>375</v>
      </c>
      <c r="C13" s="46"/>
      <c r="D13" s="46"/>
      <c r="E13" s="46"/>
      <c r="F13" s="26"/>
      <c r="G13" s="46"/>
      <c r="H13" s="46"/>
      <c r="I13" s="46"/>
      <c r="J13" s="26"/>
      <c r="K13" s="46"/>
      <c r="L13" s="46"/>
      <c r="M13" s="46"/>
      <c r="N13" s="26"/>
      <c r="O13" s="46"/>
      <c r="P13" s="46"/>
      <c r="Q13" s="46"/>
      <c r="R13" s="26"/>
      <c r="S13" s="46"/>
      <c r="T13" s="46"/>
      <c r="U13" s="46"/>
    </row>
    <row r="14" spans="1:25">
      <c r="A14" s="11"/>
      <c r="B14" s="27" t="s">
        <v>376</v>
      </c>
      <c r="C14" s="47" t="s">
        <v>378</v>
      </c>
      <c r="D14" s="48">
        <v>172070</v>
      </c>
      <c r="E14" s="42"/>
      <c r="F14" s="42"/>
      <c r="G14" s="47" t="s">
        <v>378</v>
      </c>
      <c r="H14" s="48">
        <v>5201</v>
      </c>
      <c r="I14" s="42"/>
      <c r="J14" s="42"/>
      <c r="K14" s="47" t="s">
        <v>378</v>
      </c>
      <c r="L14" s="49" t="s">
        <v>379</v>
      </c>
      <c r="M14" s="47" t="s">
        <v>380</v>
      </c>
      <c r="N14" s="42"/>
      <c r="O14" s="47" t="s">
        <v>378</v>
      </c>
      <c r="P14" s="48">
        <v>176842</v>
      </c>
      <c r="Q14" s="42"/>
      <c r="R14" s="42"/>
      <c r="S14" s="47" t="s">
        <v>378</v>
      </c>
      <c r="T14" s="49" t="s">
        <v>381</v>
      </c>
      <c r="U14" s="42"/>
    </row>
    <row r="15" spans="1:25">
      <c r="A15" s="11"/>
      <c r="B15" s="27" t="s">
        <v>377</v>
      </c>
      <c r="C15" s="47"/>
      <c r="D15" s="48"/>
      <c r="E15" s="42"/>
      <c r="F15" s="42"/>
      <c r="G15" s="47"/>
      <c r="H15" s="48"/>
      <c r="I15" s="42"/>
      <c r="J15" s="42"/>
      <c r="K15" s="47"/>
      <c r="L15" s="49"/>
      <c r="M15" s="47"/>
      <c r="N15" s="42"/>
      <c r="O15" s="47"/>
      <c r="P15" s="48"/>
      <c r="Q15" s="42"/>
      <c r="R15" s="42"/>
      <c r="S15" s="47"/>
      <c r="T15" s="49"/>
      <c r="U15" s="42"/>
    </row>
    <row r="16" spans="1:25">
      <c r="A16" s="11"/>
      <c r="B16" s="29" t="s">
        <v>382</v>
      </c>
      <c r="C16" s="50">
        <v>703167</v>
      </c>
      <c r="D16" s="50"/>
      <c r="E16" s="45"/>
      <c r="F16" s="45"/>
      <c r="G16" s="50">
        <v>67027</v>
      </c>
      <c r="H16" s="50"/>
      <c r="I16" s="45"/>
      <c r="J16" s="45"/>
      <c r="K16" s="51" t="s">
        <v>384</v>
      </c>
      <c r="L16" s="51"/>
      <c r="M16" s="52" t="s">
        <v>380</v>
      </c>
      <c r="N16" s="45"/>
      <c r="O16" s="50">
        <v>769841</v>
      </c>
      <c r="P16" s="50"/>
      <c r="Q16" s="45"/>
      <c r="R16" s="45"/>
      <c r="S16" s="51" t="s">
        <v>381</v>
      </c>
      <c r="T16" s="51"/>
      <c r="U16" s="45"/>
    </row>
    <row r="17" spans="1:21">
      <c r="A17" s="11"/>
      <c r="B17" s="29" t="s">
        <v>383</v>
      </c>
      <c r="C17" s="50"/>
      <c r="D17" s="50"/>
      <c r="E17" s="45"/>
      <c r="F17" s="45"/>
      <c r="G17" s="50"/>
      <c r="H17" s="50"/>
      <c r="I17" s="45"/>
      <c r="J17" s="45"/>
      <c r="K17" s="51"/>
      <c r="L17" s="51"/>
      <c r="M17" s="52"/>
      <c r="N17" s="45"/>
      <c r="O17" s="50"/>
      <c r="P17" s="50"/>
      <c r="Q17" s="45"/>
      <c r="R17" s="45"/>
      <c r="S17" s="51"/>
      <c r="T17" s="51"/>
      <c r="U17" s="45"/>
    </row>
    <row r="18" spans="1:21">
      <c r="A18" s="11"/>
      <c r="B18" s="53" t="s">
        <v>385</v>
      </c>
      <c r="C18" s="48">
        <v>591981</v>
      </c>
      <c r="D18" s="48"/>
      <c r="E18" s="42"/>
      <c r="F18" s="42"/>
      <c r="G18" s="48">
        <v>74339</v>
      </c>
      <c r="H18" s="48"/>
      <c r="I18" s="42"/>
      <c r="J18" s="42"/>
      <c r="K18" s="49" t="s">
        <v>386</v>
      </c>
      <c r="L18" s="49"/>
      <c r="M18" s="47" t="s">
        <v>380</v>
      </c>
      <c r="N18" s="42"/>
      <c r="O18" s="48">
        <v>664863</v>
      </c>
      <c r="P18" s="48"/>
      <c r="Q18" s="42"/>
      <c r="R18" s="42"/>
      <c r="S18" s="49" t="s">
        <v>381</v>
      </c>
      <c r="T18" s="49"/>
      <c r="U18" s="42"/>
    </row>
    <row r="19" spans="1:21">
      <c r="A19" s="11"/>
      <c r="B19" s="53"/>
      <c r="C19" s="48"/>
      <c r="D19" s="48"/>
      <c r="E19" s="42"/>
      <c r="F19" s="42"/>
      <c r="G19" s="48"/>
      <c r="H19" s="48"/>
      <c r="I19" s="42"/>
      <c r="J19" s="42"/>
      <c r="K19" s="49"/>
      <c r="L19" s="49"/>
      <c r="M19" s="47"/>
      <c r="N19" s="42"/>
      <c r="O19" s="48"/>
      <c r="P19" s="48"/>
      <c r="Q19" s="42"/>
      <c r="R19" s="42"/>
      <c r="S19" s="49"/>
      <c r="T19" s="49"/>
      <c r="U19" s="42"/>
    </row>
    <row r="20" spans="1:21">
      <c r="A20" s="11"/>
      <c r="B20" s="54" t="s">
        <v>387</v>
      </c>
      <c r="C20" s="50">
        <v>3917</v>
      </c>
      <c r="D20" s="50"/>
      <c r="E20" s="45"/>
      <c r="F20" s="45"/>
      <c r="G20" s="50">
        <v>1680</v>
      </c>
      <c r="H20" s="50"/>
      <c r="I20" s="45"/>
      <c r="J20" s="45"/>
      <c r="K20" s="51" t="s">
        <v>388</v>
      </c>
      <c r="L20" s="51"/>
      <c r="M20" s="52" t="s">
        <v>380</v>
      </c>
      <c r="N20" s="45"/>
      <c r="O20" s="50">
        <v>5519</v>
      </c>
      <c r="P20" s="50"/>
      <c r="Q20" s="45"/>
      <c r="R20" s="45"/>
      <c r="S20" s="50">
        <v>1570</v>
      </c>
      <c r="T20" s="50"/>
      <c r="U20" s="45"/>
    </row>
    <row r="21" spans="1:21">
      <c r="A21" s="11"/>
      <c r="B21" s="54"/>
      <c r="C21" s="50"/>
      <c r="D21" s="50"/>
      <c r="E21" s="45"/>
      <c r="F21" s="45"/>
      <c r="G21" s="50"/>
      <c r="H21" s="50"/>
      <c r="I21" s="45"/>
      <c r="J21" s="45"/>
      <c r="K21" s="51"/>
      <c r="L21" s="51"/>
      <c r="M21" s="52"/>
      <c r="N21" s="45"/>
      <c r="O21" s="50"/>
      <c r="P21" s="50"/>
      <c r="Q21" s="45"/>
      <c r="R21" s="45"/>
      <c r="S21" s="50"/>
      <c r="T21" s="50"/>
      <c r="U21" s="45"/>
    </row>
    <row r="22" spans="1:21">
      <c r="A22" s="11"/>
      <c r="B22" s="53" t="s">
        <v>389</v>
      </c>
      <c r="C22" s="48">
        <v>44907</v>
      </c>
      <c r="D22" s="48"/>
      <c r="E22" s="42"/>
      <c r="F22" s="42"/>
      <c r="G22" s="48">
        <v>1109</v>
      </c>
      <c r="H22" s="48"/>
      <c r="I22" s="42"/>
      <c r="J22" s="42"/>
      <c r="K22" s="49" t="s">
        <v>381</v>
      </c>
      <c r="L22" s="49"/>
      <c r="M22" s="42"/>
      <c r="N22" s="42"/>
      <c r="O22" s="48">
        <v>46016</v>
      </c>
      <c r="P22" s="48"/>
      <c r="Q22" s="42"/>
      <c r="R22" s="42"/>
      <c r="S22" s="49" t="s">
        <v>381</v>
      </c>
      <c r="T22" s="49"/>
      <c r="U22" s="42"/>
    </row>
    <row r="23" spans="1:21">
      <c r="A23" s="11"/>
      <c r="B23" s="53"/>
      <c r="C23" s="48"/>
      <c r="D23" s="48"/>
      <c r="E23" s="42"/>
      <c r="F23" s="42"/>
      <c r="G23" s="48"/>
      <c r="H23" s="48"/>
      <c r="I23" s="42"/>
      <c r="J23" s="42"/>
      <c r="K23" s="49"/>
      <c r="L23" s="49"/>
      <c r="M23" s="42"/>
      <c r="N23" s="42"/>
      <c r="O23" s="48"/>
      <c r="P23" s="48"/>
      <c r="Q23" s="42"/>
      <c r="R23" s="42"/>
      <c r="S23" s="49"/>
      <c r="T23" s="49"/>
      <c r="U23" s="42"/>
    </row>
    <row r="24" spans="1:21">
      <c r="A24" s="11"/>
      <c r="B24" s="54" t="s">
        <v>390</v>
      </c>
      <c r="C24" s="50">
        <v>911004</v>
      </c>
      <c r="D24" s="50"/>
      <c r="E24" s="45"/>
      <c r="F24" s="45"/>
      <c r="G24" s="50">
        <v>58876</v>
      </c>
      <c r="H24" s="50"/>
      <c r="I24" s="45"/>
      <c r="J24" s="45"/>
      <c r="K24" s="51" t="s">
        <v>391</v>
      </c>
      <c r="L24" s="51"/>
      <c r="M24" s="52" t="s">
        <v>380</v>
      </c>
      <c r="N24" s="45"/>
      <c r="O24" s="50">
        <v>968726</v>
      </c>
      <c r="P24" s="50"/>
      <c r="Q24" s="45"/>
      <c r="R24" s="45"/>
      <c r="S24" s="50">
        <v>17732</v>
      </c>
      <c r="T24" s="50"/>
      <c r="U24" s="45"/>
    </row>
    <row r="25" spans="1:21">
      <c r="A25" s="11"/>
      <c r="B25" s="54"/>
      <c r="C25" s="50"/>
      <c r="D25" s="50"/>
      <c r="E25" s="45"/>
      <c r="F25" s="45"/>
      <c r="G25" s="50"/>
      <c r="H25" s="50"/>
      <c r="I25" s="45"/>
      <c r="J25" s="45"/>
      <c r="K25" s="51"/>
      <c r="L25" s="51"/>
      <c r="M25" s="52"/>
      <c r="N25" s="45"/>
      <c r="O25" s="50"/>
      <c r="P25" s="50"/>
      <c r="Q25" s="45"/>
      <c r="R25" s="45"/>
      <c r="S25" s="50"/>
      <c r="T25" s="50"/>
      <c r="U25" s="45"/>
    </row>
    <row r="26" spans="1:21">
      <c r="A26" s="11"/>
      <c r="B26" s="53" t="s">
        <v>392</v>
      </c>
      <c r="C26" s="48">
        <v>7621054</v>
      </c>
      <c r="D26" s="48"/>
      <c r="E26" s="42"/>
      <c r="F26" s="42"/>
      <c r="G26" s="48">
        <v>1026927</v>
      </c>
      <c r="H26" s="48"/>
      <c r="I26" s="42"/>
      <c r="J26" s="42"/>
      <c r="K26" s="49" t="s">
        <v>393</v>
      </c>
      <c r="L26" s="49"/>
      <c r="M26" s="47" t="s">
        <v>380</v>
      </c>
      <c r="N26" s="42"/>
      <c r="O26" s="48">
        <v>8631367</v>
      </c>
      <c r="P26" s="48"/>
      <c r="Q26" s="42"/>
      <c r="R26" s="42"/>
      <c r="S26" s="48">
        <v>21612</v>
      </c>
      <c r="T26" s="48"/>
      <c r="U26" s="42"/>
    </row>
    <row r="27" spans="1:21" ht="15.75" thickBot="1">
      <c r="A27" s="11"/>
      <c r="B27" s="53"/>
      <c r="C27" s="55"/>
      <c r="D27" s="55"/>
      <c r="E27" s="56"/>
      <c r="F27" s="42"/>
      <c r="G27" s="55"/>
      <c r="H27" s="55"/>
      <c r="I27" s="56"/>
      <c r="J27" s="42"/>
      <c r="K27" s="57"/>
      <c r="L27" s="57"/>
      <c r="M27" s="58"/>
      <c r="N27" s="42"/>
      <c r="O27" s="55"/>
      <c r="P27" s="55"/>
      <c r="Q27" s="56"/>
      <c r="R27" s="42"/>
      <c r="S27" s="55"/>
      <c r="T27" s="55"/>
      <c r="U27" s="56"/>
    </row>
    <row r="28" spans="1:21">
      <c r="A28" s="11"/>
      <c r="B28" s="59" t="s">
        <v>394</v>
      </c>
      <c r="C28" s="60" t="s">
        <v>378</v>
      </c>
      <c r="D28" s="62">
        <v>10048100</v>
      </c>
      <c r="E28" s="46"/>
      <c r="F28" s="45"/>
      <c r="G28" s="60" t="s">
        <v>378</v>
      </c>
      <c r="H28" s="62">
        <v>1235159</v>
      </c>
      <c r="I28" s="46"/>
      <c r="J28" s="45"/>
      <c r="K28" s="60" t="s">
        <v>378</v>
      </c>
      <c r="L28" s="65" t="s">
        <v>395</v>
      </c>
      <c r="M28" s="60" t="s">
        <v>380</v>
      </c>
      <c r="N28" s="45"/>
      <c r="O28" s="60" t="s">
        <v>378</v>
      </c>
      <c r="P28" s="62">
        <v>11263174</v>
      </c>
      <c r="Q28" s="46"/>
      <c r="R28" s="45"/>
      <c r="S28" s="60" t="s">
        <v>378</v>
      </c>
      <c r="T28" s="62">
        <v>40914</v>
      </c>
      <c r="U28" s="46"/>
    </row>
    <row r="29" spans="1:21" ht="15.75" thickBot="1">
      <c r="A29" s="11"/>
      <c r="B29" s="59"/>
      <c r="C29" s="61"/>
      <c r="D29" s="63"/>
      <c r="E29" s="64"/>
      <c r="F29" s="45"/>
      <c r="G29" s="61"/>
      <c r="H29" s="63"/>
      <c r="I29" s="64"/>
      <c r="J29" s="45"/>
      <c r="K29" s="61"/>
      <c r="L29" s="66"/>
      <c r="M29" s="61"/>
      <c r="N29" s="45"/>
      <c r="O29" s="61"/>
      <c r="P29" s="63"/>
      <c r="Q29" s="64"/>
      <c r="R29" s="45"/>
      <c r="S29" s="61"/>
      <c r="T29" s="63"/>
      <c r="U29" s="64"/>
    </row>
    <row r="30" spans="1:21" ht="15.75" thickTop="1">
      <c r="A30" s="11"/>
      <c r="B30" s="35" t="s">
        <v>396</v>
      </c>
      <c r="C30" s="67"/>
      <c r="D30" s="67"/>
      <c r="E30" s="67"/>
      <c r="F30" s="15"/>
      <c r="G30" s="67"/>
      <c r="H30" s="67"/>
      <c r="I30" s="67"/>
      <c r="J30" s="15"/>
      <c r="K30" s="67"/>
      <c r="L30" s="67"/>
      <c r="M30" s="67"/>
      <c r="N30" s="15"/>
      <c r="O30" s="67"/>
      <c r="P30" s="67"/>
      <c r="Q30" s="67"/>
      <c r="R30" s="15"/>
      <c r="S30" s="67"/>
      <c r="T30" s="67"/>
      <c r="U30" s="67"/>
    </row>
    <row r="31" spans="1:21">
      <c r="A31" s="11"/>
      <c r="B31" s="54" t="s">
        <v>397</v>
      </c>
      <c r="C31" s="52" t="s">
        <v>378</v>
      </c>
      <c r="D31" s="50">
        <v>22300</v>
      </c>
      <c r="E31" s="45"/>
      <c r="F31" s="45"/>
      <c r="G31" s="52" t="s">
        <v>378</v>
      </c>
      <c r="H31" s="50">
        <v>15651</v>
      </c>
      <c r="I31" s="45"/>
      <c r="J31" s="45"/>
      <c r="K31" s="52" t="s">
        <v>378</v>
      </c>
      <c r="L31" s="51" t="s">
        <v>398</v>
      </c>
      <c r="M31" s="52" t="s">
        <v>380</v>
      </c>
      <c r="N31" s="45"/>
      <c r="O31" s="52" t="s">
        <v>378</v>
      </c>
      <c r="P31" s="50">
        <v>37950</v>
      </c>
      <c r="Q31" s="45"/>
      <c r="R31" s="45"/>
      <c r="S31" s="52" t="s">
        <v>378</v>
      </c>
      <c r="T31" s="51" t="s">
        <v>381</v>
      </c>
      <c r="U31" s="45"/>
    </row>
    <row r="32" spans="1:21">
      <c r="A32" s="11"/>
      <c r="B32" s="54"/>
      <c r="C32" s="52"/>
      <c r="D32" s="50"/>
      <c r="E32" s="45"/>
      <c r="F32" s="45"/>
      <c r="G32" s="52"/>
      <c r="H32" s="50"/>
      <c r="I32" s="45"/>
      <c r="J32" s="45"/>
      <c r="K32" s="52"/>
      <c r="L32" s="51"/>
      <c r="M32" s="52"/>
      <c r="N32" s="45"/>
      <c r="O32" s="52"/>
      <c r="P32" s="50"/>
      <c r="Q32" s="45"/>
      <c r="R32" s="45"/>
      <c r="S32" s="52"/>
      <c r="T32" s="51"/>
      <c r="U32" s="45"/>
    </row>
    <row r="33" spans="1:25">
      <c r="A33" s="11"/>
      <c r="B33" s="53" t="s">
        <v>399</v>
      </c>
      <c r="C33" s="48">
        <v>412575</v>
      </c>
      <c r="D33" s="48"/>
      <c r="E33" s="42"/>
      <c r="F33" s="42"/>
      <c r="G33" s="48">
        <v>50975</v>
      </c>
      <c r="H33" s="48"/>
      <c r="I33" s="42"/>
      <c r="J33" s="42"/>
      <c r="K33" s="49" t="s">
        <v>400</v>
      </c>
      <c r="L33" s="49"/>
      <c r="M33" s="47" t="s">
        <v>380</v>
      </c>
      <c r="N33" s="42"/>
      <c r="O33" s="48">
        <v>461457</v>
      </c>
      <c r="P33" s="48"/>
      <c r="Q33" s="42"/>
      <c r="R33" s="42"/>
      <c r="S33" s="49" t="s">
        <v>381</v>
      </c>
      <c r="T33" s="49"/>
      <c r="U33" s="42"/>
    </row>
    <row r="34" spans="1:25" ht="15.75" thickBot="1">
      <c r="A34" s="11"/>
      <c r="B34" s="53"/>
      <c r="C34" s="55"/>
      <c r="D34" s="55"/>
      <c r="E34" s="56"/>
      <c r="F34" s="42"/>
      <c r="G34" s="55"/>
      <c r="H34" s="55"/>
      <c r="I34" s="56"/>
      <c r="J34" s="42"/>
      <c r="K34" s="57"/>
      <c r="L34" s="57"/>
      <c r="M34" s="58"/>
      <c r="N34" s="42"/>
      <c r="O34" s="55"/>
      <c r="P34" s="55"/>
      <c r="Q34" s="56"/>
      <c r="R34" s="42"/>
      <c r="S34" s="57"/>
      <c r="T34" s="57"/>
      <c r="U34" s="56"/>
    </row>
    <row r="35" spans="1:25">
      <c r="A35" s="11"/>
      <c r="B35" s="59" t="s">
        <v>401</v>
      </c>
      <c r="C35" s="60" t="s">
        <v>378</v>
      </c>
      <c r="D35" s="62">
        <v>434875</v>
      </c>
      <c r="E35" s="46"/>
      <c r="F35" s="45"/>
      <c r="G35" s="60" t="s">
        <v>378</v>
      </c>
      <c r="H35" s="62">
        <v>66626</v>
      </c>
      <c r="I35" s="46"/>
      <c r="J35" s="45"/>
      <c r="K35" s="60" t="s">
        <v>378</v>
      </c>
      <c r="L35" s="65" t="s">
        <v>402</v>
      </c>
      <c r="M35" s="60" t="s">
        <v>380</v>
      </c>
      <c r="N35" s="45"/>
      <c r="O35" s="60" t="s">
        <v>378</v>
      </c>
      <c r="P35" s="62">
        <v>499407</v>
      </c>
      <c r="Q35" s="46"/>
      <c r="R35" s="45"/>
      <c r="S35" s="60" t="s">
        <v>378</v>
      </c>
      <c r="T35" s="65" t="s">
        <v>381</v>
      </c>
      <c r="U35" s="46"/>
    </row>
    <row r="36" spans="1:25" ht="15.75" thickBot="1">
      <c r="A36" s="11"/>
      <c r="B36" s="59"/>
      <c r="C36" s="61"/>
      <c r="D36" s="63"/>
      <c r="E36" s="64"/>
      <c r="F36" s="45"/>
      <c r="G36" s="61"/>
      <c r="H36" s="63"/>
      <c r="I36" s="64"/>
      <c r="J36" s="45"/>
      <c r="K36" s="61"/>
      <c r="L36" s="66"/>
      <c r="M36" s="61"/>
      <c r="N36" s="45"/>
      <c r="O36" s="61"/>
      <c r="P36" s="63"/>
      <c r="Q36" s="64"/>
      <c r="R36" s="45"/>
      <c r="S36" s="61"/>
      <c r="T36" s="66"/>
      <c r="U36" s="64"/>
    </row>
    <row r="37" spans="1:25" ht="15.75" thickTop="1">
      <c r="A37" s="11"/>
      <c r="B37" s="94"/>
      <c r="C37" s="94"/>
      <c r="D37" s="94"/>
      <c r="E37" s="94"/>
      <c r="F37" s="94"/>
      <c r="G37" s="94"/>
      <c r="H37" s="94"/>
      <c r="I37" s="94"/>
      <c r="J37" s="94"/>
      <c r="K37" s="94"/>
      <c r="L37" s="94"/>
      <c r="M37" s="94"/>
      <c r="N37" s="94"/>
      <c r="O37" s="94"/>
      <c r="P37" s="94"/>
      <c r="Q37" s="94"/>
      <c r="R37" s="94"/>
      <c r="S37" s="94"/>
      <c r="T37" s="94"/>
      <c r="U37" s="94"/>
      <c r="V37" s="94"/>
      <c r="W37" s="94"/>
      <c r="X37" s="94"/>
      <c r="Y37" s="94"/>
    </row>
    <row r="38" spans="1:25">
      <c r="A38" s="11"/>
      <c r="B38" s="36"/>
      <c r="C38" s="36"/>
      <c r="D38" s="36"/>
      <c r="E38" s="36"/>
      <c r="F38" s="36"/>
      <c r="G38" s="36"/>
      <c r="H38" s="36"/>
      <c r="I38" s="36"/>
      <c r="J38" s="36"/>
      <c r="K38" s="36"/>
      <c r="L38" s="36"/>
      <c r="M38" s="36"/>
      <c r="N38" s="36"/>
      <c r="O38" s="36"/>
      <c r="P38" s="36"/>
      <c r="Q38" s="36"/>
      <c r="R38" s="36"/>
      <c r="S38" s="36"/>
      <c r="T38" s="36"/>
      <c r="U38" s="36"/>
    </row>
    <row r="39" spans="1:25">
      <c r="A39" s="11"/>
      <c r="B39" s="21"/>
      <c r="C39" s="21"/>
      <c r="D39" s="21"/>
      <c r="E39" s="21"/>
      <c r="F39" s="21"/>
      <c r="G39" s="21"/>
      <c r="H39" s="21"/>
      <c r="I39" s="21"/>
      <c r="J39" s="21"/>
      <c r="K39" s="21"/>
      <c r="L39" s="21"/>
      <c r="M39" s="21"/>
      <c r="N39" s="21"/>
      <c r="O39" s="21"/>
      <c r="P39" s="21"/>
      <c r="Q39" s="21"/>
      <c r="R39" s="21"/>
      <c r="S39" s="21"/>
      <c r="T39" s="21"/>
      <c r="U39" s="21"/>
    </row>
    <row r="40" spans="1:25" ht="15.75" thickBot="1">
      <c r="A40" s="11"/>
      <c r="B40" s="22"/>
      <c r="C40" s="41" t="s">
        <v>403</v>
      </c>
      <c r="D40" s="41"/>
      <c r="E40" s="41"/>
      <c r="F40" s="41"/>
      <c r="G40" s="41"/>
      <c r="H40" s="41"/>
      <c r="I40" s="41"/>
      <c r="J40" s="41"/>
      <c r="K40" s="41"/>
      <c r="L40" s="41"/>
      <c r="M40" s="41"/>
      <c r="N40" s="41"/>
      <c r="O40" s="41"/>
      <c r="P40" s="41"/>
      <c r="Q40" s="41"/>
      <c r="R40" s="41"/>
      <c r="S40" s="41"/>
      <c r="T40" s="41"/>
      <c r="U40" s="41"/>
    </row>
    <row r="41" spans="1:25">
      <c r="A41" s="11"/>
      <c r="B41" s="38"/>
      <c r="C41" s="40" t="s">
        <v>366</v>
      </c>
      <c r="D41" s="40"/>
      <c r="E41" s="40"/>
      <c r="F41" s="43"/>
      <c r="G41" s="40" t="s">
        <v>369</v>
      </c>
      <c r="H41" s="40"/>
      <c r="I41" s="40"/>
      <c r="J41" s="43"/>
      <c r="K41" s="40" t="s">
        <v>369</v>
      </c>
      <c r="L41" s="40"/>
      <c r="M41" s="40"/>
      <c r="N41" s="43"/>
      <c r="O41" s="40" t="s">
        <v>238</v>
      </c>
      <c r="P41" s="40"/>
      <c r="Q41" s="40"/>
      <c r="R41" s="43"/>
      <c r="S41" s="40" t="s">
        <v>404</v>
      </c>
      <c r="T41" s="40"/>
      <c r="U41" s="40"/>
    </row>
    <row r="42" spans="1:25">
      <c r="A42" s="11"/>
      <c r="B42" s="38"/>
      <c r="C42" s="39" t="s">
        <v>367</v>
      </c>
      <c r="D42" s="39"/>
      <c r="E42" s="39"/>
      <c r="F42" s="42"/>
      <c r="G42" s="39" t="s">
        <v>370</v>
      </c>
      <c r="H42" s="39"/>
      <c r="I42" s="39"/>
      <c r="J42" s="42"/>
      <c r="K42" s="39" t="s">
        <v>370</v>
      </c>
      <c r="L42" s="39"/>
      <c r="M42" s="39"/>
      <c r="N42" s="42"/>
      <c r="O42" s="39"/>
      <c r="P42" s="39"/>
      <c r="Q42" s="39"/>
      <c r="R42" s="42"/>
      <c r="S42" s="39" t="s">
        <v>405</v>
      </c>
      <c r="T42" s="39"/>
      <c r="U42" s="39"/>
    </row>
    <row r="43" spans="1:25" ht="15.75" thickBot="1">
      <c r="A43" s="11"/>
      <c r="B43" s="38"/>
      <c r="C43" s="41" t="s">
        <v>368</v>
      </c>
      <c r="D43" s="41"/>
      <c r="E43" s="41"/>
      <c r="F43" s="42"/>
      <c r="G43" s="41" t="s">
        <v>371</v>
      </c>
      <c r="H43" s="41"/>
      <c r="I43" s="41"/>
      <c r="J43" s="42"/>
      <c r="K43" s="41" t="s">
        <v>372</v>
      </c>
      <c r="L43" s="41"/>
      <c r="M43" s="41"/>
      <c r="N43" s="42"/>
      <c r="O43" s="41"/>
      <c r="P43" s="41"/>
      <c r="Q43" s="41"/>
      <c r="R43" s="42"/>
      <c r="S43" s="44"/>
      <c r="T43" s="44"/>
      <c r="U43" s="44"/>
    </row>
    <row r="44" spans="1:25">
      <c r="A44" s="11"/>
      <c r="B44" s="25" t="s">
        <v>375</v>
      </c>
      <c r="C44" s="46"/>
      <c r="D44" s="46"/>
      <c r="E44" s="46"/>
      <c r="F44" s="26"/>
      <c r="G44" s="46"/>
      <c r="H44" s="46"/>
      <c r="I44" s="46"/>
      <c r="J44" s="26"/>
      <c r="K44" s="46"/>
      <c r="L44" s="46"/>
      <c r="M44" s="46"/>
      <c r="N44" s="26"/>
      <c r="O44" s="46"/>
      <c r="P44" s="46"/>
      <c r="Q44" s="46"/>
      <c r="R44" s="26"/>
      <c r="S44" s="46"/>
      <c r="T44" s="46"/>
      <c r="U44" s="46"/>
    </row>
    <row r="45" spans="1:25">
      <c r="A45" s="11"/>
      <c r="B45" s="27" t="s">
        <v>376</v>
      </c>
      <c r="C45" s="47" t="s">
        <v>378</v>
      </c>
      <c r="D45" s="48">
        <v>408378</v>
      </c>
      <c r="E45" s="42"/>
      <c r="F45" s="42"/>
      <c r="G45" s="47" t="s">
        <v>378</v>
      </c>
      <c r="H45" s="48">
        <v>4166</v>
      </c>
      <c r="I45" s="42"/>
      <c r="J45" s="42"/>
      <c r="K45" s="47" t="s">
        <v>378</v>
      </c>
      <c r="L45" s="49" t="s">
        <v>406</v>
      </c>
      <c r="M45" s="47" t="s">
        <v>380</v>
      </c>
      <c r="N45" s="42"/>
      <c r="O45" s="47" t="s">
        <v>378</v>
      </c>
      <c r="P45" s="48">
        <v>410656</v>
      </c>
      <c r="Q45" s="42"/>
      <c r="R45" s="42"/>
      <c r="S45" s="47" t="s">
        <v>378</v>
      </c>
      <c r="T45" s="49" t="s">
        <v>381</v>
      </c>
      <c r="U45" s="42"/>
    </row>
    <row r="46" spans="1:25">
      <c r="A46" s="11"/>
      <c r="B46" s="27" t="s">
        <v>377</v>
      </c>
      <c r="C46" s="47"/>
      <c r="D46" s="48"/>
      <c r="E46" s="42"/>
      <c r="F46" s="42"/>
      <c r="G46" s="47"/>
      <c r="H46" s="48"/>
      <c r="I46" s="42"/>
      <c r="J46" s="42"/>
      <c r="K46" s="47"/>
      <c r="L46" s="49"/>
      <c r="M46" s="47"/>
      <c r="N46" s="42"/>
      <c r="O46" s="47"/>
      <c r="P46" s="48"/>
      <c r="Q46" s="42"/>
      <c r="R46" s="42"/>
      <c r="S46" s="47"/>
      <c r="T46" s="49"/>
      <c r="U46" s="42"/>
    </row>
    <row r="47" spans="1:25">
      <c r="A47" s="11"/>
      <c r="B47" s="29" t="s">
        <v>382</v>
      </c>
      <c r="C47" s="50">
        <v>774233</v>
      </c>
      <c r="D47" s="50"/>
      <c r="E47" s="45"/>
      <c r="F47" s="45"/>
      <c r="G47" s="50">
        <v>63543</v>
      </c>
      <c r="H47" s="50"/>
      <c r="I47" s="45"/>
      <c r="J47" s="45"/>
      <c r="K47" s="51" t="s">
        <v>407</v>
      </c>
      <c r="L47" s="51"/>
      <c r="M47" s="52" t="s">
        <v>380</v>
      </c>
      <c r="N47" s="45"/>
      <c r="O47" s="50">
        <v>835152</v>
      </c>
      <c r="P47" s="50"/>
      <c r="Q47" s="45"/>
      <c r="R47" s="45"/>
      <c r="S47" s="51" t="s">
        <v>381</v>
      </c>
      <c r="T47" s="51"/>
      <c r="U47" s="45"/>
    </row>
    <row r="48" spans="1:25">
      <c r="A48" s="11"/>
      <c r="B48" s="29" t="s">
        <v>383</v>
      </c>
      <c r="C48" s="50"/>
      <c r="D48" s="50"/>
      <c r="E48" s="45"/>
      <c r="F48" s="45"/>
      <c r="G48" s="50"/>
      <c r="H48" s="50"/>
      <c r="I48" s="45"/>
      <c r="J48" s="45"/>
      <c r="K48" s="51"/>
      <c r="L48" s="51"/>
      <c r="M48" s="52"/>
      <c r="N48" s="45"/>
      <c r="O48" s="50"/>
      <c r="P48" s="50"/>
      <c r="Q48" s="45"/>
      <c r="R48" s="45"/>
      <c r="S48" s="51"/>
      <c r="T48" s="51"/>
      <c r="U48" s="45"/>
    </row>
    <row r="49" spans="1:21">
      <c r="A49" s="11"/>
      <c r="B49" s="53" t="s">
        <v>385</v>
      </c>
      <c r="C49" s="48">
        <v>647486</v>
      </c>
      <c r="D49" s="48"/>
      <c r="E49" s="42"/>
      <c r="F49" s="42"/>
      <c r="G49" s="48">
        <v>35543</v>
      </c>
      <c r="H49" s="48"/>
      <c r="I49" s="42"/>
      <c r="J49" s="42"/>
      <c r="K49" s="49" t="s">
        <v>408</v>
      </c>
      <c r="L49" s="49"/>
      <c r="M49" s="47" t="s">
        <v>380</v>
      </c>
      <c r="N49" s="42"/>
      <c r="O49" s="48">
        <v>675421</v>
      </c>
      <c r="P49" s="48"/>
      <c r="Q49" s="42"/>
      <c r="R49" s="42"/>
      <c r="S49" s="49" t="s">
        <v>381</v>
      </c>
      <c r="T49" s="49"/>
      <c r="U49" s="42"/>
    </row>
    <row r="50" spans="1:21">
      <c r="A50" s="11"/>
      <c r="B50" s="53"/>
      <c r="C50" s="48"/>
      <c r="D50" s="48"/>
      <c r="E50" s="42"/>
      <c r="F50" s="42"/>
      <c r="G50" s="48"/>
      <c r="H50" s="48"/>
      <c r="I50" s="42"/>
      <c r="J50" s="42"/>
      <c r="K50" s="49"/>
      <c r="L50" s="49"/>
      <c r="M50" s="47"/>
      <c r="N50" s="42"/>
      <c r="O50" s="48"/>
      <c r="P50" s="48"/>
      <c r="Q50" s="42"/>
      <c r="R50" s="42"/>
      <c r="S50" s="49"/>
      <c r="T50" s="49"/>
      <c r="U50" s="42"/>
    </row>
    <row r="51" spans="1:21">
      <c r="A51" s="11"/>
      <c r="B51" s="54" t="s">
        <v>387</v>
      </c>
      <c r="C51" s="50">
        <v>4320</v>
      </c>
      <c r="D51" s="50"/>
      <c r="E51" s="45"/>
      <c r="F51" s="45"/>
      <c r="G51" s="50">
        <v>1910</v>
      </c>
      <c r="H51" s="50"/>
      <c r="I51" s="45"/>
      <c r="J51" s="45"/>
      <c r="K51" s="51" t="s">
        <v>409</v>
      </c>
      <c r="L51" s="51"/>
      <c r="M51" s="52" t="s">
        <v>380</v>
      </c>
      <c r="N51" s="45"/>
      <c r="O51" s="50">
        <v>6174</v>
      </c>
      <c r="P51" s="50"/>
      <c r="Q51" s="45"/>
      <c r="R51" s="45"/>
      <c r="S51" s="50">
        <v>1773</v>
      </c>
      <c r="T51" s="50"/>
      <c r="U51" s="45"/>
    </row>
    <row r="52" spans="1:21">
      <c r="A52" s="11"/>
      <c r="B52" s="54"/>
      <c r="C52" s="50"/>
      <c r="D52" s="50"/>
      <c r="E52" s="45"/>
      <c r="F52" s="45"/>
      <c r="G52" s="50"/>
      <c r="H52" s="50"/>
      <c r="I52" s="45"/>
      <c r="J52" s="45"/>
      <c r="K52" s="51"/>
      <c r="L52" s="51"/>
      <c r="M52" s="52"/>
      <c r="N52" s="45"/>
      <c r="O52" s="50"/>
      <c r="P52" s="50"/>
      <c r="Q52" s="45"/>
      <c r="R52" s="45"/>
      <c r="S52" s="50"/>
      <c r="T52" s="50"/>
      <c r="U52" s="45"/>
    </row>
    <row r="53" spans="1:21">
      <c r="A53" s="11"/>
      <c r="B53" s="53" t="s">
        <v>389</v>
      </c>
      <c r="C53" s="48">
        <v>57594</v>
      </c>
      <c r="D53" s="48"/>
      <c r="E53" s="42"/>
      <c r="F53" s="42"/>
      <c r="G53" s="48">
        <v>2850</v>
      </c>
      <c r="H53" s="48"/>
      <c r="I53" s="42"/>
      <c r="J53" s="42"/>
      <c r="K53" s="49" t="s">
        <v>410</v>
      </c>
      <c r="L53" s="49"/>
      <c r="M53" s="47" t="s">
        <v>380</v>
      </c>
      <c r="N53" s="42"/>
      <c r="O53" s="48">
        <v>60362</v>
      </c>
      <c r="P53" s="48"/>
      <c r="Q53" s="42"/>
      <c r="R53" s="42"/>
      <c r="S53" s="49" t="s">
        <v>381</v>
      </c>
      <c r="T53" s="49"/>
      <c r="U53" s="42"/>
    </row>
    <row r="54" spans="1:21">
      <c r="A54" s="11"/>
      <c r="B54" s="53"/>
      <c r="C54" s="48"/>
      <c r="D54" s="48"/>
      <c r="E54" s="42"/>
      <c r="F54" s="42"/>
      <c r="G54" s="48"/>
      <c r="H54" s="48"/>
      <c r="I54" s="42"/>
      <c r="J54" s="42"/>
      <c r="K54" s="49"/>
      <c r="L54" s="49"/>
      <c r="M54" s="47"/>
      <c r="N54" s="42"/>
      <c r="O54" s="48"/>
      <c r="P54" s="48"/>
      <c r="Q54" s="42"/>
      <c r="R54" s="42"/>
      <c r="S54" s="49"/>
      <c r="T54" s="49"/>
      <c r="U54" s="42"/>
    </row>
    <row r="55" spans="1:21">
      <c r="A55" s="11"/>
      <c r="B55" s="54" t="s">
        <v>390</v>
      </c>
      <c r="C55" s="50">
        <v>919216</v>
      </c>
      <c r="D55" s="50"/>
      <c r="E55" s="45"/>
      <c r="F55" s="45"/>
      <c r="G55" s="50">
        <v>41905</v>
      </c>
      <c r="H55" s="50"/>
      <c r="I55" s="45"/>
      <c r="J55" s="45"/>
      <c r="K55" s="51" t="s">
        <v>411</v>
      </c>
      <c r="L55" s="51"/>
      <c r="M55" s="52" t="s">
        <v>380</v>
      </c>
      <c r="N55" s="45"/>
      <c r="O55" s="50">
        <v>947904</v>
      </c>
      <c r="P55" s="50"/>
      <c r="Q55" s="45"/>
      <c r="R55" s="45"/>
      <c r="S55" s="50">
        <v>19525</v>
      </c>
      <c r="T55" s="50"/>
      <c r="U55" s="45"/>
    </row>
    <row r="56" spans="1:21">
      <c r="A56" s="11"/>
      <c r="B56" s="54"/>
      <c r="C56" s="50"/>
      <c r="D56" s="50"/>
      <c r="E56" s="45"/>
      <c r="F56" s="45"/>
      <c r="G56" s="50"/>
      <c r="H56" s="50"/>
      <c r="I56" s="45"/>
      <c r="J56" s="45"/>
      <c r="K56" s="51"/>
      <c r="L56" s="51"/>
      <c r="M56" s="52"/>
      <c r="N56" s="45"/>
      <c r="O56" s="50"/>
      <c r="P56" s="50"/>
      <c r="Q56" s="45"/>
      <c r="R56" s="45"/>
      <c r="S56" s="50"/>
      <c r="T56" s="50"/>
      <c r="U56" s="45"/>
    </row>
    <row r="57" spans="1:21">
      <c r="A57" s="11"/>
      <c r="B57" s="53" t="s">
        <v>392</v>
      </c>
      <c r="C57" s="48">
        <v>7709083</v>
      </c>
      <c r="D57" s="48"/>
      <c r="E57" s="42"/>
      <c r="F57" s="42"/>
      <c r="G57" s="48">
        <v>684776</v>
      </c>
      <c r="H57" s="48"/>
      <c r="I57" s="42"/>
      <c r="J57" s="42"/>
      <c r="K57" s="49" t="s">
        <v>412</v>
      </c>
      <c r="L57" s="49"/>
      <c r="M57" s="47" t="s">
        <v>380</v>
      </c>
      <c r="N57" s="42"/>
      <c r="O57" s="48">
        <v>8356206</v>
      </c>
      <c r="P57" s="48"/>
      <c r="Q57" s="42"/>
      <c r="R57" s="42"/>
      <c r="S57" s="48">
        <v>19359</v>
      </c>
      <c r="T57" s="48"/>
      <c r="U57" s="42"/>
    </row>
    <row r="58" spans="1:21" ht="15.75" thickBot="1">
      <c r="A58" s="11"/>
      <c r="B58" s="53"/>
      <c r="C58" s="55"/>
      <c r="D58" s="55"/>
      <c r="E58" s="56"/>
      <c r="F58" s="42"/>
      <c r="G58" s="55"/>
      <c r="H58" s="55"/>
      <c r="I58" s="56"/>
      <c r="J58" s="42"/>
      <c r="K58" s="57"/>
      <c r="L58" s="57"/>
      <c r="M58" s="58"/>
      <c r="N58" s="42"/>
      <c r="O58" s="55"/>
      <c r="P58" s="55"/>
      <c r="Q58" s="56"/>
      <c r="R58" s="42"/>
      <c r="S58" s="55"/>
      <c r="T58" s="55"/>
      <c r="U58" s="56"/>
    </row>
    <row r="59" spans="1:21">
      <c r="A59" s="11"/>
      <c r="B59" s="59" t="s">
        <v>394</v>
      </c>
      <c r="C59" s="60" t="s">
        <v>378</v>
      </c>
      <c r="D59" s="62">
        <v>10520310</v>
      </c>
      <c r="E59" s="46"/>
      <c r="F59" s="45"/>
      <c r="G59" s="60" t="s">
        <v>378</v>
      </c>
      <c r="H59" s="62">
        <v>834693</v>
      </c>
      <c r="I59" s="46"/>
      <c r="J59" s="45"/>
      <c r="K59" s="60" t="s">
        <v>378</v>
      </c>
      <c r="L59" s="65" t="s">
        <v>413</v>
      </c>
      <c r="M59" s="60" t="s">
        <v>380</v>
      </c>
      <c r="N59" s="45"/>
      <c r="O59" s="60" t="s">
        <v>378</v>
      </c>
      <c r="P59" s="62">
        <v>11291875</v>
      </c>
      <c r="Q59" s="46"/>
      <c r="R59" s="45"/>
      <c r="S59" s="60" t="s">
        <v>378</v>
      </c>
      <c r="T59" s="62">
        <v>40657</v>
      </c>
      <c r="U59" s="46"/>
    </row>
    <row r="60" spans="1:21" ht="15.75" thickBot="1">
      <c r="A60" s="11"/>
      <c r="B60" s="59"/>
      <c r="C60" s="61"/>
      <c r="D60" s="63"/>
      <c r="E60" s="64"/>
      <c r="F60" s="45"/>
      <c r="G60" s="61"/>
      <c r="H60" s="63"/>
      <c r="I60" s="64"/>
      <c r="J60" s="45"/>
      <c r="K60" s="61"/>
      <c r="L60" s="66"/>
      <c r="M60" s="61"/>
      <c r="N60" s="45"/>
      <c r="O60" s="61"/>
      <c r="P60" s="63"/>
      <c r="Q60" s="64"/>
      <c r="R60" s="45"/>
      <c r="S60" s="61"/>
      <c r="T60" s="63"/>
      <c r="U60" s="64"/>
    </row>
    <row r="61" spans="1:21" ht="15.75" thickTop="1">
      <c r="A61" s="11"/>
      <c r="B61" s="35" t="s">
        <v>396</v>
      </c>
      <c r="C61" s="67"/>
      <c r="D61" s="67"/>
      <c r="E61" s="67"/>
      <c r="F61" s="15"/>
      <c r="G61" s="67"/>
      <c r="H61" s="67"/>
      <c r="I61" s="67"/>
      <c r="J61" s="15"/>
      <c r="K61" s="67"/>
      <c r="L61" s="67"/>
      <c r="M61" s="67"/>
      <c r="N61" s="15"/>
      <c r="O61" s="67"/>
      <c r="P61" s="67"/>
      <c r="Q61" s="67"/>
      <c r="R61" s="15"/>
      <c r="S61" s="67"/>
      <c r="T61" s="67"/>
      <c r="U61" s="67"/>
    </row>
    <row r="62" spans="1:21">
      <c r="A62" s="11"/>
      <c r="B62" s="54" t="s">
        <v>397</v>
      </c>
      <c r="C62" s="52" t="s">
        <v>378</v>
      </c>
      <c r="D62" s="50">
        <v>17890</v>
      </c>
      <c r="E62" s="45"/>
      <c r="F62" s="45"/>
      <c r="G62" s="52" t="s">
        <v>378</v>
      </c>
      <c r="H62" s="50">
        <v>11352</v>
      </c>
      <c r="I62" s="45"/>
      <c r="J62" s="45"/>
      <c r="K62" s="52" t="s">
        <v>378</v>
      </c>
      <c r="L62" s="51" t="s">
        <v>414</v>
      </c>
      <c r="M62" s="52" t="s">
        <v>380</v>
      </c>
      <c r="N62" s="45"/>
      <c r="O62" s="52" t="s">
        <v>378</v>
      </c>
      <c r="P62" s="50">
        <v>29232</v>
      </c>
      <c r="Q62" s="45"/>
      <c r="R62" s="45"/>
      <c r="S62" s="52" t="s">
        <v>378</v>
      </c>
      <c r="T62" s="51" t="s">
        <v>381</v>
      </c>
      <c r="U62" s="45"/>
    </row>
    <row r="63" spans="1:21">
      <c r="A63" s="11"/>
      <c r="B63" s="54"/>
      <c r="C63" s="52"/>
      <c r="D63" s="50"/>
      <c r="E63" s="45"/>
      <c r="F63" s="45"/>
      <c r="G63" s="52"/>
      <c r="H63" s="50"/>
      <c r="I63" s="45"/>
      <c r="J63" s="45"/>
      <c r="K63" s="52"/>
      <c r="L63" s="51"/>
      <c r="M63" s="52"/>
      <c r="N63" s="45"/>
      <c r="O63" s="52"/>
      <c r="P63" s="50"/>
      <c r="Q63" s="45"/>
      <c r="R63" s="45"/>
      <c r="S63" s="52"/>
      <c r="T63" s="51"/>
      <c r="U63" s="45"/>
    </row>
    <row r="64" spans="1:21">
      <c r="A64" s="11"/>
      <c r="B64" s="53" t="s">
        <v>399</v>
      </c>
      <c r="C64" s="48">
        <v>399645</v>
      </c>
      <c r="D64" s="48"/>
      <c r="E64" s="42"/>
      <c r="F64" s="42"/>
      <c r="G64" s="48">
        <v>38880</v>
      </c>
      <c r="H64" s="48"/>
      <c r="I64" s="42"/>
      <c r="J64" s="42"/>
      <c r="K64" s="49" t="s">
        <v>415</v>
      </c>
      <c r="L64" s="49"/>
      <c r="M64" s="47" t="s">
        <v>380</v>
      </c>
      <c r="N64" s="42"/>
      <c r="O64" s="48">
        <v>429126</v>
      </c>
      <c r="P64" s="48"/>
      <c r="Q64" s="42"/>
      <c r="R64" s="42"/>
      <c r="S64" s="49" t="s">
        <v>381</v>
      </c>
      <c r="T64" s="49"/>
      <c r="U64" s="42"/>
    </row>
    <row r="65" spans="1:25" ht="15.75" thickBot="1">
      <c r="A65" s="11"/>
      <c r="B65" s="53"/>
      <c r="C65" s="55"/>
      <c r="D65" s="55"/>
      <c r="E65" s="56"/>
      <c r="F65" s="42"/>
      <c r="G65" s="55"/>
      <c r="H65" s="55"/>
      <c r="I65" s="56"/>
      <c r="J65" s="42"/>
      <c r="K65" s="57"/>
      <c r="L65" s="57"/>
      <c r="M65" s="58"/>
      <c r="N65" s="42"/>
      <c r="O65" s="55"/>
      <c r="P65" s="55"/>
      <c r="Q65" s="56"/>
      <c r="R65" s="42"/>
      <c r="S65" s="57"/>
      <c r="T65" s="57"/>
      <c r="U65" s="56"/>
    </row>
    <row r="66" spans="1:25">
      <c r="A66" s="11"/>
      <c r="B66" s="59" t="s">
        <v>401</v>
      </c>
      <c r="C66" s="60" t="s">
        <v>378</v>
      </c>
      <c r="D66" s="62">
        <v>417535</v>
      </c>
      <c r="E66" s="46"/>
      <c r="F66" s="45"/>
      <c r="G66" s="60" t="s">
        <v>378</v>
      </c>
      <c r="H66" s="62">
        <v>50232</v>
      </c>
      <c r="I66" s="46"/>
      <c r="J66" s="45"/>
      <c r="K66" s="60" t="s">
        <v>378</v>
      </c>
      <c r="L66" s="65" t="s">
        <v>416</v>
      </c>
      <c r="M66" s="60" t="s">
        <v>380</v>
      </c>
      <c r="N66" s="45"/>
      <c r="O66" s="60" t="s">
        <v>378</v>
      </c>
      <c r="P66" s="62">
        <v>458358</v>
      </c>
      <c r="Q66" s="46"/>
      <c r="R66" s="45"/>
      <c r="S66" s="60" t="s">
        <v>378</v>
      </c>
      <c r="T66" s="65" t="s">
        <v>381</v>
      </c>
      <c r="U66" s="46"/>
    </row>
    <row r="67" spans="1:25" ht="15.75" thickBot="1">
      <c r="A67" s="11"/>
      <c r="B67" s="59"/>
      <c r="C67" s="61"/>
      <c r="D67" s="63"/>
      <c r="E67" s="64"/>
      <c r="F67" s="45"/>
      <c r="G67" s="61"/>
      <c r="H67" s="63"/>
      <c r="I67" s="64"/>
      <c r="J67" s="45"/>
      <c r="K67" s="61"/>
      <c r="L67" s="66"/>
      <c r="M67" s="61"/>
      <c r="N67" s="45"/>
      <c r="O67" s="61"/>
      <c r="P67" s="63"/>
      <c r="Q67" s="64"/>
      <c r="R67" s="45"/>
      <c r="S67" s="61"/>
      <c r="T67" s="66"/>
      <c r="U67" s="64"/>
    </row>
    <row r="68" spans="1:25" ht="15.75" thickTop="1">
      <c r="A68" s="11"/>
      <c r="B68" s="42"/>
      <c r="C68" s="42"/>
      <c r="D68" s="42"/>
      <c r="E68" s="42"/>
      <c r="F68" s="42"/>
      <c r="G68" s="42"/>
      <c r="H68" s="42"/>
      <c r="I68" s="42"/>
      <c r="J68" s="42"/>
      <c r="K68" s="42"/>
      <c r="L68" s="42"/>
      <c r="M68" s="42"/>
      <c r="N68" s="42"/>
      <c r="O68" s="42"/>
      <c r="P68" s="42"/>
      <c r="Q68" s="42"/>
      <c r="R68" s="42"/>
      <c r="S68" s="42"/>
      <c r="T68" s="42"/>
      <c r="U68" s="42"/>
      <c r="V68" s="42"/>
      <c r="W68" s="42"/>
      <c r="X68" s="42"/>
      <c r="Y68" s="42"/>
    </row>
    <row r="69" spans="1:25">
      <c r="A69" s="11"/>
      <c r="B69" s="21"/>
      <c r="C69" s="21"/>
    </row>
    <row r="70" spans="1:25" ht="89.25">
      <c r="A70" s="11"/>
      <c r="B70" s="27" t="s">
        <v>417</v>
      </c>
      <c r="C70" s="32" t="s">
        <v>418</v>
      </c>
    </row>
    <row r="71" spans="1:25">
      <c r="A71" s="11"/>
      <c r="B71" s="10"/>
      <c r="C71" s="10"/>
      <c r="D71" s="10"/>
      <c r="E71" s="10"/>
      <c r="F71" s="10"/>
      <c r="G71" s="10"/>
      <c r="H71" s="10"/>
      <c r="I71" s="10"/>
      <c r="J71" s="10"/>
      <c r="K71" s="10"/>
      <c r="L71" s="10"/>
      <c r="M71" s="10"/>
      <c r="N71" s="10"/>
      <c r="O71" s="10"/>
      <c r="P71" s="10"/>
      <c r="Q71" s="10"/>
      <c r="R71" s="10"/>
      <c r="S71" s="10"/>
      <c r="T71" s="10"/>
      <c r="U71" s="10"/>
      <c r="V71" s="10"/>
      <c r="W71" s="10"/>
      <c r="X71" s="10"/>
      <c r="Y71" s="10"/>
    </row>
    <row r="72" spans="1:25" ht="25.5" customHeight="1">
      <c r="A72" s="11"/>
      <c r="B72" s="42" t="s">
        <v>419</v>
      </c>
      <c r="C72" s="42"/>
      <c r="D72" s="42"/>
      <c r="E72" s="42"/>
      <c r="F72" s="42"/>
      <c r="G72" s="42"/>
      <c r="H72" s="42"/>
      <c r="I72" s="42"/>
      <c r="J72" s="42"/>
      <c r="K72" s="42"/>
      <c r="L72" s="42"/>
      <c r="M72" s="42"/>
      <c r="N72" s="42"/>
      <c r="O72" s="42"/>
      <c r="P72" s="42"/>
      <c r="Q72" s="42"/>
      <c r="R72" s="42"/>
      <c r="S72" s="42"/>
      <c r="T72" s="42"/>
      <c r="U72" s="42"/>
      <c r="V72" s="42"/>
      <c r="W72" s="42"/>
      <c r="X72" s="42"/>
      <c r="Y72" s="42"/>
    </row>
    <row r="73" spans="1:25">
      <c r="A73" s="11"/>
      <c r="B73" s="94"/>
      <c r="C73" s="94"/>
      <c r="D73" s="94"/>
      <c r="E73" s="94"/>
      <c r="F73" s="94"/>
      <c r="G73" s="94"/>
      <c r="H73" s="94"/>
      <c r="I73" s="94"/>
      <c r="J73" s="94"/>
      <c r="K73" s="94"/>
      <c r="L73" s="94"/>
      <c r="M73" s="94"/>
      <c r="N73" s="94"/>
      <c r="O73" s="94"/>
      <c r="P73" s="94"/>
      <c r="Q73" s="94"/>
      <c r="R73" s="94"/>
      <c r="S73" s="94"/>
      <c r="T73" s="94"/>
      <c r="U73" s="94"/>
      <c r="V73" s="94"/>
      <c r="W73" s="94"/>
      <c r="X73" s="94"/>
      <c r="Y73" s="94"/>
    </row>
    <row r="74" spans="1:25" ht="25.5" customHeight="1">
      <c r="A74" s="11"/>
      <c r="B74" s="42" t="s">
        <v>420</v>
      </c>
      <c r="C74" s="42"/>
      <c r="D74" s="42"/>
      <c r="E74" s="42"/>
      <c r="F74" s="42"/>
      <c r="G74" s="42"/>
      <c r="H74" s="42"/>
      <c r="I74" s="42"/>
      <c r="J74" s="42"/>
      <c r="K74" s="42"/>
      <c r="L74" s="42"/>
      <c r="M74" s="42"/>
      <c r="N74" s="42"/>
      <c r="O74" s="42"/>
      <c r="P74" s="42"/>
      <c r="Q74" s="42"/>
      <c r="R74" s="42"/>
      <c r="S74" s="42"/>
      <c r="T74" s="42"/>
      <c r="U74" s="42"/>
      <c r="V74" s="42"/>
      <c r="W74" s="42"/>
      <c r="X74" s="42"/>
      <c r="Y74" s="42"/>
    </row>
    <row r="75" spans="1:25">
      <c r="A75" s="11"/>
      <c r="B75" s="94"/>
      <c r="C75" s="94"/>
      <c r="D75" s="94"/>
      <c r="E75" s="94"/>
      <c r="F75" s="94"/>
      <c r="G75" s="94"/>
      <c r="H75" s="94"/>
      <c r="I75" s="94"/>
      <c r="J75" s="94"/>
      <c r="K75" s="94"/>
      <c r="L75" s="94"/>
      <c r="M75" s="94"/>
      <c r="N75" s="94"/>
      <c r="O75" s="94"/>
      <c r="P75" s="94"/>
      <c r="Q75" s="94"/>
      <c r="R75" s="94"/>
      <c r="S75" s="94"/>
      <c r="T75" s="94"/>
      <c r="U75" s="94"/>
      <c r="V75" s="94"/>
      <c r="W75" s="94"/>
      <c r="X75" s="94"/>
      <c r="Y75" s="94"/>
    </row>
    <row r="76" spans="1:25" ht="25.5" customHeight="1">
      <c r="A76" s="11"/>
      <c r="B76" s="42" t="s">
        <v>421</v>
      </c>
      <c r="C76" s="42"/>
      <c r="D76" s="42"/>
      <c r="E76" s="42"/>
      <c r="F76" s="42"/>
      <c r="G76" s="42"/>
      <c r="H76" s="42"/>
      <c r="I76" s="42"/>
      <c r="J76" s="42"/>
      <c r="K76" s="42"/>
      <c r="L76" s="42"/>
      <c r="M76" s="42"/>
      <c r="N76" s="42"/>
      <c r="O76" s="42"/>
      <c r="P76" s="42"/>
      <c r="Q76" s="42"/>
      <c r="R76" s="42"/>
      <c r="S76" s="42"/>
      <c r="T76" s="42"/>
      <c r="U76" s="42"/>
      <c r="V76" s="42"/>
      <c r="W76" s="42"/>
      <c r="X76" s="42"/>
      <c r="Y76" s="42"/>
    </row>
    <row r="77" spans="1:25">
      <c r="A77" s="11"/>
      <c r="B77" s="10"/>
      <c r="C77" s="10"/>
      <c r="D77" s="10"/>
      <c r="E77" s="10"/>
      <c r="F77" s="10"/>
      <c r="G77" s="10"/>
      <c r="H77" s="10"/>
      <c r="I77" s="10"/>
      <c r="J77" s="10"/>
      <c r="K77" s="10"/>
      <c r="L77" s="10"/>
      <c r="M77" s="10"/>
      <c r="N77" s="10"/>
      <c r="O77" s="10"/>
      <c r="P77" s="10"/>
      <c r="Q77" s="10"/>
      <c r="R77" s="10"/>
      <c r="S77" s="10"/>
      <c r="T77" s="10"/>
      <c r="U77" s="10"/>
      <c r="V77" s="10"/>
      <c r="W77" s="10"/>
      <c r="X77" s="10"/>
      <c r="Y77" s="10"/>
    </row>
    <row r="78" spans="1:25">
      <c r="A78" s="11"/>
      <c r="B78" s="42" t="s">
        <v>422</v>
      </c>
      <c r="C78" s="42"/>
      <c r="D78" s="42"/>
      <c r="E78" s="42"/>
      <c r="F78" s="42"/>
      <c r="G78" s="42"/>
      <c r="H78" s="42"/>
      <c r="I78" s="42"/>
      <c r="J78" s="42"/>
      <c r="K78" s="42"/>
      <c r="L78" s="42"/>
      <c r="M78" s="42"/>
      <c r="N78" s="42"/>
      <c r="O78" s="42"/>
      <c r="P78" s="42"/>
      <c r="Q78" s="42"/>
      <c r="R78" s="42"/>
      <c r="S78" s="42"/>
      <c r="T78" s="42"/>
      <c r="U78" s="42"/>
      <c r="V78" s="42"/>
      <c r="W78" s="42"/>
      <c r="X78" s="42"/>
      <c r="Y78" s="42"/>
    </row>
    <row r="79" spans="1:25">
      <c r="A79" s="11"/>
      <c r="B79" s="94"/>
      <c r="C79" s="94"/>
      <c r="D79" s="94"/>
      <c r="E79" s="94"/>
      <c r="F79" s="94"/>
      <c r="G79" s="94"/>
      <c r="H79" s="94"/>
      <c r="I79" s="94"/>
      <c r="J79" s="94"/>
      <c r="K79" s="94"/>
      <c r="L79" s="94"/>
      <c r="M79" s="94"/>
      <c r="N79" s="94"/>
      <c r="O79" s="94"/>
      <c r="P79" s="94"/>
      <c r="Q79" s="94"/>
      <c r="R79" s="94"/>
      <c r="S79" s="94"/>
      <c r="T79" s="94"/>
      <c r="U79" s="94"/>
      <c r="V79" s="94"/>
      <c r="W79" s="94"/>
      <c r="X79" s="94"/>
      <c r="Y79" s="94"/>
    </row>
    <row r="80" spans="1:25">
      <c r="A80" s="11"/>
      <c r="B80" s="42" t="s">
        <v>423</v>
      </c>
      <c r="C80" s="42"/>
      <c r="D80" s="42"/>
      <c r="E80" s="42"/>
      <c r="F80" s="42"/>
      <c r="G80" s="42"/>
      <c r="H80" s="42"/>
      <c r="I80" s="42"/>
      <c r="J80" s="42"/>
      <c r="K80" s="42"/>
      <c r="L80" s="42"/>
      <c r="M80" s="42"/>
      <c r="N80" s="42"/>
      <c r="O80" s="42"/>
      <c r="P80" s="42"/>
      <c r="Q80" s="42"/>
      <c r="R80" s="42"/>
      <c r="S80" s="42"/>
      <c r="T80" s="42"/>
      <c r="U80" s="42"/>
      <c r="V80" s="42"/>
      <c r="W80" s="42"/>
      <c r="X80" s="42"/>
      <c r="Y80" s="42"/>
    </row>
    <row r="81" spans="1:9">
      <c r="A81" s="11"/>
      <c r="B81" s="36"/>
      <c r="C81" s="36"/>
      <c r="D81" s="36"/>
      <c r="E81" s="36"/>
      <c r="F81" s="36"/>
      <c r="G81" s="36"/>
      <c r="H81" s="36"/>
      <c r="I81" s="36"/>
    </row>
    <row r="82" spans="1:9">
      <c r="A82" s="11"/>
      <c r="B82" s="21"/>
      <c r="C82" s="21"/>
      <c r="D82" s="21"/>
      <c r="E82" s="21"/>
      <c r="F82" s="21"/>
      <c r="G82" s="21"/>
      <c r="H82" s="21"/>
      <c r="I82" s="21"/>
    </row>
    <row r="83" spans="1:9">
      <c r="A83" s="11"/>
      <c r="B83" s="42"/>
      <c r="C83" s="39" t="s">
        <v>366</v>
      </c>
      <c r="D83" s="39"/>
      <c r="E83" s="39"/>
      <c r="F83" s="42"/>
      <c r="G83" s="39" t="s">
        <v>238</v>
      </c>
      <c r="H83" s="39"/>
      <c r="I83" s="39"/>
    </row>
    <row r="84" spans="1:9">
      <c r="A84" s="11"/>
      <c r="B84" s="42"/>
      <c r="C84" s="39" t="s">
        <v>367</v>
      </c>
      <c r="D84" s="39"/>
      <c r="E84" s="39"/>
      <c r="F84" s="42"/>
      <c r="G84" s="39"/>
      <c r="H84" s="39"/>
      <c r="I84" s="39"/>
    </row>
    <row r="85" spans="1:9" ht="15.75" thickBot="1">
      <c r="A85" s="11"/>
      <c r="B85" s="42"/>
      <c r="C85" s="41" t="s">
        <v>368</v>
      </c>
      <c r="D85" s="41"/>
      <c r="E85" s="41"/>
      <c r="F85" s="42"/>
      <c r="G85" s="41"/>
      <c r="H85" s="41"/>
      <c r="I85" s="41"/>
    </row>
    <row r="86" spans="1:9">
      <c r="A86" s="11"/>
      <c r="B86" s="54" t="s">
        <v>424</v>
      </c>
      <c r="C86" s="60" t="s">
        <v>378</v>
      </c>
      <c r="D86" s="62">
        <v>317099</v>
      </c>
      <c r="E86" s="46"/>
      <c r="F86" s="45"/>
      <c r="G86" s="60" t="s">
        <v>378</v>
      </c>
      <c r="H86" s="62">
        <v>321131</v>
      </c>
      <c r="I86" s="46"/>
    </row>
    <row r="87" spans="1:9">
      <c r="A87" s="11"/>
      <c r="B87" s="54"/>
      <c r="C87" s="52"/>
      <c r="D87" s="50"/>
      <c r="E87" s="45"/>
      <c r="F87" s="45"/>
      <c r="G87" s="52"/>
      <c r="H87" s="50"/>
      <c r="I87" s="45"/>
    </row>
    <row r="88" spans="1:9">
      <c r="A88" s="11"/>
      <c r="B88" s="53" t="s">
        <v>425</v>
      </c>
      <c r="C88" s="48">
        <v>2245676</v>
      </c>
      <c r="D88" s="48"/>
      <c r="E88" s="42"/>
      <c r="F88" s="42"/>
      <c r="G88" s="48">
        <v>2367245</v>
      </c>
      <c r="H88" s="48"/>
      <c r="I88" s="42"/>
    </row>
    <row r="89" spans="1:9">
      <c r="A89" s="11"/>
      <c r="B89" s="53"/>
      <c r="C89" s="48"/>
      <c r="D89" s="48"/>
      <c r="E89" s="42"/>
      <c r="F89" s="42"/>
      <c r="G89" s="48"/>
      <c r="H89" s="48"/>
      <c r="I89" s="42"/>
    </row>
    <row r="90" spans="1:9">
      <c r="A90" s="11"/>
      <c r="B90" s="54" t="s">
        <v>426</v>
      </c>
      <c r="C90" s="50">
        <v>2441858</v>
      </c>
      <c r="D90" s="50"/>
      <c r="E90" s="45"/>
      <c r="F90" s="45"/>
      <c r="G90" s="50">
        <v>2575890</v>
      </c>
      <c r="H90" s="50"/>
      <c r="I90" s="45"/>
    </row>
    <row r="91" spans="1:9">
      <c r="A91" s="11"/>
      <c r="B91" s="54"/>
      <c r="C91" s="50"/>
      <c r="D91" s="50"/>
      <c r="E91" s="45"/>
      <c r="F91" s="45"/>
      <c r="G91" s="50"/>
      <c r="H91" s="50"/>
      <c r="I91" s="45"/>
    </row>
    <row r="92" spans="1:9">
      <c r="A92" s="11"/>
      <c r="B92" s="53" t="s">
        <v>427</v>
      </c>
      <c r="C92" s="48">
        <v>4083639</v>
      </c>
      <c r="D92" s="48"/>
      <c r="E92" s="42"/>
      <c r="F92" s="42"/>
      <c r="G92" s="48">
        <v>4978647</v>
      </c>
      <c r="H92" s="48"/>
      <c r="I92" s="42"/>
    </row>
    <row r="93" spans="1:9" ht="15.75" thickBot="1">
      <c r="A93" s="11"/>
      <c r="B93" s="53"/>
      <c r="C93" s="55"/>
      <c r="D93" s="55"/>
      <c r="E93" s="56"/>
      <c r="F93" s="42"/>
      <c r="G93" s="55"/>
      <c r="H93" s="55"/>
      <c r="I93" s="56"/>
    </row>
    <row r="94" spans="1:9">
      <c r="A94" s="11"/>
      <c r="B94" s="69" t="s">
        <v>133</v>
      </c>
      <c r="C94" s="62">
        <v>9088272</v>
      </c>
      <c r="D94" s="62"/>
      <c r="E94" s="46"/>
      <c r="F94" s="45"/>
      <c r="G94" s="62">
        <v>10242913</v>
      </c>
      <c r="H94" s="62"/>
      <c r="I94" s="46"/>
    </row>
    <row r="95" spans="1:9">
      <c r="A95" s="11"/>
      <c r="B95" s="69"/>
      <c r="C95" s="50"/>
      <c r="D95" s="50"/>
      <c r="E95" s="45"/>
      <c r="F95" s="45"/>
      <c r="G95" s="50"/>
      <c r="H95" s="50"/>
      <c r="I95" s="45"/>
    </row>
    <row r="96" spans="1:9">
      <c r="A96" s="11"/>
      <c r="B96" s="53" t="s">
        <v>387</v>
      </c>
      <c r="C96" s="48">
        <v>3917</v>
      </c>
      <c r="D96" s="48"/>
      <c r="E96" s="42"/>
      <c r="F96" s="42"/>
      <c r="G96" s="48">
        <v>5519</v>
      </c>
      <c r="H96" s="48"/>
      <c r="I96" s="42"/>
    </row>
    <row r="97" spans="1:25">
      <c r="A97" s="11"/>
      <c r="B97" s="53"/>
      <c r="C97" s="48"/>
      <c r="D97" s="48"/>
      <c r="E97" s="42"/>
      <c r="F97" s="42"/>
      <c r="G97" s="48"/>
      <c r="H97" s="48"/>
      <c r="I97" s="42"/>
    </row>
    <row r="98" spans="1:25">
      <c r="A98" s="11"/>
      <c r="B98" s="54" t="s">
        <v>389</v>
      </c>
      <c r="C98" s="50">
        <v>44907</v>
      </c>
      <c r="D98" s="50"/>
      <c r="E98" s="45"/>
      <c r="F98" s="45"/>
      <c r="G98" s="50">
        <v>46016</v>
      </c>
      <c r="H98" s="50"/>
      <c r="I98" s="45"/>
    </row>
    <row r="99" spans="1:25">
      <c r="A99" s="11"/>
      <c r="B99" s="54"/>
      <c r="C99" s="50"/>
      <c r="D99" s="50"/>
      <c r="E99" s="45"/>
      <c r="F99" s="45"/>
      <c r="G99" s="50"/>
      <c r="H99" s="50"/>
      <c r="I99" s="45"/>
    </row>
    <row r="100" spans="1:25">
      <c r="A100" s="11"/>
      <c r="B100" s="53" t="s">
        <v>390</v>
      </c>
      <c r="C100" s="48">
        <v>911004</v>
      </c>
      <c r="D100" s="48"/>
      <c r="E100" s="42"/>
      <c r="F100" s="42"/>
      <c r="G100" s="48">
        <v>968726</v>
      </c>
      <c r="H100" s="48"/>
      <c r="I100" s="42"/>
    </row>
    <row r="101" spans="1:25" ht="15.75" thickBot="1">
      <c r="A101" s="11"/>
      <c r="B101" s="53"/>
      <c r="C101" s="55"/>
      <c r="D101" s="55"/>
      <c r="E101" s="56"/>
      <c r="F101" s="42"/>
      <c r="G101" s="55"/>
      <c r="H101" s="55"/>
      <c r="I101" s="56"/>
    </row>
    <row r="102" spans="1:25">
      <c r="A102" s="11"/>
      <c r="B102" s="69" t="s">
        <v>133</v>
      </c>
      <c r="C102" s="60" t="s">
        <v>378</v>
      </c>
      <c r="D102" s="62">
        <v>10048100</v>
      </c>
      <c r="E102" s="46"/>
      <c r="F102" s="45"/>
      <c r="G102" s="60" t="s">
        <v>378</v>
      </c>
      <c r="H102" s="62">
        <v>11263174</v>
      </c>
      <c r="I102" s="46"/>
    </row>
    <row r="103" spans="1:25" ht="15.75" thickBot="1">
      <c r="A103" s="11"/>
      <c r="B103" s="69"/>
      <c r="C103" s="61"/>
      <c r="D103" s="63"/>
      <c r="E103" s="64"/>
      <c r="F103" s="45"/>
      <c r="G103" s="61"/>
      <c r="H103" s="63"/>
      <c r="I103" s="64"/>
    </row>
    <row r="104" spans="1:25" ht="15.75" thickTop="1">
      <c r="A104" s="1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c r="A105" s="11"/>
      <c r="B105" s="42" t="s">
        <v>428</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row>
    <row r="106" spans="1:25">
      <c r="A106" s="11"/>
      <c r="B106" s="36"/>
      <c r="C106" s="36"/>
      <c r="D106" s="36"/>
      <c r="E106" s="36"/>
      <c r="F106" s="36"/>
      <c r="G106" s="36"/>
      <c r="H106" s="36"/>
      <c r="I106" s="36"/>
      <c r="J106" s="36"/>
      <c r="K106" s="36"/>
      <c r="L106" s="36"/>
      <c r="M106" s="36"/>
    </row>
    <row r="107" spans="1:25">
      <c r="A107" s="11"/>
      <c r="B107" s="21"/>
      <c r="C107" s="21"/>
      <c r="D107" s="21"/>
      <c r="E107" s="21"/>
      <c r="F107" s="21"/>
      <c r="G107" s="21"/>
      <c r="H107" s="21"/>
      <c r="I107" s="21"/>
      <c r="J107" s="21"/>
      <c r="K107" s="21"/>
      <c r="L107" s="21"/>
      <c r="M107" s="21"/>
    </row>
    <row r="108" spans="1:25" ht="15.75" thickBot="1">
      <c r="A108" s="11"/>
      <c r="B108" s="22"/>
      <c r="C108" s="41" t="s">
        <v>429</v>
      </c>
      <c r="D108" s="41"/>
      <c r="E108" s="41"/>
      <c r="F108" s="41"/>
      <c r="G108" s="41"/>
      <c r="H108" s="41"/>
      <c r="I108" s="41"/>
      <c r="J108" s="41"/>
      <c r="K108" s="41"/>
      <c r="L108" s="41"/>
      <c r="M108" s="41"/>
    </row>
    <row r="109" spans="1:25" ht="15.75" thickBot="1">
      <c r="A109" s="11"/>
      <c r="B109" s="22"/>
      <c r="C109" s="72">
        <v>2014</v>
      </c>
      <c r="D109" s="72"/>
      <c r="E109" s="72"/>
      <c r="F109" s="15"/>
      <c r="G109" s="72">
        <v>2013</v>
      </c>
      <c r="H109" s="72"/>
      <c r="I109" s="72"/>
      <c r="J109" s="15"/>
      <c r="K109" s="72">
        <v>2012</v>
      </c>
      <c r="L109" s="72"/>
      <c r="M109" s="72"/>
    </row>
    <row r="110" spans="1:25">
      <c r="A110" s="11"/>
      <c r="B110" s="54" t="s">
        <v>430</v>
      </c>
      <c r="C110" s="60" t="s">
        <v>378</v>
      </c>
      <c r="D110" s="62">
        <v>522309</v>
      </c>
      <c r="E110" s="46"/>
      <c r="F110" s="45"/>
      <c r="G110" s="60" t="s">
        <v>378</v>
      </c>
      <c r="H110" s="62">
        <v>530144</v>
      </c>
      <c r="I110" s="46"/>
      <c r="J110" s="45"/>
      <c r="K110" s="60" t="s">
        <v>378</v>
      </c>
      <c r="L110" s="62">
        <v>553668</v>
      </c>
      <c r="M110" s="46"/>
    </row>
    <row r="111" spans="1:25">
      <c r="A111" s="11"/>
      <c r="B111" s="54"/>
      <c r="C111" s="52"/>
      <c r="D111" s="50"/>
      <c r="E111" s="45"/>
      <c r="F111" s="45"/>
      <c r="G111" s="52"/>
      <c r="H111" s="50"/>
      <c r="I111" s="45"/>
      <c r="J111" s="45"/>
      <c r="K111" s="52"/>
      <c r="L111" s="50"/>
      <c r="M111" s="45"/>
    </row>
    <row r="112" spans="1:25">
      <c r="A112" s="11"/>
      <c r="B112" s="53" t="s">
        <v>431</v>
      </c>
      <c r="C112" s="48">
        <v>28014</v>
      </c>
      <c r="D112" s="48"/>
      <c r="E112" s="42"/>
      <c r="F112" s="42"/>
      <c r="G112" s="48">
        <v>27013</v>
      </c>
      <c r="H112" s="48"/>
      <c r="I112" s="42"/>
      <c r="J112" s="42"/>
      <c r="K112" s="48">
        <v>24771</v>
      </c>
      <c r="L112" s="48"/>
      <c r="M112" s="42"/>
    </row>
    <row r="113" spans="1:13">
      <c r="A113" s="11"/>
      <c r="B113" s="53"/>
      <c r="C113" s="48"/>
      <c r="D113" s="48"/>
      <c r="E113" s="42"/>
      <c r="F113" s="42"/>
      <c r="G113" s="48"/>
      <c r="H113" s="48"/>
      <c r="I113" s="42"/>
      <c r="J113" s="42"/>
      <c r="K113" s="48"/>
      <c r="L113" s="48"/>
      <c r="M113" s="42"/>
    </row>
    <row r="114" spans="1:13">
      <c r="A114" s="11"/>
      <c r="B114" s="54" t="s">
        <v>184</v>
      </c>
      <c r="C114" s="50">
        <v>73959</v>
      </c>
      <c r="D114" s="50"/>
      <c r="E114" s="45"/>
      <c r="F114" s="45"/>
      <c r="G114" s="50">
        <v>76665</v>
      </c>
      <c r="H114" s="50"/>
      <c r="I114" s="45"/>
      <c r="J114" s="45"/>
      <c r="K114" s="50">
        <v>79108</v>
      </c>
      <c r="L114" s="50"/>
      <c r="M114" s="45"/>
    </row>
    <row r="115" spans="1:13">
      <c r="A115" s="11"/>
      <c r="B115" s="54"/>
      <c r="C115" s="50"/>
      <c r="D115" s="50"/>
      <c r="E115" s="45"/>
      <c r="F115" s="45"/>
      <c r="G115" s="50"/>
      <c r="H115" s="50"/>
      <c r="I115" s="45"/>
      <c r="J115" s="45"/>
      <c r="K115" s="50"/>
      <c r="L115" s="50"/>
      <c r="M115" s="45"/>
    </row>
    <row r="116" spans="1:13">
      <c r="A116" s="11"/>
      <c r="B116" s="53" t="s">
        <v>35</v>
      </c>
      <c r="C116" s="48">
        <v>2939</v>
      </c>
      <c r="D116" s="48"/>
      <c r="E116" s="42"/>
      <c r="F116" s="42"/>
      <c r="G116" s="48">
        <v>3426</v>
      </c>
      <c r="H116" s="48"/>
      <c r="I116" s="42"/>
      <c r="J116" s="42"/>
      <c r="K116" s="48">
        <v>3204</v>
      </c>
      <c r="L116" s="48"/>
      <c r="M116" s="42"/>
    </row>
    <row r="117" spans="1:13">
      <c r="A117" s="11"/>
      <c r="B117" s="53"/>
      <c r="C117" s="48"/>
      <c r="D117" s="48"/>
      <c r="E117" s="42"/>
      <c r="F117" s="42"/>
      <c r="G117" s="48"/>
      <c r="H117" s="48"/>
      <c r="I117" s="42"/>
      <c r="J117" s="42"/>
      <c r="K117" s="48"/>
      <c r="L117" s="48"/>
      <c r="M117" s="42"/>
    </row>
    <row r="118" spans="1:13">
      <c r="A118" s="11"/>
      <c r="B118" s="54" t="s">
        <v>36</v>
      </c>
      <c r="C118" s="50">
        <v>1950</v>
      </c>
      <c r="D118" s="50"/>
      <c r="E118" s="45"/>
      <c r="F118" s="45"/>
      <c r="G118" s="50">
        <v>2156</v>
      </c>
      <c r="H118" s="50"/>
      <c r="I118" s="45"/>
      <c r="J118" s="45"/>
      <c r="K118" s="50">
        <v>4889</v>
      </c>
      <c r="L118" s="50"/>
      <c r="M118" s="45"/>
    </row>
    <row r="119" spans="1:13">
      <c r="A119" s="11"/>
      <c r="B119" s="54"/>
      <c r="C119" s="50"/>
      <c r="D119" s="50"/>
      <c r="E119" s="45"/>
      <c r="F119" s="45"/>
      <c r="G119" s="50"/>
      <c r="H119" s="50"/>
      <c r="I119" s="45"/>
      <c r="J119" s="45"/>
      <c r="K119" s="50"/>
      <c r="L119" s="50"/>
      <c r="M119" s="45"/>
    </row>
    <row r="120" spans="1:13">
      <c r="A120" s="11"/>
      <c r="B120" s="53" t="s">
        <v>38</v>
      </c>
      <c r="C120" s="48">
        <v>34527</v>
      </c>
      <c r="D120" s="48"/>
      <c r="E120" s="42"/>
      <c r="F120" s="42"/>
      <c r="G120" s="48">
        <v>20573</v>
      </c>
      <c r="H120" s="48"/>
      <c r="I120" s="42"/>
      <c r="J120" s="42"/>
      <c r="K120" s="48">
        <v>54581</v>
      </c>
      <c r="L120" s="48"/>
      <c r="M120" s="42"/>
    </row>
    <row r="121" spans="1:13">
      <c r="A121" s="11"/>
      <c r="B121" s="53"/>
      <c r="C121" s="48"/>
      <c r="D121" s="48"/>
      <c r="E121" s="42"/>
      <c r="F121" s="42"/>
      <c r="G121" s="48"/>
      <c r="H121" s="48"/>
      <c r="I121" s="42"/>
      <c r="J121" s="42"/>
      <c r="K121" s="48"/>
      <c r="L121" s="48"/>
      <c r="M121" s="42"/>
    </row>
    <row r="122" spans="1:13">
      <c r="A122" s="11"/>
      <c r="B122" s="54" t="s">
        <v>40</v>
      </c>
      <c r="C122" s="50">
        <v>18556</v>
      </c>
      <c r="D122" s="50"/>
      <c r="E122" s="45"/>
      <c r="F122" s="45"/>
      <c r="G122" s="50">
        <v>14679</v>
      </c>
      <c r="H122" s="50"/>
      <c r="I122" s="45"/>
      <c r="J122" s="45"/>
      <c r="K122" s="50">
        <v>15323</v>
      </c>
      <c r="L122" s="50"/>
      <c r="M122" s="45"/>
    </row>
    <row r="123" spans="1:13" ht="15.75" thickBot="1">
      <c r="A123" s="11"/>
      <c r="B123" s="54"/>
      <c r="C123" s="73"/>
      <c r="D123" s="73"/>
      <c r="E123" s="74"/>
      <c r="F123" s="45"/>
      <c r="G123" s="73"/>
      <c r="H123" s="73"/>
      <c r="I123" s="74"/>
      <c r="J123" s="45"/>
      <c r="K123" s="73"/>
      <c r="L123" s="73"/>
      <c r="M123" s="74"/>
    </row>
    <row r="124" spans="1:13">
      <c r="A124" s="11"/>
      <c r="B124" s="75" t="s">
        <v>432</v>
      </c>
      <c r="C124" s="76">
        <v>682254</v>
      </c>
      <c r="D124" s="76"/>
      <c r="E124" s="43"/>
      <c r="F124" s="42"/>
      <c r="G124" s="76">
        <v>674656</v>
      </c>
      <c r="H124" s="76"/>
      <c r="I124" s="43"/>
      <c r="J124" s="42"/>
      <c r="K124" s="76">
        <v>735544</v>
      </c>
      <c r="L124" s="76"/>
      <c r="M124" s="43"/>
    </row>
    <row r="125" spans="1:13" ht="15.75" thickBot="1">
      <c r="A125" s="11"/>
      <c r="B125" s="75"/>
      <c r="C125" s="55"/>
      <c r="D125" s="55"/>
      <c r="E125" s="56"/>
      <c r="F125" s="42"/>
      <c r="G125" s="55"/>
      <c r="H125" s="55"/>
      <c r="I125" s="56"/>
      <c r="J125" s="42"/>
      <c r="K125" s="55"/>
      <c r="L125" s="55"/>
      <c r="M125" s="56"/>
    </row>
    <row r="126" spans="1:13" ht="15.75" thickBot="1">
      <c r="A126" s="11"/>
      <c r="B126" s="33" t="s">
        <v>433</v>
      </c>
      <c r="C126" s="78" t="s">
        <v>434</v>
      </c>
      <c r="D126" s="78"/>
      <c r="E126" s="71" t="s">
        <v>380</v>
      </c>
      <c r="F126" s="26"/>
      <c r="G126" s="78" t="s">
        <v>435</v>
      </c>
      <c r="H126" s="78"/>
      <c r="I126" s="71" t="s">
        <v>380</v>
      </c>
      <c r="J126" s="26"/>
      <c r="K126" s="78" t="s">
        <v>436</v>
      </c>
      <c r="L126" s="78"/>
      <c r="M126" s="71" t="s">
        <v>380</v>
      </c>
    </row>
    <row r="127" spans="1:13">
      <c r="A127" s="11"/>
      <c r="B127" s="75" t="s">
        <v>92</v>
      </c>
      <c r="C127" s="79" t="s">
        <v>378</v>
      </c>
      <c r="D127" s="76">
        <v>656429</v>
      </c>
      <c r="E127" s="43"/>
      <c r="F127" s="42"/>
      <c r="G127" s="79" t="s">
        <v>378</v>
      </c>
      <c r="H127" s="76">
        <v>650296</v>
      </c>
      <c r="I127" s="43"/>
      <c r="J127" s="42"/>
      <c r="K127" s="79" t="s">
        <v>378</v>
      </c>
      <c r="L127" s="76">
        <v>713128</v>
      </c>
      <c r="M127" s="43"/>
    </row>
    <row r="128" spans="1:13" ht="15.75" thickBot="1">
      <c r="A128" s="11"/>
      <c r="B128" s="75"/>
      <c r="C128" s="80"/>
      <c r="D128" s="81"/>
      <c r="E128" s="82"/>
      <c r="F128" s="42"/>
      <c r="G128" s="80"/>
      <c r="H128" s="81"/>
      <c r="I128" s="82"/>
      <c r="J128" s="42"/>
      <c r="K128" s="80"/>
      <c r="L128" s="81"/>
      <c r="M128" s="82"/>
    </row>
    <row r="129" spans="1:25" ht="15.75" thickTop="1">
      <c r="A129" s="11"/>
      <c r="B129" s="94"/>
      <c r="C129" s="94"/>
      <c r="D129" s="94"/>
      <c r="E129" s="94"/>
      <c r="F129" s="94"/>
      <c r="G129" s="94"/>
      <c r="H129" s="94"/>
      <c r="I129" s="94"/>
      <c r="J129" s="94"/>
      <c r="K129" s="94"/>
      <c r="L129" s="94"/>
      <c r="M129" s="94"/>
      <c r="N129" s="94"/>
      <c r="O129" s="94"/>
      <c r="P129" s="94"/>
      <c r="Q129" s="94"/>
      <c r="R129" s="94"/>
      <c r="S129" s="94"/>
      <c r="T129" s="94"/>
      <c r="U129" s="94"/>
      <c r="V129" s="94"/>
      <c r="W129" s="94"/>
      <c r="X129" s="94"/>
      <c r="Y129" s="94"/>
    </row>
    <row r="130" spans="1:25">
      <c r="A130" s="11"/>
      <c r="B130" s="42" t="s">
        <v>437</v>
      </c>
      <c r="C130" s="42"/>
      <c r="D130" s="42"/>
      <c r="E130" s="42"/>
      <c r="F130" s="42"/>
      <c r="G130" s="42"/>
      <c r="H130" s="42"/>
      <c r="I130" s="42"/>
      <c r="J130" s="42"/>
      <c r="K130" s="42"/>
      <c r="L130" s="42"/>
      <c r="M130" s="42"/>
      <c r="N130" s="42"/>
      <c r="O130" s="42"/>
      <c r="P130" s="42"/>
      <c r="Q130" s="42"/>
      <c r="R130" s="42"/>
      <c r="S130" s="42"/>
      <c r="T130" s="42"/>
      <c r="U130" s="42"/>
      <c r="V130" s="42"/>
      <c r="W130" s="42"/>
      <c r="X130" s="42"/>
      <c r="Y130" s="42"/>
    </row>
    <row r="131" spans="1:25">
      <c r="A131" s="11"/>
      <c r="B131" s="94"/>
      <c r="C131" s="94"/>
      <c r="D131" s="94"/>
      <c r="E131" s="94"/>
      <c r="F131" s="94"/>
      <c r="G131" s="94"/>
      <c r="H131" s="94"/>
      <c r="I131" s="94"/>
      <c r="J131" s="94"/>
      <c r="K131" s="94"/>
      <c r="L131" s="94"/>
      <c r="M131" s="94"/>
      <c r="N131" s="94"/>
      <c r="O131" s="94"/>
      <c r="P131" s="94"/>
      <c r="Q131" s="94"/>
      <c r="R131" s="94"/>
      <c r="S131" s="94"/>
      <c r="T131" s="94"/>
      <c r="U131" s="94"/>
      <c r="V131" s="94"/>
      <c r="W131" s="94"/>
      <c r="X131" s="94"/>
      <c r="Y131" s="94"/>
    </row>
    <row r="132" spans="1:25">
      <c r="A132" s="11"/>
      <c r="B132" s="42" t="s">
        <v>438</v>
      </c>
      <c r="C132" s="42"/>
      <c r="D132" s="42"/>
      <c r="E132" s="42"/>
      <c r="F132" s="42"/>
      <c r="G132" s="42"/>
      <c r="H132" s="42"/>
      <c r="I132" s="42"/>
      <c r="J132" s="42"/>
      <c r="K132" s="42"/>
      <c r="L132" s="42"/>
      <c r="M132" s="42"/>
      <c r="N132" s="42"/>
      <c r="O132" s="42"/>
      <c r="P132" s="42"/>
      <c r="Q132" s="42"/>
      <c r="R132" s="42"/>
      <c r="S132" s="42"/>
      <c r="T132" s="42"/>
      <c r="U132" s="42"/>
      <c r="V132" s="42"/>
      <c r="W132" s="42"/>
      <c r="X132" s="42"/>
      <c r="Y132" s="42"/>
    </row>
    <row r="133" spans="1:25">
      <c r="A133" s="11"/>
      <c r="B133" s="36"/>
      <c r="C133" s="36"/>
      <c r="D133" s="36"/>
      <c r="E133" s="36"/>
      <c r="F133" s="36"/>
      <c r="G133" s="36"/>
      <c r="H133" s="36"/>
      <c r="I133" s="36"/>
      <c r="J133" s="36"/>
      <c r="K133" s="36"/>
      <c r="L133" s="36"/>
      <c r="M133" s="36"/>
    </row>
    <row r="134" spans="1:25">
      <c r="A134" s="11"/>
      <c r="B134" s="21"/>
      <c r="C134" s="21"/>
      <c r="D134" s="21"/>
      <c r="E134" s="21"/>
      <c r="F134" s="21"/>
      <c r="G134" s="21"/>
      <c r="H134" s="21"/>
      <c r="I134" s="21"/>
      <c r="J134" s="21"/>
      <c r="K134" s="21"/>
      <c r="L134" s="21"/>
      <c r="M134" s="21"/>
    </row>
    <row r="135" spans="1:25" ht="15.75" thickBot="1">
      <c r="A135" s="11"/>
      <c r="B135" s="22"/>
      <c r="C135" s="41" t="s">
        <v>439</v>
      </c>
      <c r="D135" s="41"/>
      <c r="E135" s="41"/>
      <c r="F135" s="41"/>
      <c r="G135" s="41"/>
      <c r="H135" s="41"/>
      <c r="I135" s="41"/>
      <c r="J135" s="41"/>
      <c r="K135" s="41"/>
      <c r="L135" s="41"/>
      <c r="M135" s="41"/>
    </row>
    <row r="136" spans="1:25" ht="15.75" thickBot="1">
      <c r="A136" s="11"/>
      <c r="B136" s="22"/>
      <c r="C136" s="72">
        <v>2014</v>
      </c>
      <c r="D136" s="72"/>
      <c r="E136" s="72"/>
      <c r="F136" s="15"/>
      <c r="G136" s="72">
        <v>2013</v>
      </c>
      <c r="H136" s="72"/>
      <c r="I136" s="72"/>
      <c r="J136" s="15"/>
      <c r="K136" s="72">
        <v>2012</v>
      </c>
      <c r="L136" s="72"/>
      <c r="M136" s="72"/>
    </row>
    <row r="137" spans="1:25">
      <c r="A137" s="11"/>
      <c r="B137" s="54" t="s">
        <v>440</v>
      </c>
      <c r="C137" s="60" t="s">
        <v>378</v>
      </c>
      <c r="D137" s="62">
        <v>1995368</v>
      </c>
      <c r="E137" s="46"/>
      <c r="F137" s="45"/>
      <c r="G137" s="60" t="s">
        <v>378</v>
      </c>
      <c r="H137" s="62">
        <v>2821177</v>
      </c>
      <c r="I137" s="46"/>
      <c r="J137" s="45"/>
      <c r="K137" s="60" t="s">
        <v>378</v>
      </c>
      <c r="L137" s="62">
        <v>2314540</v>
      </c>
      <c r="M137" s="46"/>
    </row>
    <row r="138" spans="1:25">
      <c r="A138" s="11"/>
      <c r="B138" s="54"/>
      <c r="C138" s="52"/>
      <c r="D138" s="50"/>
      <c r="E138" s="45"/>
      <c r="F138" s="45"/>
      <c r="G138" s="52"/>
      <c r="H138" s="50"/>
      <c r="I138" s="45"/>
      <c r="J138" s="45"/>
      <c r="K138" s="52"/>
      <c r="L138" s="50"/>
      <c r="M138" s="45"/>
    </row>
    <row r="139" spans="1:25">
      <c r="A139" s="11"/>
      <c r="B139" s="53" t="s">
        <v>441</v>
      </c>
      <c r="C139" s="48">
        <v>69184</v>
      </c>
      <c r="D139" s="48"/>
      <c r="E139" s="42"/>
      <c r="F139" s="42"/>
      <c r="G139" s="48">
        <v>81921</v>
      </c>
      <c r="H139" s="48"/>
      <c r="I139" s="42"/>
      <c r="J139" s="42"/>
      <c r="K139" s="48">
        <v>68697</v>
      </c>
      <c r="L139" s="48"/>
      <c r="M139" s="42"/>
    </row>
    <row r="140" spans="1:25">
      <c r="A140" s="11"/>
      <c r="B140" s="53"/>
      <c r="C140" s="48"/>
      <c r="D140" s="48"/>
      <c r="E140" s="42"/>
      <c r="F140" s="42"/>
      <c r="G140" s="48"/>
      <c r="H140" s="48"/>
      <c r="I140" s="42"/>
      <c r="J140" s="42"/>
      <c r="K140" s="48"/>
      <c r="L140" s="48"/>
      <c r="M140" s="42"/>
    </row>
    <row r="141" spans="1:25">
      <c r="A141" s="11"/>
      <c r="B141" s="54" t="s">
        <v>442</v>
      </c>
      <c r="C141" s="50">
        <v>10681</v>
      </c>
      <c r="D141" s="50"/>
      <c r="E141" s="45"/>
      <c r="F141" s="45"/>
      <c r="G141" s="50">
        <v>50667</v>
      </c>
      <c r="H141" s="50"/>
      <c r="I141" s="45"/>
      <c r="J141" s="45"/>
      <c r="K141" s="50">
        <v>12597</v>
      </c>
      <c r="L141" s="50"/>
      <c r="M141" s="45"/>
    </row>
    <row r="142" spans="1:25">
      <c r="A142" s="11"/>
      <c r="B142" s="54"/>
      <c r="C142" s="50"/>
      <c r="D142" s="50"/>
      <c r="E142" s="45"/>
      <c r="F142" s="45"/>
      <c r="G142" s="50"/>
      <c r="H142" s="50"/>
      <c r="I142" s="45"/>
      <c r="J142" s="45"/>
      <c r="K142" s="50"/>
      <c r="L142" s="50"/>
      <c r="M142" s="45"/>
    </row>
    <row r="143" spans="1:25">
      <c r="A143" s="11"/>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row>
    <row r="144" spans="1:25">
      <c r="A144" s="11"/>
      <c r="B144" s="42" t="s">
        <v>443</v>
      </c>
      <c r="C144" s="42"/>
      <c r="D144" s="42"/>
      <c r="E144" s="42"/>
      <c r="F144" s="42"/>
      <c r="G144" s="42"/>
      <c r="H144" s="42"/>
      <c r="I144" s="42"/>
      <c r="J144" s="42"/>
      <c r="K144" s="42"/>
      <c r="L144" s="42"/>
      <c r="M144" s="42"/>
      <c r="N144" s="42"/>
      <c r="O144" s="42"/>
      <c r="P144" s="42"/>
      <c r="Q144" s="42"/>
      <c r="R144" s="42"/>
      <c r="S144" s="42"/>
      <c r="T144" s="42"/>
      <c r="U144" s="42"/>
      <c r="V144" s="42"/>
      <c r="W144" s="42"/>
      <c r="X144" s="42"/>
      <c r="Y144" s="42"/>
    </row>
    <row r="145" spans="1:25">
      <c r="A145" s="11"/>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row>
    <row r="146" spans="1:25">
      <c r="A146" s="11"/>
      <c r="B146" s="42" t="s">
        <v>444</v>
      </c>
      <c r="C146" s="42"/>
      <c r="D146" s="42"/>
      <c r="E146" s="42"/>
      <c r="F146" s="42"/>
      <c r="G146" s="42"/>
      <c r="H146" s="42"/>
      <c r="I146" s="42"/>
      <c r="J146" s="42"/>
      <c r="K146" s="42"/>
      <c r="L146" s="42"/>
      <c r="M146" s="42"/>
      <c r="N146" s="42"/>
      <c r="O146" s="42"/>
      <c r="P146" s="42"/>
      <c r="Q146" s="42"/>
      <c r="R146" s="42"/>
      <c r="S146" s="42"/>
      <c r="T146" s="42"/>
      <c r="U146" s="42"/>
      <c r="V146" s="42"/>
      <c r="W146" s="42"/>
      <c r="X146" s="42"/>
      <c r="Y146" s="42"/>
    </row>
    <row r="147" spans="1:25">
      <c r="A147" s="11"/>
      <c r="B147" s="36"/>
      <c r="C147" s="36"/>
      <c r="D147" s="36"/>
      <c r="E147" s="36"/>
      <c r="F147" s="36"/>
      <c r="G147" s="36"/>
      <c r="H147" s="36"/>
      <c r="I147" s="36"/>
      <c r="J147" s="36"/>
      <c r="K147" s="36"/>
      <c r="L147" s="36"/>
      <c r="M147" s="36"/>
    </row>
    <row r="148" spans="1:25">
      <c r="A148" s="11"/>
      <c r="B148" s="21"/>
      <c r="C148" s="21"/>
      <c r="D148" s="21"/>
      <c r="E148" s="21"/>
      <c r="F148" s="21"/>
      <c r="G148" s="21"/>
      <c r="H148" s="21"/>
      <c r="I148" s="21"/>
      <c r="J148" s="21"/>
      <c r="K148" s="21"/>
      <c r="L148" s="21"/>
      <c r="M148" s="21"/>
    </row>
    <row r="149" spans="1:25" ht="15.75" thickBot="1">
      <c r="A149" s="11"/>
      <c r="B149" s="22"/>
      <c r="C149" s="41" t="s">
        <v>429</v>
      </c>
      <c r="D149" s="41"/>
      <c r="E149" s="41"/>
      <c r="F149" s="41"/>
      <c r="G149" s="41"/>
      <c r="H149" s="41"/>
      <c r="I149" s="41"/>
      <c r="J149" s="41"/>
      <c r="K149" s="41"/>
      <c r="L149" s="41"/>
      <c r="M149" s="41"/>
    </row>
    <row r="150" spans="1:25" ht="15.75" thickBot="1">
      <c r="A150" s="11"/>
      <c r="B150" s="22"/>
      <c r="C150" s="72">
        <v>2014</v>
      </c>
      <c r="D150" s="72"/>
      <c r="E150" s="72"/>
      <c r="F150" s="15"/>
      <c r="G150" s="72">
        <v>2013</v>
      </c>
      <c r="H150" s="72"/>
      <c r="I150" s="72"/>
      <c r="J150" s="15"/>
      <c r="K150" s="72">
        <v>2012</v>
      </c>
      <c r="L150" s="72"/>
      <c r="M150" s="72"/>
    </row>
    <row r="151" spans="1:25" ht="25.5">
      <c r="A151" s="11"/>
      <c r="B151" s="33" t="s">
        <v>445</v>
      </c>
      <c r="C151" s="46"/>
      <c r="D151" s="46"/>
      <c r="E151" s="46"/>
      <c r="F151" s="26"/>
      <c r="G151" s="46"/>
      <c r="H151" s="46"/>
      <c r="I151" s="46"/>
      <c r="J151" s="26"/>
      <c r="K151" s="46"/>
      <c r="L151" s="46"/>
      <c r="M151" s="46"/>
    </row>
    <row r="152" spans="1:25">
      <c r="A152" s="11"/>
      <c r="B152" s="75" t="s">
        <v>430</v>
      </c>
      <c r="C152" s="47" t="s">
        <v>378</v>
      </c>
      <c r="D152" s="48">
        <v>54200</v>
      </c>
      <c r="E152" s="42"/>
      <c r="F152" s="42"/>
      <c r="G152" s="47" t="s">
        <v>378</v>
      </c>
      <c r="H152" s="48">
        <v>14579</v>
      </c>
      <c r="I152" s="42"/>
      <c r="J152" s="42"/>
      <c r="K152" s="47" t="s">
        <v>378</v>
      </c>
      <c r="L152" s="48">
        <v>59815</v>
      </c>
      <c r="M152" s="42"/>
    </row>
    <row r="153" spans="1:25">
      <c r="A153" s="11"/>
      <c r="B153" s="75"/>
      <c r="C153" s="47"/>
      <c r="D153" s="48"/>
      <c r="E153" s="42"/>
      <c r="F153" s="42"/>
      <c r="G153" s="47"/>
      <c r="H153" s="48"/>
      <c r="I153" s="42"/>
      <c r="J153" s="42"/>
      <c r="K153" s="47"/>
      <c r="L153" s="48"/>
      <c r="M153" s="42"/>
    </row>
    <row r="154" spans="1:25">
      <c r="A154" s="11"/>
      <c r="B154" s="69" t="s">
        <v>431</v>
      </c>
      <c r="C154" s="50">
        <v>6190</v>
      </c>
      <c r="D154" s="50"/>
      <c r="E154" s="45"/>
      <c r="F154" s="45"/>
      <c r="G154" s="50">
        <v>19789</v>
      </c>
      <c r="H154" s="50"/>
      <c r="I154" s="45"/>
      <c r="J154" s="45"/>
      <c r="K154" s="51" t="s">
        <v>446</v>
      </c>
      <c r="L154" s="51"/>
      <c r="M154" s="52" t="s">
        <v>380</v>
      </c>
    </row>
    <row r="155" spans="1:25">
      <c r="A155" s="11"/>
      <c r="B155" s="69"/>
      <c r="C155" s="50"/>
      <c r="D155" s="50"/>
      <c r="E155" s="45"/>
      <c r="F155" s="45"/>
      <c r="G155" s="50"/>
      <c r="H155" s="50"/>
      <c r="I155" s="45"/>
      <c r="J155" s="45"/>
      <c r="K155" s="51"/>
      <c r="L155" s="51"/>
      <c r="M155" s="52"/>
    </row>
    <row r="156" spans="1:25">
      <c r="A156" s="11"/>
      <c r="B156" s="75" t="s">
        <v>184</v>
      </c>
      <c r="C156" s="49">
        <v>532</v>
      </c>
      <c r="D156" s="49"/>
      <c r="E156" s="42"/>
      <c r="F156" s="42"/>
      <c r="G156" s="48">
        <v>2515</v>
      </c>
      <c r="H156" s="48"/>
      <c r="I156" s="42"/>
      <c r="J156" s="42"/>
      <c r="K156" s="48">
        <v>3072</v>
      </c>
      <c r="L156" s="48"/>
      <c r="M156" s="42"/>
    </row>
    <row r="157" spans="1:25">
      <c r="A157" s="11"/>
      <c r="B157" s="75"/>
      <c r="C157" s="49"/>
      <c r="D157" s="49"/>
      <c r="E157" s="42"/>
      <c r="F157" s="42"/>
      <c r="G157" s="48"/>
      <c r="H157" s="48"/>
      <c r="I157" s="42"/>
      <c r="J157" s="42"/>
      <c r="K157" s="48"/>
      <c r="L157" s="48"/>
      <c r="M157" s="42"/>
    </row>
    <row r="158" spans="1:25">
      <c r="A158" s="11"/>
      <c r="B158" s="69" t="s">
        <v>38</v>
      </c>
      <c r="C158" s="51" t="s">
        <v>447</v>
      </c>
      <c r="D158" s="51"/>
      <c r="E158" s="52" t="s">
        <v>380</v>
      </c>
      <c r="F158" s="45"/>
      <c r="G158" s="50">
        <v>2029</v>
      </c>
      <c r="H158" s="50"/>
      <c r="I158" s="45"/>
      <c r="J158" s="45"/>
      <c r="K158" s="50">
        <v>6775</v>
      </c>
      <c r="L158" s="50"/>
      <c r="M158" s="45"/>
    </row>
    <row r="159" spans="1:25" ht="15.75" thickBot="1">
      <c r="A159" s="11"/>
      <c r="B159" s="69"/>
      <c r="C159" s="77"/>
      <c r="D159" s="77"/>
      <c r="E159" s="84"/>
      <c r="F159" s="45"/>
      <c r="G159" s="73"/>
      <c r="H159" s="73"/>
      <c r="I159" s="74"/>
      <c r="J159" s="45"/>
      <c r="K159" s="73"/>
      <c r="L159" s="73"/>
      <c r="M159" s="74"/>
    </row>
    <row r="160" spans="1:25">
      <c r="A160" s="11"/>
      <c r="B160" s="75" t="s">
        <v>448</v>
      </c>
      <c r="C160" s="76">
        <v>60813</v>
      </c>
      <c r="D160" s="76"/>
      <c r="E160" s="43"/>
      <c r="F160" s="42"/>
      <c r="G160" s="76">
        <v>38912</v>
      </c>
      <c r="H160" s="76"/>
      <c r="I160" s="43"/>
      <c r="J160" s="42"/>
      <c r="K160" s="76">
        <v>66196</v>
      </c>
      <c r="L160" s="76"/>
      <c r="M160" s="43"/>
    </row>
    <row r="161" spans="1:25" ht="15.75" thickBot="1">
      <c r="A161" s="11"/>
      <c r="B161" s="75"/>
      <c r="C161" s="55"/>
      <c r="D161" s="55"/>
      <c r="E161" s="56"/>
      <c r="F161" s="42"/>
      <c r="G161" s="55"/>
      <c r="H161" s="55"/>
      <c r="I161" s="56"/>
      <c r="J161" s="42"/>
      <c r="K161" s="55"/>
      <c r="L161" s="55"/>
      <c r="M161" s="56"/>
    </row>
    <row r="162" spans="1:25" ht="25.5">
      <c r="A162" s="11"/>
      <c r="B162" s="33" t="s">
        <v>449</v>
      </c>
      <c r="C162" s="46"/>
      <c r="D162" s="46"/>
      <c r="E162" s="46"/>
      <c r="F162" s="26"/>
      <c r="G162" s="46"/>
      <c r="H162" s="46"/>
      <c r="I162" s="46"/>
      <c r="J162" s="26"/>
      <c r="K162" s="46"/>
      <c r="L162" s="46"/>
      <c r="M162" s="46"/>
    </row>
    <row r="163" spans="1:25">
      <c r="A163" s="11"/>
      <c r="B163" s="70" t="s">
        <v>430</v>
      </c>
      <c r="C163" s="49" t="s">
        <v>450</v>
      </c>
      <c r="D163" s="49"/>
      <c r="E163" s="17" t="s">
        <v>380</v>
      </c>
      <c r="F163" s="15"/>
      <c r="G163" s="49" t="s">
        <v>451</v>
      </c>
      <c r="H163" s="49"/>
      <c r="I163" s="17" t="s">
        <v>380</v>
      </c>
      <c r="J163" s="15"/>
      <c r="K163" s="49" t="s">
        <v>452</v>
      </c>
      <c r="L163" s="49"/>
      <c r="M163" s="17" t="s">
        <v>380</v>
      </c>
    </row>
    <row r="164" spans="1:25">
      <c r="A164" s="11"/>
      <c r="B164" s="69" t="s">
        <v>431</v>
      </c>
      <c r="C164" s="51" t="s">
        <v>381</v>
      </c>
      <c r="D164" s="51"/>
      <c r="E164" s="45"/>
      <c r="F164" s="45"/>
      <c r="G164" s="51" t="s">
        <v>381</v>
      </c>
      <c r="H164" s="51"/>
      <c r="I164" s="45"/>
      <c r="J164" s="45"/>
      <c r="K164" s="51" t="s">
        <v>453</v>
      </c>
      <c r="L164" s="51"/>
      <c r="M164" s="52" t="s">
        <v>380</v>
      </c>
    </row>
    <row r="165" spans="1:25">
      <c r="A165" s="11"/>
      <c r="B165" s="69"/>
      <c r="C165" s="51"/>
      <c r="D165" s="51"/>
      <c r="E165" s="45"/>
      <c r="F165" s="45"/>
      <c r="G165" s="51"/>
      <c r="H165" s="51"/>
      <c r="I165" s="45"/>
      <c r="J165" s="45"/>
      <c r="K165" s="51"/>
      <c r="L165" s="51"/>
      <c r="M165" s="52"/>
    </row>
    <row r="166" spans="1:25">
      <c r="A166" s="11"/>
      <c r="B166" s="75" t="s">
        <v>38</v>
      </c>
      <c r="C166" s="49" t="s">
        <v>381</v>
      </c>
      <c r="D166" s="49"/>
      <c r="E166" s="42"/>
      <c r="F166" s="42"/>
      <c r="G166" s="49" t="s">
        <v>454</v>
      </c>
      <c r="H166" s="49"/>
      <c r="I166" s="47" t="s">
        <v>380</v>
      </c>
      <c r="J166" s="42"/>
      <c r="K166" s="49" t="s">
        <v>455</v>
      </c>
      <c r="L166" s="49"/>
      <c r="M166" s="47" t="s">
        <v>380</v>
      </c>
    </row>
    <row r="167" spans="1:25" ht="15.75" thickBot="1">
      <c r="A167" s="11"/>
      <c r="B167" s="75"/>
      <c r="C167" s="57"/>
      <c r="D167" s="57"/>
      <c r="E167" s="56"/>
      <c r="F167" s="42"/>
      <c r="G167" s="57"/>
      <c r="H167" s="57"/>
      <c r="I167" s="58"/>
      <c r="J167" s="42"/>
      <c r="K167" s="57"/>
      <c r="L167" s="57"/>
      <c r="M167" s="58"/>
    </row>
    <row r="168" spans="1:25" ht="26.25" thickBot="1">
      <c r="A168" s="11"/>
      <c r="B168" s="68" t="s">
        <v>456</v>
      </c>
      <c r="C168" s="78" t="s">
        <v>450</v>
      </c>
      <c r="D168" s="78"/>
      <c r="E168" s="71" t="s">
        <v>380</v>
      </c>
      <c r="F168" s="26"/>
      <c r="G168" s="78" t="s">
        <v>457</v>
      </c>
      <c r="H168" s="78"/>
      <c r="I168" s="71" t="s">
        <v>380</v>
      </c>
      <c r="J168" s="26"/>
      <c r="K168" s="78" t="s">
        <v>458</v>
      </c>
      <c r="L168" s="78"/>
      <c r="M168" s="71" t="s">
        <v>380</v>
      </c>
    </row>
    <row r="169" spans="1:25">
      <c r="A169" s="11"/>
      <c r="B169" s="85" t="s">
        <v>459</v>
      </c>
      <c r="C169" s="79" t="s">
        <v>378</v>
      </c>
      <c r="D169" s="76">
        <v>60783</v>
      </c>
      <c r="E169" s="43"/>
      <c r="F169" s="42"/>
      <c r="G169" s="79" t="s">
        <v>378</v>
      </c>
      <c r="H169" s="76">
        <v>34525</v>
      </c>
      <c r="I169" s="43"/>
      <c r="J169" s="42"/>
      <c r="K169" s="79" t="s">
        <v>378</v>
      </c>
      <c r="L169" s="76">
        <v>64353</v>
      </c>
      <c r="M169" s="43"/>
    </row>
    <row r="170" spans="1:25" ht="15.75" thickBot="1">
      <c r="A170" s="11"/>
      <c r="B170" s="85"/>
      <c r="C170" s="80"/>
      <c r="D170" s="81"/>
      <c r="E170" s="82"/>
      <c r="F170" s="42"/>
      <c r="G170" s="80"/>
      <c r="H170" s="81"/>
      <c r="I170" s="82"/>
      <c r="J170" s="42"/>
      <c r="K170" s="80"/>
      <c r="L170" s="81"/>
      <c r="M170" s="82"/>
    </row>
    <row r="171" spans="1:25" ht="15.75" thickTop="1">
      <c r="A171" s="1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c r="A172" s="11"/>
      <c r="B172" s="95" t="s">
        <v>460</v>
      </c>
      <c r="C172" s="95"/>
      <c r="D172" s="95"/>
      <c r="E172" s="95"/>
      <c r="F172" s="95"/>
      <c r="G172" s="95"/>
      <c r="H172" s="95"/>
      <c r="I172" s="95"/>
      <c r="J172" s="95"/>
      <c r="K172" s="95"/>
      <c r="L172" s="95"/>
      <c r="M172" s="95"/>
      <c r="N172" s="95"/>
      <c r="O172" s="95"/>
      <c r="P172" s="95"/>
      <c r="Q172" s="95"/>
      <c r="R172" s="95"/>
      <c r="S172" s="95"/>
      <c r="T172" s="95"/>
      <c r="U172" s="95"/>
      <c r="V172" s="95"/>
      <c r="W172" s="95"/>
      <c r="X172" s="95"/>
      <c r="Y172" s="95"/>
    </row>
    <row r="173" spans="1:25">
      <c r="A173" s="11"/>
      <c r="B173" s="94"/>
      <c r="C173" s="94"/>
      <c r="D173" s="94"/>
      <c r="E173" s="94"/>
      <c r="F173" s="94"/>
      <c r="G173" s="94"/>
      <c r="H173" s="94"/>
      <c r="I173" s="94"/>
      <c r="J173" s="94"/>
      <c r="K173" s="94"/>
      <c r="L173" s="94"/>
      <c r="M173" s="94"/>
      <c r="N173" s="94"/>
      <c r="O173" s="94"/>
      <c r="P173" s="94"/>
      <c r="Q173" s="94"/>
      <c r="R173" s="94"/>
      <c r="S173" s="94"/>
      <c r="T173" s="94"/>
      <c r="U173" s="94"/>
      <c r="V173" s="94"/>
      <c r="W173" s="94"/>
      <c r="X173" s="94"/>
      <c r="Y173" s="94"/>
    </row>
    <row r="174" spans="1:25" ht="38.25" customHeight="1">
      <c r="A174" s="11"/>
      <c r="B174" s="42" t="s">
        <v>461</v>
      </c>
      <c r="C174" s="42"/>
      <c r="D174" s="42"/>
      <c r="E174" s="42"/>
      <c r="F174" s="42"/>
      <c r="G174" s="42"/>
      <c r="H174" s="42"/>
      <c r="I174" s="42"/>
      <c r="J174" s="42"/>
      <c r="K174" s="42"/>
      <c r="L174" s="42"/>
      <c r="M174" s="42"/>
      <c r="N174" s="42"/>
      <c r="O174" s="42"/>
      <c r="P174" s="42"/>
      <c r="Q174" s="42"/>
      <c r="R174" s="42"/>
      <c r="S174" s="42"/>
      <c r="T174" s="42"/>
      <c r="U174" s="42"/>
      <c r="V174" s="42"/>
      <c r="W174" s="42"/>
      <c r="X174" s="42"/>
      <c r="Y174" s="42"/>
    </row>
    <row r="175" spans="1:25">
      <c r="A175" s="11"/>
      <c r="B175" s="94"/>
      <c r="C175" s="94"/>
      <c r="D175" s="94"/>
      <c r="E175" s="94"/>
      <c r="F175" s="94"/>
      <c r="G175" s="94"/>
      <c r="H175" s="94"/>
      <c r="I175" s="94"/>
      <c r="J175" s="94"/>
      <c r="K175" s="94"/>
      <c r="L175" s="94"/>
      <c r="M175" s="94"/>
      <c r="N175" s="94"/>
      <c r="O175" s="94"/>
      <c r="P175" s="94"/>
      <c r="Q175" s="94"/>
      <c r="R175" s="94"/>
      <c r="S175" s="94"/>
      <c r="T175" s="94"/>
      <c r="U175" s="94"/>
      <c r="V175" s="94"/>
      <c r="W175" s="94"/>
      <c r="X175" s="94"/>
      <c r="Y175" s="94"/>
    </row>
    <row r="176" spans="1:25">
      <c r="A176" s="11"/>
      <c r="B176" s="42" t="s">
        <v>462</v>
      </c>
      <c r="C176" s="42"/>
      <c r="D176" s="42"/>
      <c r="E176" s="42"/>
      <c r="F176" s="42"/>
      <c r="G176" s="42"/>
      <c r="H176" s="42"/>
      <c r="I176" s="42"/>
      <c r="J176" s="42"/>
      <c r="K176" s="42"/>
      <c r="L176" s="42"/>
      <c r="M176" s="42"/>
      <c r="N176" s="42"/>
      <c r="O176" s="42"/>
      <c r="P176" s="42"/>
      <c r="Q176" s="42"/>
      <c r="R176" s="42"/>
      <c r="S176" s="42"/>
      <c r="T176" s="42"/>
      <c r="U176" s="42"/>
      <c r="V176" s="42"/>
      <c r="W176" s="42"/>
      <c r="X176" s="42"/>
      <c r="Y176" s="42"/>
    </row>
    <row r="177" spans="1:25">
      <c r="A177" s="11"/>
      <c r="B177" s="94"/>
      <c r="C177" s="94"/>
      <c r="D177" s="94"/>
      <c r="E177" s="94"/>
      <c r="F177" s="94"/>
      <c r="G177" s="94"/>
      <c r="H177" s="94"/>
      <c r="I177" s="94"/>
      <c r="J177" s="94"/>
      <c r="K177" s="94"/>
      <c r="L177" s="94"/>
      <c r="M177" s="94"/>
      <c r="N177" s="94"/>
      <c r="O177" s="94"/>
      <c r="P177" s="94"/>
      <c r="Q177" s="94"/>
      <c r="R177" s="94"/>
      <c r="S177" s="94"/>
      <c r="T177" s="94"/>
      <c r="U177" s="94"/>
      <c r="V177" s="94"/>
      <c r="W177" s="94"/>
      <c r="X177" s="94"/>
      <c r="Y177" s="94"/>
    </row>
    <row r="178" spans="1:25">
      <c r="A178" s="11"/>
      <c r="B178" s="42" t="s">
        <v>463</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row>
    <row r="179" spans="1:25">
      <c r="A179" s="11"/>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row>
    <row r="180" spans="1:25">
      <c r="A180" s="11"/>
      <c r="B180" s="36"/>
      <c r="C180" s="36"/>
      <c r="D180" s="36"/>
      <c r="E180" s="36"/>
      <c r="F180" s="36"/>
      <c r="G180" s="36"/>
      <c r="H180" s="36"/>
      <c r="I180" s="36"/>
      <c r="J180" s="36"/>
      <c r="K180" s="36"/>
      <c r="L180" s="36"/>
      <c r="M180" s="36"/>
    </row>
    <row r="181" spans="1:25">
      <c r="A181" s="11"/>
      <c r="B181" s="21"/>
      <c r="C181" s="21"/>
      <c r="D181" s="21"/>
      <c r="E181" s="21"/>
      <c r="F181" s="21"/>
      <c r="G181" s="21"/>
      <c r="H181" s="21"/>
      <c r="I181" s="21"/>
      <c r="J181" s="21"/>
      <c r="K181" s="21"/>
      <c r="L181" s="21"/>
      <c r="M181" s="21"/>
    </row>
    <row r="182" spans="1:25" ht="15.75" thickBot="1">
      <c r="A182" s="11"/>
      <c r="B182" s="22"/>
      <c r="C182" s="41" t="s">
        <v>429</v>
      </c>
      <c r="D182" s="41"/>
      <c r="E182" s="41"/>
      <c r="F182" s="41"/>
      <c r="G182" s="41"/>
      <c r="H182" s="41"/>
      <c r="I182" s="41"/>
      <c r="J182" s="41"/>
      <c r="K182" s="41"/>
      <c r="L182" s="41"/>
      <c r="M182" s="41"/>
    </row>
    <row r="183" spans="1:25" ht="15.75" thickBot="1">
      <c r="A183" s="11"/>
      <c r="B183" s="22"/>
      <c r="C183" s="72">
        <v>2014</v>
      </c>
      <c r="D183" s="72"/>
      <c r="E183" s="72"/>
      <c r="F183" s="15"/>
      <c r="G183" s="72">
        <v>2013</v>
      </c>
      <c r="H183" s="72"/>
      <c r="I183" s="72"/>
      <c r="J183" s="15"/>
      <c r="K183" s="72">
        <v>2012</v>
      </c>
      <c r="L183" s="72"/>
      <c r="M183" s="72"/>
    </row>
    <row r="184" spans="1:25">
      <c r="A184" s="11"/>
      <c r="B184" s="54" t="s">
        <v>464</v>
      </c>
      <c r="C184" s="60" t="s">
        <v>378</v>
      </c>
      <c r="D184" s="62">
        <v>45278</v>
      </c>
      <c r="E184" s="46"/>
      <c r="F184" s="45"/>
      <c r="G184" s="60" t="s">
        <v>378</v>
      </c>
      <c r="H184" s="62">
        <v>95589</v>
      </c>
      <c r="I184" s="46"/>
      <c r="J184" s="45"/>
      <c r="K184" s="60" t="s">
        <v>378</v>
      </c>
      <c r="L184" s="62">
        <v>103090</v>
      </c>
      <c r="M184" s="46"/>
    </row>
    <row r="185" spans="1:25">
      <c r="A185" s="11"/>
      <c r="B185" s="54"/>
      <c r="C185" s="52"/>
      <c r="D185" s="50"/>
      <c r="E185" s="45"/>
      <c r="F185" s="45"/>
      <c r="G185" s="52"/>
      <c r="H185" s="50"/>
      <c r="I185" s="45"/>
      <c r="J185" s="45"/>
      <c r="K185" s="52"/>
      <c r="L185" s="50"/>
      <c r="M185" s="45"/>
    </row>
    <row r="186" spans="1:25" ht="25.5">
      <c r="A186" s="11"/>
      <c r="B186" s="70" t="s">
        <v>465</v>
      </c>
      <c r="C186" s="49">
        <v>30</v>
      </c>
      <c r="D186" s="49"/>
      <c r="E186" s="42"/>
      <c r="F186" s="42"/>
      <c r="G186" s="49">
        <v>107</v>
      </c>
      <c r="H186" s="49"/>
      <c r="I186" s="42"/>
      <c r="J186" s="42"/>
      <c r="K186" s="49">
        <v>56</v>
      </c>
      <c r="L186" s="49"/>
      <c r="M186" s="42"/>
    </row>
    <row r="187" spans="1:25">
      <c r="A187" s="11"/>
      <c r="B187" s="70" t="s">
        <v>466</v>
      </c>
      <c r="C187" s="49"/>
      <c r="D187" s="49"/>
      <c r="E187" s="42"/>
      <c r="F187" s="42"/>
      <c r="G187" s="49"/>
      <c r="H187" s="49"/>
      <c r="I187" s="42"/>
      <c r="J187" s="42"/>
      <c r="K187" s="49"/>
      <c r="L187" s="49"/>
      <c r="M187" s="42"/>
    </row>
    <row r="188" spans="1:25" ht="38.25">
      <c r="A188" s="11"/>
      <c r="B188" s="68" t="s">
        <v>467</v>
      </c>
      <c r="C188" s="51" t="s">
        <v>469</v>
      </c>
      <c r="D188" s="51"/>
      <c r="E188" s="52" t="s">
        <v>380</v>
      </c>
      <c r="F188" s="45"/>
      <c r="G188" s="51" t="s">
        <v>470</v>
      </c>
      <c r="H188" s="51"/>
      <c r="I188" s="52" t="s">
        <v>380</v>
      </c>
      <c r="J188" s="45"/>
      <c r="K188" s="51" t="s">
        <v>471</v>
      </c>
      <c r="L188" s="51"/>
      <c r="M188" s="52" t="s">
        <v>380</v>
      </c>
    </row>
    <row r="189" spans="1:25" ht="25.5">
      <c r="A189" s="11"/>
      <c r="B189" s="68" t="s">
        <v>468</v>
      </c>
      <c r="C189" s="51"/>
      <c r="D189" s="51"/>
      <c r="E189" s="52"/>
      <c r="F189" s="45"/>
      <c r="G189" s="51"/>
      <c r="H189" s="51"/>
      <c r="I189" s="52"/>
      <c r="J189" s="45"/>
      <c r="K189" s="51"/>
      <c r="L189" s="51"/>
      <c r="M189" s="52"/>
    </row>
    <row r="190" spans="1:25" ht="25.5">
      <c r="A190" s="11"/>
      <c r="B190" s="70" t="s">
        <v>472</v>
      </c>
      <c r="C190" s="49" t="s">
        <v>475</v>
      </c>
      <c r="D190" s="49"/>
      <c r="E190" s="47" t="s">
        <v>380</v>
      </c>
      <c r="F190" s="42"/>
      <c r="G190" s="49" t="s">
        <v>476</v>
      </c>
      <c r="H190" s="49"/>
      <c r="I190" s="47" t="s">
        <v>380</v>
      </c>
      <c r="J190" s="42"/>
      <c r="K190" s="49" t="s">
        <v>477</v>
      </c>
      <c r="L190" s="49"/>
      <c r="M190" s="47" t="s">
        <v>380</v>
      </c>
    </row>
    <row r="191" spans="1:25" ht="25.5">
      <c r="A191" s="11"/>
      <c r="B191" s="70" t="s">
        <v>473</v>
      </c>
      <c r="C191" s="49"/>
      <c r="D191" s="49"/>
      <c r="E191" s="47"/>
      <c r="F191" s="42"/>
      <c r="G191" s="49"/>
      <c r="H191" s="49"/>
      <c r="I191" s="47"/>
      <c r="J191" s="42"/>
      <c r="K191" s="49"/>
      <c r="L191" s="49"/>
      <c r="M191" s="47"/>
    </row>
    <row r="192" spans="1:25" ht="15.75" thickBot="1">
      <c r="A192" s="11"/>
      <c r="B192" s="70" t="s">
        <v>474</v>
      </c>
      <c r="C192" s="57"/>
      <c r="D192" s="57"/>
      <c r="E192" s="58"/>
      <c r="F192" s="42"/>
      <c r="G192" s="57"/>
      <c r="H192" s="57"/>
      <c r="I192" s="58"/>
      <c r="J192" s="42"/>
      <c r="K192" s="57"/>
      <c r="L192" s="57"/>
      <c r="M192" s="58"/>
    </row>
    <row r="193" spans="1:25">
      <c r="A193" s="11"/>
      <c r="B193" s="54" t="s">
        <v>478</v>
      </c>
      <c r="C193" s="60" t="s">
        <v>378</v>
      </c>
      <c r="D193" s="62">
        <v>35424</v>
      </c>
      <c r="E193" s="46"/>
      <c r="F193" s="45"/>
      <c r="G193" s="60" t="s">
        <v>378</v>
      </c>
      <c r="H193" s="62">
        <v>45278</v>
      </c>
      <c r="I193" s="46"/>
      <c r="J193" s="45"/>
      <c r="K193" s="60" t="s">
        <v>378</v>
      </c>
      <c r="L193" s="62">
        <v>95589</v>
      </c>
      <c r="M193" s="46"/>
    </row>
    <row r="194" spans="1:25" ht="15.75" thickBot="1">
      <c r="A194" s="11"/>
      <c r="B194" s="54"/>
      <c r="C194" s="61"/>
      <c r="D194" s="63"/>
      <c r="E194" s="64"/>
      <c r="F194" s="45"/>
      <c r="G194" s="61"/>
      <c r="H194" s="63"/>
      <c r="I194" s="64"/>
      <c r="J194" s="45"/>
      <c r="K194" s="61"/>
      <c r="L194" s="63"/>
      <c r="M194" s="64"/>
    </row>
    <row r="195" spans="1:25" ht="15.75" thickTop="1">
      <c r="A195" s="11"/>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row>
    <row r="196" spans="1:25" ht="51" customHeight="1">
      <c r="A196" s="11"/>
      <c r="B196" s="42" t="s">
        <v>479</v>
      </c>
      <c r="C196" s="42"/>
      <c r="D196" s="42"/>
      <c r="E196" s="42"/>
      <c r="F196" s="42"/>
      <c r="G196" s="42"/>
      <c r="H196" s="42"/>
      <c r="I196" s="42"/>
      <c r="J196" s="42"/>
      <c r="K196" s="42"/>
      <c r="L196" s="42"/>
      <c r="M196" s="42"/>
      <c r="N196" s="42"/>
      <c r="O196" s="42"/>
      <c r="P196" s="42"/>
      <c r="Q196" s="42"/>
      <c r="R196" s="42"/>
      <c r="S196" s="42"/>
      <c r="T196" s="42"/>
      <c r="U196" s="42"/>
      <c r="V196" s="42"/>
      <c r="W196" s="42"/>
      <c r="X196" s="42"/>
      <c r="Y196" s="42"/>
    </row>
    <row r="197" spans="1:25">
      <c r="A197" s="11"/>
      <c r="B197" s="94"/>
      <c r="C197" s="94"/>
      <c r="D197" s="94"/>
      <c r="E197" s="94"/>
      <c r="F197" s="94"/>
      <c r="G197" s="94"/>
      <c r="H197" s="94"/>
      <c r="I197" s="94"/>
      <c r="J197" s="94"/>
      <c r="K197" s="94"/>
      <c r="L197" s="94"/>
      <c r="M197" s="94"/>
      <c r="N197" s="94"/>
      <c r="O197" s="94"/>
      <c r="P197" s="94"/>
      <c r="Q197" s="94"/>
      <c r="R197" s="94"/>
      <c r="S197" s="94"/>
      <c r="T197" s="94"/>
      <c r="U197" s="94"/>
      <c r="V197" s="94"/>
      <c r="W197" s="94"/>
      <c r="X197" s="94"/>
      <c r="Y197" s="94"/>
    </row>
    <row r="198" spans="1:25" ht="38.25" customHeight="1">
      <c r="A198" s="11"/>
      <c r="B198" s="42" t="s">
        <v>480</v>
      </c>
      <c r="C198" s="42"/>
      <c r="D198" s="42"/>
      <c r="E198" s="42"/>
      <c r="F198" s="42"/>
      <c r="G198" s="42"/>
      <c r="H198" s="42"/>
      <c r="I198" s="42"/>
      <c r="J198" s="42"/>
      <c r="K198" s="42"/>
      <c r="L198" s="42"/>
      <c r="M198" s="42"/>
      <c r="N198" s="42"/>
      <c r="O198" s="42"/>
      <c r="P198" s="42"/>
      <c r="Q198" s="42"/>
      <c r="R198" s="42"/>
      <c r="S198" s="42"/>
      <c r="T198" s="42"/>
      <c r="U198" s="42"/>
      <c r="V198" s="42"/>
      <c r="W198" s="42"/>
      <c r="X198" s="42"/>
      <c r="Y198" s="42"/>
    </row>
    <row r="199" spans="1:25">
      <c r="A199" s="11"/>
      <c r="B199" s="94"/>
      <c r="C199" s="94"/>
      <c r="D199" s="94"/>
      <c r="E199" s="94"/>
      <c r="F199" s="94"/>
      <c r="G199" s="94"/>
      <c r="H199" s="94"/>
      <c r="I199" s="94"/>
      <c r="J199" s="94"/>
      <c r="K199" s="94"/>
      <c r="L199" s="94"/>
      <c r="M199" s="94"/>
      <c r="N199" s="94"/>
      <c r="O199" s="94"/>
      <c r="P199" s="94"/>
      <c r="Q199" s="94"/>
      <c r="R199" s="94"/>
      <c r="S199" s="94"/>
      <c r="T199" s="94"/>
      <c r="U199" s="94"/>
      <c r="V199" s="94"/>
      <c r="W199" s="94"/>
      <c r="X199" s="94"/>
      <c r="Y199" s="94"/>
    </row>
    <row r="200" spans="1:25">
      <c r="A200" s="11"/>
      <c r="B200" s="42" t="s">
        <v>481</v>
      </c>
      <c r="C200" s="42"/>
      <c r="D200" s="42"/>
      <c r="E200" s="42"/>
      <c r="F200" s="42"/>
      <c r="G200" s="42"/>
      <c r="H200" s="42"/>
      <c r="I200" s="42"/>
      <c r="J200" s="42"/>
      <c r="K200" s="42"/>
      <c r="L200" s="42"/>
      <c r="M200" s="42"/>
      <c r="N200" s="42"/>
      <c r="O200" s="42"/>
      <c r="P200" s="42"/>
      <c r="Q200" s="42"/>
      <c r="R200" s="42"/>
      <c r="S200" s="42"/>
      <c r="T200" s="42"/>
      <c r="U200" s="42"/>
      <c r="V200" s="42"/>
      <c r="W200" s="42"/>
      <c r="X200" s="42"/>
      <c r="Y200" s="42"/>
    </row>
    <row r="201" spans="1:25">
      <c r="A201" s="11"/>
      <c r="B201" s="94"/>
      <c r="C201" s="94"/>
      <c r="D201" s="94"/>
      <c r="E201" s="94"/>
      <c r="F201" s="94"/>
      <c r="G201" s="94"/>
      <c r="H201" s="94"/>
      <c r="I201" s="94"/>
      <c r="J201" s="94"/>
      <c r="K201" s="94"/>
      <c r="L201" s="94"/>
      <c r="M201" s="94"/>
      <c r="N201" s="94"/>
      <c r="O201" s="94"/>
      <c r="P201" s="94"/>
      <c r="Q201" s="94"/>
      <c r="R201" s="94"/>
      <c r="S201" s="94"/>
      <c r="T201" s="94"/>
      <c r="U201" s="94"/>
      <c r="V201" s="94"/>
      <c r="W201" s="94"/>
      <c r="X201" s="94"/>
      <c r="Y201" s="94"/>
    </row>
    <row r="202" spans="1:25">
      <c r="A202" s="11"/>
      <c r="B202" s="42" t="s">
        <v>482</v>
      </c>
      <c r="C202" s="42"/>
      <c r="D202" s="42"/>
      <c r="E202" s="42"/>
      <c r="F202" s="42"/>
      <c r="G202" s="42"/>
      <c r="H202" s="42"/>
      <c r="I202" s="42"/>
      <c r="J202" s="42"/>
      <c r="K202" s="42"/>
      <c r="L202" s="42"/>
      <c r="M202" s="42"/>
      <c r="N202" s="42"/>
      <c r="O202" s="42"/>
      <c r="P202" s="42"/>
      <c r="Q202" s="42"/>
      <c r="R202" s="42"/>
      <c r="S202" s="42"/>
      <c r="T202" s="42"/>
      <c r="U202" s="42"/>
      <c r="V202" s="42"/>
      <c r="W202" s="42"/>
      <c r="X202" s="42"/>
      <c r="Y202" s="42"/>
    </row>
    <row r="203" spans="1:25">
      <c r="A203" s="11"/>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row>
    <row r="204" spans="1:25">
      <c r="A204" s="1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ht="15.75" thickBot="1">
      <c r="A205" s="11"/>
      <c r="B205" s="22"/>
      <c r="C205" s="37">
        <v>42004</v>
      </c>
      <c r="D205" s="37"/>
      <c r="E205" s="37"/>
      <c r="F205" s="37"/>
      <c r="G205" s="37"/>
      <c r="H205" s="37"/>
      <c r="I205" s="37"/>
      <c r="J205" s="37"/>
      <c r="K205" s="37"/>
      <c r="L205" s="37"/>
      <c r="M205" s="37"/>
      <c r="N205" s="37"/>
      <c r="O205" s="37"/>
      <c r="P205" s="37"/>
      <c r="Q205" s="37"/>
      <c r="R205" s="37"/>
      <c r="S205" s="37"/>
      <c r="T205" s="37"/>
      <c r="U205" s="37"/>
      <c r="V205" s="37"/>
      <c r="W205" s="37"/>
      <c r="X205" s="37"/>
      <c r="Y205" s="37"/>
    </row>
    <row r="206" spans="1:25" ht="15.75" thickBot="1">
      <c r="A206" s="11"/>
      <c r="B206" s="22"/>
      <c r="C206" s="72" t="s">
        <v>483</v>
      </c>
      <c r="D206" s="72"/>
      <c r="E206" s="72"/>
      <c r="F206" s="72"/>
      <c r="G206" s="72"/>
      <c r="H206" s="72"/>
      <c r="I206" s="72"/>
      <c r="J206" s="15"/>
      <c r="K206" s="72" t="s">
        <v>484</v>
      </c>
      <c r="L206" s="72"/>
      <c r="M206" s="72"/>
      <c r="N206" s="72"/>
      <c r="O206" s="72"/>
      <c r="P206" s="72"/>
      <c r="Q206" s="72"/>
      <c r="R206" s="15"/>
      <c r="S206" s="72" t="s">
        <v>133</v>
      </c>
      <c r="T206" s="72"/>
      <c r="U206" s="72"/>
      <c r="V206" s="72"/>
      <c r="W206" s="72"/>
      <c r="X206" s="72"/>
      <c r="Y206" s="72"/>
    </row>
    <row r="207" spans="1:25">
      <c r="A207" s="11"/>
      <c r="B207" s="38"/>
      <c r="C207" s="40" t="s">
        <v>238</v>
      </c>
      <c r="D207" s="40"/>
      <c r="E207" s="40"/>
      <c r="F207" s="43"/>
      <c r="G207" s="40" t="s">
        <v>370</v>
      </c>
      <c r="H207" s="40"/>
      <c r="I207" s="40"/>
      <c r="J207" s="42"/>
      <c r="K207" s="40" t="s">
        <v>485</v>
      </c>
      <c r="L207" s="40"/>
      <c r="M207" s="40"/>
      <c r="N207" s="43"/>
      <c r="O207" s="40" t="s">
        <v>370</v>
      </c>
      <c r="P207" s="40"/>
      <c r="Q207" s="40"/>
      <c r="R207" s="42"/>
      <c r="S207" s="40" t="s">
        <v>238</v>
      </c>
      <c r="T207" s="40"/>
      <c r="U207" s="40"/>
      <c r="V207" s="43"/>
      <c r="W207" s="40" t="s">
        <v>370</v>
      </c>
      <c r="X207" s="40"/>
      <c r="Y207" s="40"/>
    </row>
    <row r="208" spans="1:25" ht="15.75" thickBot="1">
      <c r="A208" s="11"/>
      <c r="B208" s="38"/>
      <c r="C208" s="41"/>
      <c r="D208" s="41"/>
      <c r="E208" s="41"/>
      <c r="F208" s="42"/>
      <c r="G208" s="41" t="s">
        <v>372</v>
      </c>
      <c r="H208" s="41"/>
      <c r="I208" s="41"/>
      <c r="J208" s="42"/>
      <c r="K208" s="41" t="s">
        <v>486</v>
      </c>
      <c r="L208" s="41"/>
      <c r="M208" s="41"/>
      <c r="N208" s="42"/>
      <c r="O208" s="41" t="s">
        <v>372</v>
      </c>
      <c r="P208" s="41"/>
      <c r="Q208" s="41"/>
      <c r="R208" s="42"/>
      <c r="S208" s="41"/>
      <c r="T208" s="41"/>
      <c r="U208" s="41"/>
      <c r="V208" s="42"/>
      <c r="W208" s="41" t="s">
        <v>372</v>
      </c>
      <c r="X208" s="41"/>
      <c r="Y208" s="41"/>
    </row>
    <row r="209" spans="1:25">
      <c r="A209" s="11"/>
      <c r="B209" s="25" t="s">
        <v>375</v>
      </c>
      <c r="C209" s="46"/>
      <c r="D209" s="46"/>
      <c r="E209" s="46"/>
      <c r="F209" s="26"/>
      <c r="G209" s="46"/>
      <c r="H209" s="46"/>
      <c r="I209" s="46"/>
      <c r="J209" s="26"/>
      <c r="K209" s="46"/>
      <c r="L209" s="46"/>
      <c r="M209" s="46"/>
      <c r="N209" s="26"/>
      <c r="O209" s="46"/>
      <c r="P209" s="46"/>
      <c r="Q209" s="46"/>
      <c r="R209" s="26"/>
      <c r="S209" s="46"/>
      <c r="T209" s="46"/>
      <c r="U209" s="46"/>
      <c r="V209" s="26"/>
      <c r="W209" s="46"/>
      <c r="X209" s="46"/>
      <c r="Y209" s="46"/>
    </row>
    <row r="210" spans="1:25">
      <c r="A210" s="11"/>
      <c r="B210" s="27" t="s">
        <v>376</v>
      </c>
      <c r="C210" s="47" t="s">
        <v>378</v>
      </c>
      <c r="D210" s="48">
        <v>34551</v>
      </c>
      <c r="E210" s="42"/>
      <c r="F210" s="42"/>
      <c r="G210" s="47" t="s">
        <v>378</v>
      </c>
      <c r="H210" s="49" t="s">
        <v>487</v>
      </c>
      <c r="I210" s="47" t="s">
        <v>380</v>
      </c>
      <c r="J210" s="42"/>
      <c r="K210" s="47" t="s">
        <v>378</v>
      </c>
      <c r="L210" s="48">
        <v>21488</v>
      </c>
      <c r="M210" s="42"/>
      <c r="N210" s="42"/>
      <c r="O210" s="47" t="s">
        <v>378</v>
      </c>
      <c r="P210" s="49" t="s">
        <v>488</v>
      </c>
      <c r="Q210" s="47" t="s">
        <v>380</v>
      </c>
      <c r="R210" s="42"/>
      <c r="S210" s="47" t="s">
        <v>378</v>
      </c>
      <c r="T210" s="48">
        <v>56039</v>
      </c>
      <c r="U210" s="42"/>
      <c r="V210" s="42"/>
      <c r="W210" s="47" t="s">
        <v>378</v>
      </c>
      <c r="X210" s="49" t="s">
        <v>379</v>
      </c>
      <c r="Y210" s="47" t="s">
        <v>380</v>
      </c>
    </row>
    <row r="211" spans="1:25">
      <c r="A211" s="11"/>
      <c r="B211" s="27" t="s">
        <v>377</v>
      </c>
      <c r="C211" s="47"/>
      <c r="D211" s="48"/>
      <c r="E211" s="42"/>
      <c r="F211" s="42"/>
      <c r="G211" s="47"/>
      <c r="H211" s="49"/>
      <c r="I211" s="47"/>
      <c r="J211" s="42"/>
      <c r="K211" s="47"/>
      <c r="L211" s="48"/>
      <c r="M211" s="42"/>
      <c r="N211" s="42"/>
      <c r="O211" s="47"/>
      <c r="P211" s="49"/>
      <c r="Q211" s="47"/>
      <c r="R211" s="42"/>
      <c r="S211" s="47"/>
      <c r="T211" s="48"/>
      <c r="U211" s="42"/>
      <c r="V211" s="42"/>
      <c r="W211" s="47"/>
      <c r="X211" s="49"/>
      <c r="Y211" s="47"/>
    </row>
    <row r="212" spans="1:25">
      <c r="A212" s="11"/>
      <c r="B212" s="29" t="s">
        <v>382</v>
      </c>
      <c r="C212" s="50">
        <v>3050</v>
      </c>
      <c r="D212" s="50"/>
      <c r="E212" s="45"/>
      <c r="F212" s="45"/>
      <c r="G212" s="51" t="s">
        <v>489</v>
      </c>
      <c r="H212" s="51"/>
      <c r="I212" s="52" t="s">
        <v>380</v>
      </c>
      <c r="J212" s="45"/>
      <c r="K212" s="50">
        <v>4633</v>
      </c>
      <c r="L212" s="50"/>
      <c r="M212" s="45"/>
      <c r="N212" s="45"/>
      <c r="O212" s="51" t="s">
        <v>490</v>
      </c>
      <c r="P212" s="51"/>
      <c r="Q212" s="52" t="s">
        <v>380</v>
      </c>
      <c r="R212" s="45"/>
      <c r="S212" s="50">
        <v>7683</v>
      </c>
      <c r="T212" s="50"/>
      <c r="U212" s="45"/>
      <c r="V212" s="45"/>
      <c r="W212" s="51" t="s">
        <v>384</v>
      </c>
      <c r="X212" s="51"/>
      <c r="Y212" s="52" t="s">
        <v>380</v>
      </c>
    </row>
    <row r="213" spans="1:25">
      <c r="A213" s="11"/>
      <c r="B213" s="29" t="s">
        <v>383</v>
      </c>
      <c r="C213" s="50"/>
      <c r="D213" s="50"/>
      <c r="E213" s="45"/>
      <c r="F213" s="45"/>
      <c r="G213" s="51"/>
      <c r="H213" s="51"/>
      <c r="I213" s="52"/>
      <c r="J213" s="45"/>
      <c r="K213" s="50"/>
      <c r="L213" s="50"/>
      <c r="M213" s="45"/>
      <c r="N213" s="45"/>
      <c r="O213" s="51"/>
      <c r="P213" s="51"/>
      <c r="Q213" s="52"/>
      <c r="R213" s="45"/>
      <c r="S213" s="50"/>
      <c r="T213" s="50"/>
      <c r="U213" s="45"/>
      <c r="V213" s="45"/>
      <c r="W213" s="51"/>
      <c r="X213" s="51"/>
      <c r="Y213" s="52"/>
    </row>
    <row r="214" spans="1:25">
      <c r="A214" s="11"/>
      <c r="B214" s="53" t="s">
        <v>385</v>
      </c>
      <c r="C214" s="48">
        <v>19886</v>
      </c>
      <c r="D214" s="48"/>
      <c r="E214" s="42"/>
      <c r="F214" s="42"/>
      <c r="G214" s="49" t="s">
        <v>491</v>
      </c>
      <c r="H214" s="49"/>
      <c r="I214" s="47" t="s">
        <v>380</v>
      </c>
      <c r="J214" s="42"/>
      <c r="K214" s="48">
        <v>37741</v>
      </c>
      <c r="L214" s="48"/>
      <c r="M214" s="42"/>
      <c r="N214" s="42"/>
      <c r="O214" s="49" t="s">
        <v>492</v>
      </c>
      <c r="P214" s="49"/>
      <c r="Q214" s="47" t="s">
        <v>380</v>
      </c>
      <c r="R214" s="42"/>
      <c r="S214" s="48">
        <v>57627</v>
      </c>
      <c r="T214" s="48"/>
      <c r="U214" s="42"/>
      <c r="V214" s="42"/>
      <c r="W214" s="49" t="s">
        <v>386</v>
      </c>
      <c r="X214" s="49"/>
      <c r="Y214" s="47" t="s">
        <v>380</v>
      </c>
    </row>
    <row r="215" spans="1:25">
      <c r="A215" s="11"/>
      <c r="B215" s="53"/>
      <c r="C215" s="48"/>
      <c r="D215" s="48"/>
      <c r="E215" s="42"/>
      <c r="F215" s="42"/>
      <c r="G215" s="49"/>
      <c r="H215" s="49"/>
      <c r="I215" s="47"/>
      <c r="J215" s="42"/>
      <c r="K215" s="48"/>
      <c r="L215" s="48"/>
      <c r="M215" s="42"/>
      <c r="N215" s="42"/>
      <c r="O215" s="49"/>
      <c r="P215" s="49"/>
      <c r="Q215" s="47"/>
      <c r="R215" s="42"/>
      <c r="S215" s="48"/>
      <c r="T215" s="48"/>
      <c r="U215" s="42"/>
      <c r="V215" s="42"/>
      <c r="W215" s="49"/>
      <c r="X215" s="49"/>
      <c r="Y215" s="47"/>
    </row>
    <row r="216" spans="1:25">
      <c r="A216" s="11"/>
      <c r="B216" s="54" t="s">
        <v>387</v>
      </c>
      <c r="C216" s="51" t="s">
        <v>381</v>
      </c>
      <c r="D216" s="51"/>
      <c r="E216" s="45"/>
      <c r="F216" s="45"/>
      <c r="G216" s="51" t="s">
        <v>381</v>
      </c>
      <c r="H216" s="51"/>
      <c r="I216" s="45"/>
      <c r="J216" s="45"/>
      <c r="K216" s="50">
        <v>1348</v>
      </c>
      <c r="L216" s="50"/>
      <c r="M216" s="45"/>
      <c r="N216" s="45"/>
      <c r="O216" s="51" t="s">
        <v>388</v>
      </c>
      <c r="P216" s="51"/>
      <c r="Q216" s="52" t="s">
        <v>380</v>
      </c>
      <c r="R216" s="45"/>
      <c r="S216" s="50">
        <v>1348</v>
      </c>
      <c r="T216" s="50"/>
      <c r="U216" s="45"/>
      <c r="V216" s="45"/>
      <c r="W216" s="51" t="s">
        <v>388</v>
      </c>
      <c r="X216" s="51"/>
      <c r="Y216" s="52" t="s">
        <v>380</v>
      </c>
    </row>
    <row r="217" spans="1:25">
      <c r="A217" s="11"/>
      <c r="B217" s="54"/>
      <c r="C217" s="51"/>
      <c r="D217" s="51"/>
      <c r="E217" s="45"/>
      <c r="F217" s="45"/>
      <c r="G217" s="51"/>
      <c r="H217" s="51"/>
      <c r="I217" s="45"/>
      <c r="J217" s="45"/>
      <c r="K217" s="50"/>
      <c r="L217" s="50"/>
      <c r="M217" s="45"/>
      <c r="N217" s="45"/>
      <c r="O217" s="51"/>
      <c r="P217" s="51"/>
      <c r="Q217" s="52"/>
      <c r="R217" s="45"/>
      <c r="S217" s="50"/>
      <c r="T217" s="50"/>
      <c r="U217" s="45"/>
      <c r="V217" s="45"/>
      <c r="W217" s="51"/>
      <c r="X217" s="51"/>
      <c r="Y217" s="52"/>
    </row>
    <row r="218" spans="1:25">
      <c r="A218" s="11"/>
      <c r="B218" s="53" t="s">
        <v>390</v>
      </c>
      <c r="C218" s="48">
        <v>22337</v>
      </c>
      <c r="D218" s="48"/>
      <c r="E218" s="42"/>
      <c r="F218" s="42"/>
      <c r="G218" s="49" t="s">
        <v>490</v>
      </c>
      <c r="H218" s="49"/>
      <c r="I218" s="47" t="s">
        <v>380</v>
      </c>
      <c r="J218" s="42"/>
      <c r="K218" s="48">
        <v>61682</v>
      </c>
      <c r="L218" s="48"/>
      <c r="M218" s="42"/>
      <c r="N218" s="42"/>
      <c r="O218" s="49" t="s">
        <v>493</v>
      </c>
      <c r="P218" s="49"/>
      <c r="Q218" s="47" t="s">
        <v>380</v>
      </c>
      <c r="R218" s="42"/>
      <c r="S218" s="48">
        <v>84019</v>
      </c>
      <c r="T218" s="48"/>
      <c r="U218" s="42"/>
      <c r="V218" s="42"/>
      <c r="W218" s="49" t="s">
        <v>391</v>
      </c>
      <c r="X218" s="49"/>
      <c r="Y218" s="47" t="s">
        <v>380</v>
      </c>
    </row>
    <row r="219" spans="1:25">
      <c r="A219" s="11"/>
      <c r="B219" s="53"/>
      <c r="C219" s="48"/>
      <c r="D219" s="48"/>
      <c r="E219" s="42"/>
      <c r="F219" s="42"/>
      <c r="G219" s="49"/>
      <c r="H219" s="49"/>
      <c r="I219" s="47"/>
      <c r="J219" s="42"/>
      <c r="K219" s="48"/>
      <c r="L219" s="48"/>
      <c r="M219" s="42"/>
      <c r="N219" s="42"/>
      <c r="O219" s="49"/>
      <c r="P219" s="49"/>
      <c r="Q219" s="47"/>
      <c r="R219" s="42"/>
      <c r="S219" s="48"/>
      <c r="T219" s="48"/>
      <c r="U219" s="42"/>
      <c r="V219" s="42"/>
      <c r="W219" s="49"/>
      <c r="X219" s="49"/>
      <c r="Y219" s="47"/>
    </row>
    <row r="220" spans="1:25">
      <c r="A220" s="11"/>
      <c r="B220" s="54" t="s">
        <v>392</v>
      </c>
      <c r="C220" s="50">
        <v>640641</v>
      </c>
      <c r="D220" s="50"/>
      <c r="E220" s="45"/>
      <c r="F220" s="45"/>
      <c r="G220" s="51" t="s">
        <v>494</v>
      </c>
      <c r="H220" s="51"/>
      <c r="I220" s="52" t="s">
        <v>380</v>
      </c>
      <c r="J220" s="45"/>
      <c r="K220" s="50">
        <v>113918</v>
      </c>
      <c r="L220" s="50"/>
      <c r="M220" s="45"/>
      <c r="N220" s="45"/>
      <c r="O220" s="51" t="s">
        <v>495</v>
      </c>
      <c r="P220" s="51"/>
      <c r="Q220" s="52" t="s">
        <v>380</v>
      </c>
      <c r="R220" s="45"/>
      <c r="S220" s="50">
        <v>754559</v>
      </c>
      <c r="T220" s="50"/>
      <c r="U220" s="45"/>
      <c r="V220" s="45"/>
      <c r="W220" s="51" t="s">
        <v>393</v>
      </c>
      <c r="X220" s="51"/>
      <c r="Y220" s="52" t="s">
        <v>380</v>
      </c>
    </row>
    <row r="221" spans="1:25" ht="15.75" thickBot="1">
      <c r="A221" s="11"/>
      <c r="B221" s="54"/>
      <c r="C221" s="73"/>
      <c r="D221" s="73"/>
      <c r="E221" s="74"/>
      <c r="F221" s="45"/>
      <c r="G221" s="77"/>
      <c r="H221" s="77"/>
      <c r="I221" s="84"/>
      <c r="J221" s="45"/>
      <c r="K221" s="73"/>
      <c r="L221" s="73"/>
      <c r="M221" s="74"/>
      <c r="N221" s="45"/>
      <c r="O221" s="77"/>
      <c r="P221" s="77"/>
      <c r="Q221" s="84"/>
      <c r="R221" s="45"/>
      <c r="S221" s="73"/>
      <c r="T221" s="73"/>
      <c r="U221" s="74"/>
      <c r="V221" s="45"/>
      <c r="W221" s="77"/>
      <c r="X221" s="77"/>
      <c r="Y221" s="84"/>
    </row>
    <row r="222" spans="1:25">
      <c r="A222" s="11"/>
      <c r="B222" s="75" t="s">
        <v>394</v>
      </c>
      <c r="C222" s="79" t="s">
        <v>378</v>
      </c>
      <c r="D222" s="76">
        <v>720465</v>
      </c>
      <c r="E222" s="43"/>
      <c r="F222" s="42"/>
      <c r="G222" s="79" t="s">
        <v>378</v>
      </c>
      <c r="H222" s="86" t="s">
        <v>496</v>
      </c>
      <c r="I222" s="79" t="s">
        <v>380</v>
      </c>
      <c r="J222" s="42"/>
      <c r="K222" s="79" t="s">
        <v>378</v>
      </c>
      <c r="L222" s="76">
        <v>240810</v>
      </c>
      <c r="M222" s="43"/>
      <c r="N222" s="42"/>
      <c r="O222" s="79" t="s">
        <v>378</v>
      </c>
      <c r="P222" s="86" t="s">
        <v>497</v>
      </c>
      <c r="Q222" s="79" t="s">
        <v>380</v>
      </c>
      <c r="R222" s="42"/>
      <c r="S222" s="79" t="s">
        <v>378</v>
      </c>
      <c r="T222" s="76">
        <v>961275</v>
      </c>
      <c r="U222" s="43"/>
      <c r="V222" s="42"/>
      <c r="W222" s="79" t="s">
        <v>378</v>
      </c>
      <c r="X222" s="86" t="s">
        <v>395</v>
      </c>
      <c r="Y222" s="79" t="s">
        <v>380</v>
      </c>
    </row>
    <row r="223" spans="1:25" ht="15.75" thickBot="1">
      <c r="A223" s="11"/>
      <c r="B223" s="75"/>
      <c r="C223" s="80"/>
      <c r="D223" s="81"/>
      <c r="E223" s="82"/>
      <c r="F223" s="42"/>
      <c r="G223" s="80"/>
      <c r="H223" s="87"/>
      <c r="I223" s="80"/>
      <c r="J223" s="42"/>
      <c r="K223" s="80"/>
      <c r="L223" s="81"/>
      <c r="M223" s="82"/>
      <c r="N223" s="42"/>
      <c r="O223" s="80"/>
      <c r="P223" s="87"/>
      <c r="Q223" s="80"/>
      <c r="R223" s="42"/>
      <c r="S223" s="80"/>
      <c r="T223" s="81"/>
      <c r="U223" s="82"/>
      <c r="V223" s="42"/>
      <c r="W223" s="80"/>
      <c r="X223" s="87"/>
      <c r="Y223" s="80"/>
    </row>
    <row r="224" spans="1:25" ht="15.75" thickTop="1">
      <c r="A224" s="11"/>
      <c r="B224" s="25" t="s">
        <v>396</v>
      </c>
      <c r="C224" s="88"/>
      <c r="D224" s="88"/>
      <c r="E224" s="88"/>
      <c r="F224" s="26"/>
      <c r="G224" s="88"/>
      <c r="H224" s="88"/>
      <c r="I224" s="88"/>
      <c r="J224" s="26"/>
      <c r="K224" s="88"/>
      <c r="L224" s="88"/>
      <c r="M224" s="88"/>
      <c r="N224" s="26"/>
      <c r="O224" s="88"/>
      <c r="P224" s="88"/>
      <c r="Q224" s="88"/>
      <c r="R224" s="26"/>
      <c r="S224" s="88"/>
      <c r="T224" s="88"/>
      <c r="U224" s="88"/>
      <c r="V224" s="26"/>
      <c r="W224" s="88"/>
      <c r="X224" s="88"/>
      <c r="Y224" s="88"/>
    </row>
    <row r="225" spans="1:25">
      <c r="A225" s="11"/>
      <c r="B225" s="53" t="s">
        <v>498</v>
      </c>
      <c r="C225" s="47" t="s">
        <v>378</v>
      </c>
      <c r="D225" s="49" t="s">
        <v>381</v>
      </c>
      <c r="E225" s="42"/>
      <c r="F225" s="42"/>
      <c r="G225" s="47" t="s">
        <v>378</v>
      </c>
      <c r="H225" s="49" t="s">
        <v>381</v>
      </c>
      <c r="I225" s="42"/>
      <c r="J225" s="42"/>
      <c r="K225" s="47" t="s">
        <v>378</v>
      </c>
      <c r="L225" s="49">
        <v>196</v>
      </c>
      <c r="M225" s="42"/>
      <c r="N225" s="42"/>
      <c r="O225" s="47" t="s">
        <v>378</v>
      </c>
      <c r="P225" s="49" t="s">
        <v>398</v>
      </c>
      <c r="Q225" s="47" t="s">
        <v>380</v>
      </c>
      <c r="R225" s="42"/>
      <c r="S225" s="47" t="s">
        <v>378</v>
      </c>
      <c r="T225" s="49">
        <v>196</v>
      </c>
      <c r="U225" s="42"/>
      <c r="V225" s="42"/>
      <c r="W225" s="47" t="s">
        <v>378</v>
      </c>
      <c r="X225" s="49" t="s">
        <v>398</v>
      </c>
      <c r="Y225" s="47" t="s">
        <v>380</v>
      </c>
    </row>
    <row r="226" spans="1:25">
      <c r="A226" s="11"/>
      <c r="B226" s="53"/>
      <c r="C226" s="47"/>
      <c r="D226" s="49"/>
      <c r="E226" s="42"/>
      <c r="F226" s="42"/>
      <c r="G226" s="47"/>
      <c r="H226" s="49"/>
      <c r="I226" s="42"/>
      <c r="J226" s="42"/>
      <c r="K226" s="47"/>
      <c r="L226" s="49"/>
      <c r="M226" s="42"/>
      <c r="N226" s="42"/>
      <c r="O226" s="47"/>
      <c r="P226" s="49"/>
      <c r="Q226" s="47"/>
      <c r="R226" s="42"/>
      <c r="S226" s="47"/>
      <c r="T226" s="49"/>
      <c r="U226" s="42"/>
      <c r="V226" s="42"/>
      <c r="W226" s="47"/>
      <c r="X226" s="49"/>
      <c r="Y226" s="47"/>
    </row>
    <row r="227" spans="1:25">
      <c r="A227" s="11"/>
      <c r="B227" s="54" t="s">
        <v>399</v>
      </c>
      <c r="C227" s="50">
        <v>8844</v>
      </c>
      <c r="D227" s="50"/>
      <c r="E227" s="45"/>
      <c r="F227" s="45"/>
      <c r="G227" s="51" t="s">
        <v>499</v>
      </c>
      <c r="H227" s="51"/>
      <c r="I227" s="52" t="s">
        <v>380</v>
      </c>
      <c r="J227" s="45"/>
      <c r="K227" s="50">
        <v>24784</v>
      </c>
      <c r="L227" s="50"/>
      <c r="M227" s="45"/>
      <c r="N227" s="45"/>
      <c r="O227" s="51" t="s">
        <v>500</v>
      </c>
      <c r="P227" s="51"/>
      <c r="Q227" s="52" t="s">
        <v>380</v>
      </c>
      <c r="R227" s="45"/>
      <c r="S227" s="50">
        <v>33628</v>
      </c>
      <c r="T227" s="50"/>
      <c r="U227" s="45"/>
      <c r="V227" s="45"/>
      <c r="W227" s="51" t="s">
        <v>400</v>
      </c>
      <c r="X227" s="51"/>
      <c r="Y227" s="52" t="s">
        <v>380</v>
      </c>
    </row>
    <row r="228" spans="1:25" ht="15.75" thickBot="1">
      <c r="A228" s="11"/>
      <c r="B228" s="54"/>
      <c r="C228" s="73"/>
      <c r="D228" s="73"/>
      <c r="E228" s="74"/>
      <c r="F228" s="45"/>
      <c r="G228" s="77"/>
      <c r="H228" s="77"/>
      <c r="I228" s="84"/>
      <c r="J228" s="45"/>
      <c r="K228" s="73"/>
      <c r="L228" s="73"/>
      <c r="M228" s="74"/>
      <c r="N228" s="45"/>
      <c r="O228" s="77"/>
      <c r="P228" s="77"/>
      <c r="Q228" s="84"/>
      <c r="R228" s="45"/>
      <c r="S228" s="73"/>
      <c r="T228" s="73"/>
      <c r="U228" s="74"/>
      <c r="V228" s="45"/>
      <c r="W228" s="77"/>
      <c r="X228" s="77"/>
      <c r="Y228" s="84"/>
    </row>
    <row r="229" spans="1:25">
      <c r="A229" s="11"/>
      <c r="B229" s="75" t="s">
        <v>401</v>
      </c>
      <c r="C229" s="79" t="s">
        <v>378</v>
      </c>
      <c r="D229" s="76">
        <v>8844</v>
      </c>
      <c r="E229" s="43"/>
      <c r="F229" s="42"/>
      <c r="G229" s="79" t="s">
        <v>378</v>
      </c>
      <c r="H229" s="86" t="s">
        <v>499</v>
      </c>
      <c r="I229" s="79" t="s">
        <v>380</v>
      </c>
      <c r="J229" s="42"/>
      <c r="K229" s="79" t="s">
        <v>378</v>
      </c>
      <c r="L229" s="76">
        <v>24980</v>
      </c>
      <c r="M229" s="43"/>
      <c r="N229" s="42"/>
      <c r="O229" s="79" t="s">
        <v>378</v>
      </c>
      <c r="P229" s="86" t="s">
        <v>501</v>
      </c>
      <c r="Q229" s="79" t="s">
        <v>380</v>
      </c>
      <c r="R229" s="42"/>
      <c r="S229" s="79" t="s">
        <v>378</v>
      </c>
      <c r="T229" s="76">
        <v>33824</v>
      </c>
      <c r="U229" s="43"/>
      <c r="V229" s="42"/>
      <c r="W229" s="79" t="s">
        <v>378</v>
      </c>
      <c r="X229" s="86" t="s">
        <v>402</v>
      </c>
      <c r="Y229" s="79" t="s">
        <v>380</v>
      </c>
    </row>
    <row r="230" spans="1:25" ht="15.75" thickBot="1">
      <c r="A230" s="11"/>
      <c r="B230" s="75"/>
      <c r="C230" s="80"/>
      <c r="D230" s="81"/>
      <c r="E230" s="82"/>
      <c r="F230" s="42"/>
      <c r="G230" s="80"/>
      <c r="H230" s="87"/>
      <c r="I230" s="80"/>
      <c r="J230" s="42"/>
      <c r="K230" s="80"/>
      <c r="L230" s="81"/>
      <c r="M230" s="82"/>
      <c r="N230" s="42"/>
      <c r="O230" s="80"/>
      <c r="P230" s="87"/>
      <c r="Q230" s="80"/>
      <c r="R230" s="42"/>
      <c r="S230" s="80"/>
      <c r="T230" s="81"/>
      <c r="U230" s="82"/>
      <c r="V230" s="42"/>
      <c r="W230" s="80"/>
      <c r="X230" s="87"/>
      <c r="Y230" s="80"/>
    </row>
    <row r="231" spans="1:25" ht="15.75" thickTop="1">
      <c r="A231" s="11"/>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row>
    <row r="232" spans="1:25">
      <c r="A232" s="11"/>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row>
    <row r="233" spans="1:25">
      <c r="A233" s="1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spans="1:25" ht="15.75" thickBot="1">
      <c r="A234" s="11"/>
      <c r="B234" s="22"/>
      <c r="C234" s="37">
        <v>41639</v>
      </c>
      <c r="D234" s="37"/>
      <c r="E234" s="37"/>
      <c r="F234" s="37"/>
      <c r="G234" s="37"/>
      <c r="H234" s="37"/>
      <c r="I234" s="37"/>
      <c r="J234" s="37"/>
      <c r="K234" s="37"/>
      <c r="L234" s="37"/>
      <c r="M234" s="37"/>
      <c r="N234" s="37"/>
      <c r="O234" s="37"/>
      <c r="P234" s="37"/>
      <c r="Q234" s="37"/>
      <c r="R234" s="37"/>
      <c r="S234" s="37"/>
      <c r="T234" s="37"/>
      <c r="U234" s="37"/>
      <c r="V234" s="37"/>
      <c r="W234" s="37"/>
      <c r="X234" s="37"/>
      <c r="Y234" s="37"/>
    </row>
    <row r="235" spans="1:25" ht="15.75" thickBot="1">
      <c r="A235" s="11"/>
      <c r="B235" s="22"/>
      <c r="C235" s="72" t="s">
        <v>483</v>
      </c>
      <c r="D235" s="72"/>
      <c r="E235" s="72"/>
      <c r="F235" s="72"/>
      <c r="G235" s="72"/>
      <c r="H235" s="72"/>
      <c r="I235" s="72"/>
      <c r="J235" s="15"/>
      <c r="K235" s="72" t="s">
        <v>484</v>
      </c>
      <c r="L235" s="72"/>
      <c r="M235" s="72"/>
      <c r="N235" s="72"/>
      <c r="O235" s="72"/>
      <c r="P235" s="72"/>
      <c r="Q235" s="72"/>
      <c r="R235" s="15"/>
      <c r="S235" s="72" t="s">
        <v>133</v>
      </c>
      <c r="T235" s="72"/>
      <c r="U235" s="72"/>
      <c r="V235" s="72"/>
      <c r="W235" s="72"/>
      <c r="X235" s="72"/>
      <c r="Y235" s="72"/>
    </row>
    <row r="236" spans="1:25">
      <c r="A236" s="11"/>
      <c r="B236" s="38"/>
      <c r="C236" s="40" t="s">
        <v>238</v>
      </c>
      <c r="D236" s="40"/>
      <c r="E236" s="40"/>
      <c r="F236" s="43"/>
      <c r="G236" s="40" t="s">
        <v>370</v>
      </c>
      <c r="H236" s="40"/>
      <c r="I236" s="40"/>
      <c r="J236" s="42"/>
      <c r="K236" s="40" t="s">
        <v>485</v>
      </c>
      <c r="L236" s="40"/>
      <c r="M236" s="40"/>
      <c r="N236" s="43"/>
      <c r="O236" s="40" t="s">
        <v>370</v>
      </c>
      <c r="P236" s="40"/>
      <c r="Q236" s="40"/>
      <c r="R236" s="42"/>
      <c r="S236" s="40" t="s">
        <v>238</v>
      </c>
      <c r="T236" s="40"/>
      <c r="U236" s="40"/>
      <c r="V236" s="43"/>
      <c r="W236" s="40" t="s">
        <v>370</v>
      </c>
      <c r="X236" s="40"/>
      <c r="Y236" s="40"/>
    </row>
    <row r="237" spans="1:25" ht="15.75" thickBot="1">
      <c r="A237" s="11"/>
      <c r="B237" s="38"/>
      <c r="C237" s="41"/>
      <c r="D237" s="41"/>
      <c r="E237" s="41"/>
      <c r="F237" s="42"/>
      <c r="G237" s="41" t="s">
        <v>372</v>
      </c>
      <c r="H237" s="41"/>
      <c r="I237" s="41"/>
      <c r="J237" s="42"/>
      <c r="K237" s="41" t="s">
        <v>486</v>
      </c>
      <c r="L237" s="41"/>
      <c r="M237" s="41"/>
      <c r="N237" s="42"/>
      <c r="O237" s="41" t="s">
        <v>372</v>
      </c>
      <c r="P237" s="41"/>
      <c r="Q237" s="41"/>
      <c r="R237" s="42"/>
      <c r="S237" s="41"/>
      <c r="T237" s="41"/>
      <c r="U237" s="41"/>
      <c r="V237" s="42"/>
      <c r="W237" s="41" t="s">
        <v>372</v>
      </c>
      <c r="X237" s="41"/>
      <c r="Y237" s="41"/>
    </row>
    <row r="238" spans="1:25">
      <c r="A238" s="11"/>
      <c r="B238" s="25" t="s">
        <v>375</v>
      </c>
      <c r="C238" s="46"/>
      <c r="D238" s="46"/>
      <c r="E238" s="46"/>
      <c r="F238" s="26"/>
      <c r="G238" s="46"/>
      <c r="H238" s="46"/>
      <c r="I238" s="46"/>
      <c r="J238" s="26"/>
      <c r="K238" s="46"/>
      <c r="L238" s="46"/>
      <c r="M238" s="46"/>
      <c r="N238" s="26"/>
      <c r="O238" s="46"/>
      <c r="P238" s="46"/>
      <c r="Q238" s="46"/>
      <c r="R238" s="26"/>
      <c r="S238" s="46"/>
      <c r="T238" s="46"/>
      <c r="U238" s="46"/>
      <c r="V238" s="26"/>
      <c r="W238" s="46"/>
      <c r="X238" s="46"/>
      <c r="Y238" s="46"/>
    </row>
    <row r="239" spans="1:25">
      <c r="A239" s="11"/>
      <c r="B239" s="27" t="s">
        <v>376</v>
      </c>
      <c r="C239" s="47" t="s">
        <v>378</v>
      </c>
      <c r="D239" s="48">
        <v>52615</v>
      </c>
      <c r="E239" s="42"/>
      <c r="F239" s="42"/>
      <c r="G239" s="47" t="s">
        <v>378</v>
      </c>
      <c r="H239" s="49" t="s">
        <v>502</v>
      </c>
      <c r="I239" s="47" t="s">
        <v>380</v>
      </c>
      <c r="J239" s="42"/>
      <c r="K239" s="47" t="s">
        <v>378</v>
      </c>
      <c r="L239" s="48">
        <v>3514</v>
      </c>
      <c r="M239" s="42"/>
      <c r="N239" s="42"/>
      <c r="O239" s="47" t="s">
        <v>378</v>
      </c>
      <c r="P239" s="49" t="s">
        <v>503</v>
      </c>
      <c r="Q239" s="47" t="s">
        <v>380</v>
      </c>
      <c r="R239" s="42"/>
      <c r="S239" s="47" t="s">
        <v>378</v>
      </c>
      <c r="T239" s="48">
        <v>56129</v>
      </c>
      <c r="U239" s="42"/>
      <c r="V239" s="42"/>
      <c r="W239" s="47" t="s">
        <v>378</v>
      </c>
      <c r="X239" s="49" t="s">
        <v>406</v>
      </c>
      <c r="Y239" s="47" t="s">
        <v>380</v>
      </c>
    </row>
    <row r="240" spans="1:25">
      <c r="A240" s="11"/>
      <c r="B240" s="27" t="s">
        <v>377</v>
      </c>
      <c r="C240" s="47"/>
      <c r="D240" s="48"/>
      <c r="E240" s="42"/>
      <c r="F240" s="42"/>
      <c r="G240" s="47"/>
      <c r="H240" s="49"/>
      <c r="I240" s="47"/>
      <c r="J240" s="42"/>
      <c r="K240" s="47"/>
      <c r="L240" s="48"/>
      <c r="M240" s="42"/>
      <c r="N240" s="42"/>
      <c r="O240" s="47"/>
      <c r="P240" s="49"/>
      <c r="Q240" s="47"/>
      <c r="R240" s="42"/>
      <c r="S240" s="47"/>
      <c r="T240" s="48"/>
      <c r="U240" s="42"/>
      <c r="V240" s="42"/>
      <c r="W240" s="47"/>
      <c r="X240" s="49"/>
      <c r="Y240" s="47"/>
    </row>
    <row r="241" spans="1:25">
      <c r="A241" s="11"/>
      <c r="B241" s="29" t="s">
        <v>382</v>
      </c>
      <c r="C241" s="50">
        <v>30145</v>
      </c>
      <c r="D241" s="50"/>
      <c r="E241" s="45"/>
      <c r="F241" s="45"/>
      <c r="G241" s="51" t="s">
        <v>407</v>
      </c>
      <c r="H241" s="51"/>
      <c r="I241" s="52" t="s">
        <v>380</v>
      </c>
      <c r="J241" s="45"/>
      <c r="K241" s="51" t="s">
        <v>381</v>
      </c>
      <c r="L241" s="51"/>
      <c r="M241" s="45"/>
      <c r="N241" s="45"/>
      <c r="O241" s="51" t="s">
        <v>381</v>
      </c>
      <c r="P241" s="51"/>
      <c r="Q241" s="45"/>
      <c r="R241" s="45"/>
      <c r="S241" s="50">
        <v>30145</v>
      </c>
      <c r="T241" s="50"/>
      <c r="U241" s="45"/>
      <c r="V241" s="45"/>
      <c r="W241" s="51" t="s">
        <v>407</v>
      </c>
      <c r="X241" s="51"/>
      <c r="Y241" s="52" t="s">
        <v>380</v>
      </c>
    </row>
    <row r="242" spans="1:25">
      <c r="A242" s="11"/>
      <c r="B242" s="29" t="s">
        <v>383</v>
      </c>
      <c r="C242" s="50"/>
      <c r="D242" s="50"/>
      <c r="E242" s="45"/>
      <c r="F242" s="45"/>
      <c r="G242" s="51"/>
      <c r="H242" s="51"/>
      <c r="I242" s="52"/>
      <c r="J242" s="45"/>
      <c r="K242" s="51"/>
      <c r="L242" s="51"/>
      <c r="M242" s="45"/>
      <c r="N242" s="45"/>
      <c r="O242" s="51"/>
      <c r="P242" s="51"/>
      <c r="Q242" s="45"/>
      <c r="R242" s="45"/>
      <c r="S242" s="50"/>
      <c r="T242" s="50"/>
      <c r="U242" s="45"/>
      <c r="V242" s="45"/>
      <c r="W242" s="51"/>
      <c r="X242" s="51"/>
      <c r="Y242" s="52"/>
    </row>
    <row r="243" spans="1:25">
      <c r="A243" s="11"/>
      <c r="B243" s="53" t="s">
        <v>385</v>
      </c>
      <c r="C243" s="48">
        <v>217708</v>
      </c>
      <c r="D243" s="48"/>
      <c r="E243" s="42"/>
      <c r="F243" s="42"/>
      <c r="G243" s="49" t="s">
        <v>504</v>
      </c>
      <c r="H243" s="49"/>
      <c r="I243" s="47" t="s">
        <v>380</v>
      </c>
      <c r="J243" s="42"/>
      <c r="K243" s="49">
        <v>111</v>
      </c>
      <c r="L243" s="49"/>
      <c r="M243" s="42"/>
      <c r="N243" s="42"/>
      <c r="O243" s="49" t="s">
        <v>505</v>
      </c>
      <c r="P243" s="49"/>
      <c r="Q243" s="47" t="s">
        <v>380</v>
      </c>
      <c r="R243" s="42"/>
      <c r="S243" s="48">
        <v>217819</v>
      </c>
      <c r="T243" s="48"/>
      <c r="U243" s="42"/>
      <c r="V243" s="42"/>
      <c r="W243" s="49" t="s">
        <v>408</v>
      </c>
      <c r="X243" s="49"/>
      <c r="Y243" s="47" t="s">
        <v>380</v>
      </c>
    </row>
    <row r="244" spans="1:25">
      <c r="A244" s="11"/>
      <c r="B244" s="53"/>
      <c r="C244" s="48"/>
      <c r="D244" s="48"/>
      <c r="E244" s="42"/>
      <c r="F244" s="42"/>
      <c r="G244" s="49"/>
      <c r="H244" s="49"/>
      <c r="I244" s="47"/>
      <c r="J244" s="42"/>
      <c r="K244" s="49"/>
      <c r="L244" s="49"/>
      <c r="M244" s="42"/>
      <c r="N244" s="42"/>
      <c r="O244" s="49"/>
      <c r="P244" s="49"/>
      <c r="Q244" s="47"/>
      <c r="R244" s="42"/>
      <c r="S244" s="48"/>
      <c r="T244" s="48"/>
      <c r="U244" s="42"/>
      <c r="V244" s="42"/>
      <c r="W244" s="49"/>
      <c r="X244" s="49"/>
      <c r="Y244" s="47"/>
    </row>
    <row r="245" spans="1:25">
      <c r="A245" s="11"/>
      <c r="B245" s="54" t="s">
        <v>387</v>
      </c>
      <c r="C245" s="51" t="s">
        <v>381</v>
      </c>
      <c r="D245" s="51"/>
      <c r="E245" s="45"/>
      <c r="F245" s="45"/>
      <c r="G245" s="51" t="s">
        <v>381</v>
      </c>
      <c r="H245" s="51"/>
      <c r="I245" s="45"/>
      <c r="J245" s="45"/>
      <c r="K245" s="50">
        <v>1442</v>
      </c>
      <c r="L245" s="50"/>
      <c r="M245" s="45"/>
      <c r="N245" s="45"/>
      <c r="O245" s="51" t="s">
        <v>409</v>
      </c>
      <c r="P245" s="51"/>
      <c r="Q245" s="52" t="s">
        <v>380</v>
      </c>
      <c r="R245" s="45"/>
      <c r="S245" s="50">
        <v>1442</v>
      </c>
      <c r="T245" s="50"/>
      <c r="U245" s="45"/>
      <c r="V245" s="45"/>
      <c r="W245" s="51" t="s">
        <v>409</v>
      </c>
      <c r="X245" s="51"/>
      <c r="Y245" s="52" t="s">
        <v>380</v>
      </c>
    </row>
    <row r="246" spans="1:25">
      <c r="A246" s="11"/>
      <c r="B246" s="54"/>
      <c r="C246" s="51"/>
      <c r="D246" s="51"/>
      <c r="E246" s="45"/>
      <c r="F246" s="45"/>
      <c r="G246" s="51"/>
      <c r="H246" s="51"/>
      <c r="I246" s="45"/>
      <c r="J246" s="45"/>
      <c r="K246" s="50"/>
      <c r="L246" s="50"/>
      <c r="M246" s="45"/>
      <c r="N246" s="45"/>
      <c r="O246" s="51"/>
      <c r="P246" s="51"/>
      <c r="Q246" s="52"/>
      <c r="R246" s="45"/>
      <c r="S246" s="50"/>
      <c r="T246" s="50"/>
      <c r="U246" s="45"/>
      <c r="V246" s="45"/>
      <c r="W246" s="51"/>
      <c r="X246" s="51"/>
      <c r="Y246" s="52"/>
    </row>
    <row r="247" spans="1:25">
      <c r="A247" s="11"/>
      <c r="B247" s="53" t="s">
        <v>389</v>
      </c>
      <c r="C247" s="48">
        <v>5036</v>
      </c>
      <c r="D247" s="48"/>
      <c r="E247" s="42"/>
      <c r="F247" s="42"/>
      <c r="G247" s="49" t="s">
        <v>410</v>
      </c>
      <c r="H247" s="49"/>
      <c r="I247" s="47" t="s">
        <v>380</v>
      </c>
      <c r="J247" s="42"/>
      <c r="K247" s="49" t="s">
        <v>381</v>
      </c>
      <c r="L247" s="49"/>
      <c r="M247" s="42"/>
      <c r="N247" s="42"/>
      <c r="O247" s="49" t="s">
        <v>381</v>
      </c>
      <c r="P247" s="49"/>
      <c r="Q247" s="42"/>
      <c r="R247" s="42"/>
      <c r="S247" s="48">
        <v>5036</v>
      </c>
      <c r="T247" s="48"/>
      <c r="U247" s="42"/>
      <c r="V247" s="42"/>
      <c r="W247" s="49" t="s">
        <v>410</v>
      </c>
      <c r="X247" s="49"/>
      <c r="Y247" s="47" t="s">
        <v>380</v>
      </c>
    </row>
    <row r="248" spans="1:25">
      <c r="A248" s="11"/>
      <c r="B248" s="53"/>
      <c r="C248" s="48"/>
      <c r="D248" s="48"/>
      <c r="E248" s="42"/>
      <c r="F248" s="42"/>
      <c r="G248" s="49"/>
      <c r="H248" s="49"/>
      <c r="I248" s="47"/>
      <c r="J248" s="42"/>
      <c r="K248" s="49"/>
      <c r="L248" s="49"/>
      <c r="M248" s="42"/>
      <c r="N248" s="42"/>
      <c r="O248" s="49"/>
      <c r="P248" s="49"/>
      <c r="Q248" s="42"/>
      <c r="R248" s="42"/>
      <c r="S248" s="48"/>
      <c r="T248" s="48"/>
      <c r="U248" s="42"/>
      <c r="V248" s="42"/>
      <c r="W248" s="49"/>
      <c r="X248" s="49"/>
      <c r="Y248" s="47"/>
    </row>
    <row r="249" spans="1:25">
      <c r="A249" s="11"/>
      <c r="B249" s="54" t="s">
        <v>390</v>
      </c>
      <c r="C249" s="50">
        <v>407808</v>
      </c>
      <c r="D249" s="50"/>
      <c r="E249" s="45"/>
      <c r="F249" s="45"/>
      <c r="G249" s="51" t="s">
        <v>506</v>
      </c>
      <c r="H249" s="51"/>
      <c r="I249" s="52" t="s">
        <v>380</v>
      </c>
      <c r="J249" s="45"/>
      <c r="K249" s="50">
        <v>31498</v>
      </c>
      <c r="L249" s="50"/>
      <c r="M249" s="45"/>
      <c r="N249" s="45"/>
      <c r="O249" s="51" t="s">
        <v>507</v>
      </c>
      <c r="P249" s="51"/>
      <c r="Q249" s="52" t="s">
        <v>380</v>
      </c>
      <c r="R249" s="45"/>
      <c r="S249" s="50">
        <v>439306</v>
      </c>
      <c r="T249" s="50"/>
      <c r="U249" s="45"/>
      <c r="V249" s="45"/>
      <c r="W249" s="51" t="s">
        <v>411</v>
      </c>
      <c r="X249" s="51"/>
      <c r="Y249" s="52" t="s">
        <v>380</v>
      </c>
    </row>
    <row r="250" spans="1:25">
      <c r="A250" s="11"/>
      <c r="B250" s="54"/>
      <c r="C250" s="50"/>
      <c r="D250" s="50"/>
      <c r="E250" s="45"/>
      <c r="F250" s="45"/>
      <c r="G250" s="51"/>
      <c r="H250" s="51"/>
      <c r="I250" s="52"/>
      <c r="J250" s="45"/>
      <c r="K250" s="50"/>
      <c r="L250" s="50"/>
      <c r="M250" s="45"/>
      <c r="N250" s="45"/>
      <c r="O250" s="51"/>
      <c r="P250" s="51"/>
      <c r="Q250" s="52"/>
      <c r="R250" s="45"/>
      <c r="S250" s="50"/>
      <c r="T250" s="50"/>
      <c r="U250" s="45"/>
      <c r="V250" s="45"/>
      <c r="W250" s="51"/>
      <c r="X250" s="51"/>
      <c r="Y250" s="52"/>
    </row>
    <row r="251" spans="1:25">
      <c r="A251" s="11"/>
      <c r="B251" s="53" t="s">
        <v>392</v>
      </c>
      <c r="C251" s="48">
        <v>1412611</v>
      </c>
      <c r="D251" s="48"/>
      <c r="E251" s="42"/>
      <c r="F251" s="42"/>
      <c r="G251" s="49" t="s">
        <v>508</v>
      </c>
      <c r="H251" s="49"/>
      <c r="I251" s="47" t="s">
        <v>380</v>
      </c>
      <c r="J251" s="42"/>
      <c r="K251" s="48">
        <v>19291</v>
      </c>
      <c r="L251" s="48"/>
      <c r="M251" s="42"/>
      <c r="N251" s="42"/>
      <c r="O251" s="49" t="s">
        <v>509</v>
      </c>
      <c r="P251" s="49"/>
      <c r="Q251" s="47" t="s">
        <v>380</v>
      </c>
      <c r="R251" s="42"/>
      <c r="S251" s="48">
        <v>1431902</v>
      </c>
      <c r="T251" s="48"/>
      <c r="U251" s="42"/>
      <c r="V251" s="42"/>
      <c r="W251" s="49" t="s">
        <v>412</v>
      </c>
      <c r="X251" s="49"/>
      <c r="Y251" s="47" t="s">
        <v>380</v>
      </c>
    </row>
    <row r="252" spans="1:25" ht="15.75" thickBot="1">
      <c r="A252" s="11"/>
      <c r="B252" s="53"/>
      <c r="C252" s="55"/>
      <c r="D252" s="55"/>
      <c r="E252" s="56"/>
      <c r="F252" s="42"/>
      <c r="G252" s="57"/>
      <c r="H252" s="57"/>
      <c r="I252" s="58"/>
      <c r="J252" s="42"/>
      <c r="K252" s="55"/>
      <c r="L252" s="55"/>
      <c r="M252" s="56"/>
      <c r="N252" s="42"/>
      <c r="O252" s="57"/>
      <c r="P252" s="57"/>
      <c r="Q252" s="58"/>
      <c r="R252" s="42"/>
      <c r="S252" s="55"/>
      <c r="T252" s="55"/>
      <c r="U252" s="56"/>
      <c r="V252" s="42"/>
      <c r="W252" s="57"/>
      <c r="X252" s="57"/>
      <c r="Y252" s="58"/>
    </row>
    <row r="253" spans="1:25">
      <c r="A253" s="11"/>
      <c r="B253" s="69" t="s">
        <v>394</v>
      </c>
      <c r="C253" s="60" t="s">
        <v>378</v>
      </c>
      <c r="D253" s="62">
        <v>2125923</v>
      </c>
      <c r="E253" s="46"/>
      <c r="F253" s="45"/>
      <c r="G253" s="60" t="s">
        <v>378</v>
      </c>
      <c r="H253" s="65" t="s">
        <v>510</v>
      </c>
      <c r="I253" s="60" t="s">
        <v>380</v>
      </c>
      <c r="J253" s="45"/>
      <c r="K253" s="60" t="s">
        <v>378</v>
      </c>
      <c r="L253" s="62">
        <v>55856</v>
      </c>
      <c r="M253" s="46"/>
      <c r="N253" s="45"/>
      <c r="O253" s="60" t="s">
        <v>378</v>
      </c>
      <c r="P253" s="65" t="s">
        <v>511</v>
      </c>
      <c r="Q253" s="60" t="s">
        <v>380</v>
      </c>
      <c r="R253" s="45"/>
      <c r="S253" s="60" t="s">
        <v>378</v>
      </c>
      <c r="T253" s="62">
        <v>2181779</v>
      </c>
      <c r="U253" s="46"/>
      <c r="V253" s="45"/>
      <c r="W253" s="60" t="s">
        <v>378</v>
      </c>
      <c r="X253" s="65" t="s">
        <v>413</v>
      </c>
      <c r="Y253" s="60" t="s">
        <v>380</v>
      </c>
    </row>
    <row r="254" spans="1:25" ht="15.75" thickBot="1">
      <c r="A254" s="11"/>
      <c r="B254" s="69"/>
      <c r="C254" s="61"/>
      <c r="D254" s="63"/>
      <c r="E254" s="64"/>
      <c r="F254" s="45"/>
      <c r="G254" s="61"/>
      <c r="H254" s="66"/>
      <c r="I254" s="61"/>
      <c r="J254" s="45"/>
      <c r="K254" s="61"/>
      <c r="L254" s="63"/>
      <c r="M254" s="64"/>
      <c r="N254" s="45"/>
      <c r="O254" s="61"/>
      <c r="P254" s="66"/>
      <c r="Q254" s="61"/>
      <c r="R254" s="45"/>
      <c r="S254" s="61"/>
      <c r="T254" s="63"/>
      <c r="U254" s="64"/>
      <c r="V254" s="45"/>
      <c r="W254" s="61"/>
      <c r="X254" s="66"/>
      <c r="Y254" s="61"/>
    </row>
    <row r="255" spans="1:25" ht="15.75" thickTop="1">
      <c r="A255" s="11"/>
      <c r="B255" s="35" t="s">
        <v>396</v>
      </c>
      <c r="C255" s="67"/>
      <c r="D255" s="67"/>
      <c r="E255" s="67"/>
      <c r="F255" s="15"/>
      <c r="G255" s="67"/>
      <c r="H255" s="67"/>
      <c r="I255" s="67"/>
      <c r="J255" s="15"/>
      <c r="K255" s="67"/>
      <c r="L255" s="67"/>
      <c r="M255" s="67"/>
      <c r="N255" s="15"/>
      <c r="O255" s="67"/>
      <c r="P255" s="67"/>
      <c r="Q255" s="67"/>
      <c r="R255" s="15"/>
      <c r="S255" s="67"/>
      <c r="T255" s="67"/>
      <c r="U255" s="67"/>
      <c r="V255" s="15"/>
      <c r="W255" s="67"/>
      <c r="X255" s="67"/>
      <c r="Y255" s="67"/>
    </row>
    <row r="256" spans="1:25">
      <c r="A256" s="11"/>
      <c r="B256" s="54" t="s">
        <v>498</v>
      </c>
      <c r="C256" s="52" t="s">
        <v>378</v>
      </c>
      <c r="D256" s="51">
        <v>187</v>
      </c>
      <c r="E256" s="45"/>
      <c r="F256" s="45"/>
      <c r="G256" s="52" t="s">
        <v>378</v>
      </c>
      <c r="H256" s="51" t="s">
        <v>414</v>
      </c>
      <c r="I256" s="52" t="s">
        <v>380</v>
      </c>
      <c r="J256" s="45"/>
      <c r="K256" s="52" t="s">
        <v>378</v>
      </c>
      <c r="L256" s="51" t="s">
        <v>381</v>
      </c>
      <c r="M256" s="45"/>
      <c r="N256" s="45"/>
      <c r="O256" s="52" t="s">
        <v>378</v>
      </c>
      <c r="P256" s="51" t="s">
        <v>381</v>
      </c>
      <c r="Q256" s="45"/>
      <c r="R256" s="45"/>
      <c r="S256" s="52" t="s">
        <v>378</v>
      </c>
      <c r="T256" s="51">
        <v>187</v>
      </c>
      <c r="U256" s="45"/>
      <c r="V256" s="45"/>
      <c r="W256" s="52" t="s">
        <v>378</v>
      </c>
      <c r="X256" s="51" t="s">
        <v>414</v>
      </c>
      <c r="Y256" s="52" t="s">
        <v>380</v>
      </c>
    </row>
    <row r="257" spans="1:25">
      <c r="A257" s="11"/>
      <c r="B257" s="54"/>
      <c r="C257" s="52"/>
      <c r="D257" s="51"/>
      <c r="E257" s="45"/>
      <c r="F257" s="45"/>
      <c r="G257" s="52"/>
      <c r="H257" s="51"/>
      <c r="I257" s="52"/>
      <c r="J257" s="45"/>
      <c r="K257" s="52"/>
      <c r="L257" s="51"/>
      <c r="M257" s="45"/>
      <c r="N257" s="45"/>
      <c r="O257" s="52"/>
      <c r="P257" s="51"/>
      <c r="Q257" s="45"/>
      <c r="R257" s="45"/>
      <c r="S257" s="52"/>
      <c r="T257" s="51"/>
      <c r="U257" s="45"/>
      <c r="V257" s="45"/>
      <c r="W257" s="52"/>
      <c r="X257" s="51"/>
      <c r="Y257" s="52"/>
    </row>
    <row r="258" spans="1:25">
      <c r="A258" s="11"/>
      <c r="B258" s="53" t="s">
        <v>399</v>
      </c>
      <c r="C258" s="48">
        <v>159723</v>
      </c>
      <c r="D258" s="48"/>
      <c r="E258" s="42"/>
      <c r="F258" s="42"/>
      <c r="G258" s="49" t="s">
        <v>512</v>
      </c>
      <c r="H258" s="49"/>
      <c r="I258" s="47" t="s">
        <v>380</v>
      </c>
      <c r="J258" s="42"/>
      <c r="K258" s="48">
        <v>11807</v>
      </c>
      <c r="L258" s="48"/>
      <c r="M258" s="42"/>
      <c r="N258" s="42"/>
      <c r="O258" s="49" t="s">
        <v>513</v>
      </c>
      <c r="P258" s="49"/>
      <c r="Q258" s="47" t="s">
        <v>380</v>
      </c>
      <c r="R258" s="42"/>
      <c r="S258" s="48">
        <v>171530</v>
      </c>
      <c r="T258" s="48"/>
      <c r="U258" s="42"/>
      <c r="V258" s="42"/>
      <c r="W258" s="49" t="s">
        <v>415</v>
      </c>
      <c r="X258" s="49"/>
      <c r="Y258" s="47" t="s">
        <v>380</v>
      </c>
    </row>
    <row r="259" spans="1:25" ht="15.75" thickBot="1">
      <c r="A259" s="11"/>
      <c r="B259" s="53"/>
      <c r="C259" s="55"/>
      <c r="D259" s="55"/>
      <c r="E259" s="56"/>
      <c r="F259" s="42"/>
      <c r="G259" s="57"/>
      <c r="H259" s="57"/>
      <c r="I259" s="58"/>
      <c r="J259" s="42"/>
      <c r="K259" s="55"/>
      <c r="L259" s="55"/>
      <c r="M259" s="56"/>
      <c r="N259" s="42"/>
      <c r="O259" s="57"/>
      <c r="P259" s="57"/>
      <c r="Q259" s="58"/>
      <c r="R259" s="42"/>
      <c r="S259" s="55"/>
      <c r="T259" s="55"/>
      <c r="U259" s="56"/>
      <c r="V259" s="42"/>
      <c r="W259" s="57"/>
      <c r="X259" s="57"/>
      <c r="Y259" s="58"/>
    </row>
    <row r="260" spans="1:25">
      <c r="A260" s="11"/>
      <c r="B260" s="69" t="s">
        <v>401</v>
      </c>
      <c r="C260" s="60" t="s">
        <v>378</v>
      </c>
      <c r="D260" s="62">
        <v>159910</v>
      </c>
      <c r="E260" s="46"/>
      <c r="F260" s="45"/>
      <c r="G260" s="60" t="s">
        <v>378</v>
      </c>
      <c r="H260" s="65" t="s">
        <v>514</v>
      </c>
      <c r="I260" s="60" t="s">
        <v>380</v>
      </c>
      <c r="J260" s="45"/>
      <c r="K260" s="60" t="s">
        <v>378</v>
      </c>
      <c r="L260" s="62">
        <v>11807</v>
      </c>
      <c r="M260" s="46"/>
      <c r="N260" s="45"/>
      <c r="O260" s="60" t="s">
        <v>378</v>
      </c>
      <c r="P260" s="65" t="s">
        <v>513</v>
      </c>
      <c r="Q260" s="60" t="s">
        <v>380</v>
      </c>
      <c r="R260" s="45"/>
      <c r="S260" s="60" t="s">
        <v>378</v>
      </c>
      <c r="T260" s="62">
        <v>171717</v>
      </c>
      <c r="U260" s="46"/>
      <c r="V260" s="45"/>
      <c r="W260" s="60" t="s">
        <v>378</v>
      </c>
      <c r="X260" s="65" t="s">
        <v>416</v>
      </c>
      <c r="Y260" s="60" t="s">
        <v>380</v>
      </c>
    </row>
    <row r="261" spans="1:25" ht="15.75" thickBot="1">
      <c r="A261" s="11"/>
      <c r="B261" s="69"/>
      <c r="C261" s="61"/>
      <c r="D261" s="63"/>
      <c r="E261" s="64"/>
      <c r="F261" s="45"/>
      <c r="G261" s="61"/>
      <c r="H261" s="66"/>
      <c r="I261" s="61"/>
      <c r="J261" s="45"/>
      <c r="K261" s="61"/>
      <c r="L261" s="63"/>
      <c r="M261" s="64"/>
      <c r="N261" s="45"/>
      <c r="O261" s="61"/>
      <c r="P261" s="66"/>
      <c r="Q261" s="61"/>
      <c r="R261" s="45"/>
      <c r="S261" s="61"/>
      <c r="T261" s="63"/>
      <c r="U261" s="64"/>
      <c r="V261" s="45"/>
      <c r="W261" s="61"/>
      <c r="X261" s="66"/>
      <c r="Y261" s="61"/>
    </row>
    <row r="262" spans="1:25" ht="15.75" thickTop="1">
      <c r="A262" s="11"/>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row>
    <row r="263" spans="1:25" ht="63.75" customHeight="1">
      <c r="A263" s="11"/>
      <c r="B263" s="42" t="s">
        <v>515</v>
      </c>
      <c r="C263" s="42"/>
      <c r="D263" s="42"/>
      <c r="E263" s="42"/>
      <c r="F263" s="42"/>
      <c r="G263" s="42"/>
      <c r="H263" s="42"/>
      <c r="I263" s="42"/>
      <c r="J263" s="42"/>
      <c r="K263" s="42"/>
      <c r="L263" s="42"/>
      <c r="M263" s="42"/>
      <c r="N263" s="42"/>
      <c r="O263" s="42"/>
      <c r="P263" s="42"/>
      <c r="Q263" s="42"/>
      <c r="R263" s="42"/>
      <c r="S263" s="42"/>
      <c r="T263" s="42"/>
      <c r="U263" s="42"/>
      <c r="V263" s="42"/>
      <c r="W263" s="42"/>
      <c r="X263" s="42"/>
      <c r="Y263" s="42"/>
    </row>
    <row r="264" spans="1:25">
      <c r="A264" s="1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c r="A265" s="11"/>
      <c r="B265" s="42" t="s">
        <v>516</v>
      </c>
      <c r="C265" s="42"/>
      <c r="D265" s="42"/>
      <c r="E265" s="42"/>
      <c r="F265" s="42"/>
      <c r="G265" s="42"/>
      <c r="H265" s="42"/>
      <c r="I265" s="42"/>
      <c r="J265" s="42"/>
      <c r="K265" s="42"/>
      <c r="L265" s="42"/>
      <c r="M265" s="42"/>
      <c r="N265" s="42"/>
      <c r="O265" s="42"/>
      <c r="P265" s="42"/>
      <c r="Q265" s="42"/>
      <c r="R265" s="42"/>
      <c r="S265" s="42"/>
      <c r="T265" s="42"/>
      <c r="U265" s="42"/>
      <c r="V265" s="42"/>
      <c r="W265" s="42"/>
      <c r="X265" s="42"/>
      <c r="Y265" s="42"/>
    </row>
    <row r="266" spans="1:25">
      <c r="A266" s="11"/>
      <c r="B266" s="36"/>
      <c r="C266" s="36"/>
      <c r="D266" s="36"/>
      <c r="E266" s="36"/>
      <c r="F266" s="36"/>
      <c r="G266" s="36"/>
      <c r="H266" s="36"/>
      <c r="I266" s="36"/>
    </row>
    <row r="267" spans="1:25">
      <c r="A267" s="11"/>
      <c r="B267" s="21"/>
      <c r="C267" s="21"/>
      <c r="D267" s="21"/>
      <c r="E267" s="21"/>
      <c r="F267" s="21"/>
      <c r="G267" s="21"/>
      <c r="H267" s="21"/>
      <c r="I267" s="21"/>
    </row>
    <row r="268" spans="1:25">
      <c r="A268" s="11"/>
      <c r="B268" s="42"/>
      <c r="C268" s="39" t="s">
        <v>366</v>
      </c>
      <c r="D268" s="39"/>
      <c r="E268" s="39"/>
      <c r="F268" s="42"/>
      <c r="G268" s="39" t="s">
        <v>238</v>
      </c>
      <c r="H268" s="39"/>
      <c r="I268" s="39"/>
    </row>
    <row r="269" spans="1:25">
      <c r="A269" s="11"/>
      <c r="B269" s="42"/>
      <c r="C269" s="39" t="s">
        <v>367</v>
      </c>
      <c r="D269" s="39"/>
      <c r="E269" s="39"/>
      <c r="F269" s="42"/>
      <c r="G269" s="39"/>
      <c r="H269" s="39"/>
      <c r="I269" s="39"/>
    </row>
    <row r="270" spans="1:25" ht="15.75" thickBot="1">
      <c r="A270" s="11"/>
      <c r="B270" s="42"/>
      <c r="C270" s="41" t="s">
        <v>368</v>
      </c>
      <c r="D270" s="41"/>
      <c r="E270" s="41"/>
      <c r="F270" s="42"/>
      <c r="G270" s="41"/>
      <c r="H270" s="41"/>
      <c r="I270" s="41"/>
    </row>
    <row r="271" spans="1:25">
      <c r="A271" s="11"/>
      <c r="B271" s="54" t="s">
        <v>424</v>
      </c>
      <c r="C271" s="60" t="s">
        <v>378</v>
      </c>
      <c r="D271" s="62">
        <v>18219</v>
      </c>
      <c r="E271" s="46"/>
      <c r="F271" s="45"/>
      <c r="G271" s="60" t="s">
        <v>378</v>
      </c>
      <c r="H271" s="62">
        <v>18200</v>
      </c>
      <c r="I271" s="46"/>
    </row>
    <row r="272" spans="1:25">
      <c r="A272" s="11"/>
      <c r="B272" s="54"/>
      <c r="C272" s="52"/>
      <c r="D272" s="50"/>
      <c r="E272" s="45"/>
      <c r="F272" s="45"/>
      <c r="G272" s="52"/>
      <c r="H272" s="50"/>
      <c r="I272" s="45"/>
    </row>
    <row r="273" spans="1:25">
      <c r="A273" s="11"/>
      <c r="B273" s="53" t="s">
        <v>425</v>
      </c>
      <c r="C273" s="48">
        <v>388346</v>
      </c>
      <c r="D273" s="48"/>
      <c r="E273" s="42"/>
      <c r="F273" s="42"/>
      <c r="G273" s="48">
        <v>383471</v>
      </c>
      <c r="H273" s="48"/>
      <c r="I273" s="42"/>
    </row>
    <row r="274" spans="1:25">
      <c r="A274" s="11"/>
      <c r="B274" s="53"/>
      <c r="C274" s="48"/>
      <c r="D274" s="48"/>
      <c r="E274" s="42"/>
      <c r="F274" s="42"/>
      <c r="G274" s="48"/>
      <c r="H274" s="48"/>
      <c r="I274" s="42"/>
    </row>
    <row r="275" spans="1:25">
      <c r="A275" s="11"/>
      <c r="B275" s="54" t="s">
        <v>426</v>
      </c>
      <c r="C275" s="50">
        <v>354277</v>
      </c>
      <c r="D275" s="50"/>
      <c r="E275" s="45"/>
      <c r="F275" s="45"/>
      <c r="G275" s="50">
        <v>347159</v>
      </c>
      <c r="H275" s="50"/>
      <c r="I275" s="45"/>
    </row>
    <row r="276" spans="1:25">
      <c r="A276" s="11"/>
      <c r="B276" s="54"/>
      <c r="C276" s="50"/>
      <c r="D276" s="50"/>
      <c r="E276" s="45"/>
      <c r="F276" s="45"/>
      <c r="G276" s="50"/>
      <c r="H276" s="50"/>
      <c r="I276" s="45"/>
    </row>
    <row r="277" spans="1:25">
      <c r="A277" s="11"/>
      <c r="B277" s="53" t="s">
        <v>427</v>
      </c>
      <c r="C277" s="48">
        <v>133919</v>
      </c>
      <c r="D277" s="48"/>
      <c r="E277" s="42"/>
      <c r="F277" s="42"/>
      <c r="G277" s="48">
        <v>127078</v>
      </c>
      <c r="H277" s="48"/>
      <c r="I277" s="42"/>
    </row>
    <row r="278" spans="1:25" ht="15.75" thickBot="1">
      <c r="A278" s="11"/>
      <c r="B278" s="53"/>
      <c r="C278" s="55"/>
      <c r="D278" s="55"/>
      <c r="E278" s="56"/>
      <c r="F278" s="42"/>
      <c r="G278" s="55"/>
      <c r="H278" s="55"/>
      <c r="I278" s="56"/>
    </row>
    <row r="279" spans="1:25">
      <c r="A279" s="11"/>
      <c r="B279" s="69" t="s">
        <v>133</v>
      </c>
      <c r="C279" s="62">
        <v>894761</v>
      </c>
      <c r="D279" s="62"/>
      <c r="E279" s="46"/>
      <c r="F279" s="45"/>
      <c r="G279" s="62">
        <v>875908</v>
      </c>
      <c r="H279" s="62"/>
      <c r="I279" s="46"/>
    </row>
    <row r="280" spans="1:25">
      <c r="A280" s="11"/>
      <c r="B280" s="69"/>
      <c r="C280" s="50"/>
      <c r="D280" s="50"/>
      <c r="E280" s="45"/>
      <c r="F280" s="45"/>
      <c r="G280" s="50"/>
      <c r="H280" s="50"/>
      <c r="I280" s="45"/>
    </row>
    <row r="281" spans="1:25">
      <c r="A281" s="11"/>
      <c r="B281" s="53" t="s">
        <v>387</v>
      </c>
      <c r="C281" s="48">
        <v>1426</v>
      </c>
      <c r="D281" s="48"/>
      <c r="E281" s="42"/>
      <c r="F281" s="42"/>
      <c r="G281" s="48">
        <v>1348</v>
      </c>
      <c r="H281" s="48"/>
      <c r="I281" s="42"/>
    </row>
    <row r="282" spans="1:25">
      <c r="A282" s="11"/>
      <c r="B282" s="53"/>
      <c r="C282" s="48"/>
      <c r="D282" s="48"/>
      <c r="E282" s="42"/>
      <c r="F282" s="42"/>
      <c r="G282" s="48"/>
      <c r="H282" s="48"/>
      <c r="I282" s="42"/>
    </row>
    <row r="283" spans="1:25">
      <c r="A283" s="11"/>
      <c r="B283" s="54" t="s">
        <v>390</v>
      </c>
      <c r="C283" s="50">
        <v>85173</v>
      </c>
      <c r="D283" s="50"/>
      <c r="E283" s="45"/>
      <c r="F283" s="45"/>
      <c r="G283" s="50">
        <v>84019</v>
      </c>
      <c r="H283" s="50"/>
      <c r="I283" s="45"/>
    </row>
    <row r="284" spans="1:25" ht="15.75" thickBot="1">
      <c r="A284" s="11"/>
      <c r="B284" s="54"/>
      <c r="C284" s="73"/>
      <c r="D284" s="73"/>
      <c r="E284" s="74"/>
      <c r="F284" s="45"/>
      <c r="G284" s="73"/>
      <c r="H284" s="73"/>
      <c r="I284" s="74"/>
    </row>
    <row r="285" spans="1:25">
      <c r="A285" s="11"/>
      <c r="B285" s="75" t="s">
        <v>133</v>
      </c>
      <c r="C285" s="79" t="s">
        <v>378</v>
      </c>
      <c r="D285" s="76">
        <v>981360</v>
      </c>
      <c r="E285" s="43"/>
      <c r="F285" s="42"/>
      <c r="G285" s="79" t="s">
        <v>378</v>
      </c>
      <c r="H285" s="76">
        <v>961275</v>
      </c>
      <c r="I285" s="43"/>
    </row>
    <row r="286" spans="1:25" ht="15.75" thickBot="1">
      <c r="A286" s="11"/>
      <c r="B286" s="75"/>
      <c r="C286" s="80"/>
      <c r="D286" s="81"/>
      <c r="E286" s="82"/>
      <c r="F286" s="42"/>
      <c r="G286" s="80"/>
      <c r="H286" s="81"/>
      <c r="I286" s="82"/>
    </row>
    <row r="287" spans="1:25" ht="15.75" thickTop="1">
      <c r="A287" s="11"/>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row>
    <row r="288" spans="1:25" ht="25.5" customHeight="1">
      <c r="A288" s="11"/>
      <c r="B288" s="42" t="s">
        <v>517</v>
      </c>
      <c r="C288" s="42"/>
      <c r="D288" s="42"/>
      <c r="E288" s="42"/>
      <c r="F288" s="42"/>
      <c r="G288" s="42"/>
      <c r="H288" s="42"/>
      <c r="I288" s="42"/>
      <c r="J288" s="42"/>
      <c r="K288" s="42"/>
      <c r="L288" s="42"/>
      <c r="M288" s="42"/>
      <c r="N288" s="42"/>
      <c r="O288" s="42"/>
      <c r="P288" s="42"/>
      <c r="Q288" s="42"/>
      <c r="R288" s="42"/>
      <c r="S288" s="42"/>
      <c r="T288" s="42"/>
      <c r="U288" s="42"/>
      <c r="V288" s="42"/>
      <c r="W288" s="42"/>
      <c r="X288" s="42"/>
      <c r="Y288" s="42"/>
    </row>
    <row r="289" spans="1:25">
      <c r="A289" s="11"/>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row>
    <row r="290" spans="1:25" ht="25.5" customHeight="1">
      <c r="A290" s="11"/>
      <c r="B290" s="42" t="s">
        <v>518</v>
      </c>
      <c r="C290" s="42"/>
      <c r="D290" s="42"/>
      <c r="E290" s="42"/>
      <c r="F290" s="42"/>
      <c r="G290" s="42"/>
      <c r="H290" s="42"/>
      <c r="I290" s="42"/>
      <c r="J290" s="42"/>
      <c r="K290" s="42"/>
      <c r="L290" s="42"/>
      <c r="M290" s="42"/>
      <c r="N290" s="42"/>
      <c r="O290" s="42"/>
      <c r="P290" s="42"/>
      <c r="Q290" s="42"/>
      <c r="R290" s="42"/>
      <c r="S290" s="42"/>
      <c r="T290" s="42"/>
      <c r="U290" s="42"/>
      <c r="V290" s="42"/>
      <c r="W290" s="42"/>
      <c r="X290" s="42"/>
      <c r="Y290" s="42"/>
    </row>
    <row r="291" spans="1:25">
      <c r="A291" s="11"/>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row>
    <row r="292" spans="1:25" ht="25.5" customHeight="1">
      <c r="A292" s="11"/>
      <c r="B292" s="42" t="s">
        <v>519</v>
      </c>
      <c r="C292" s="42"/>
      <c r="D292" s="42"/>
      <c r="E292" s="42"/>
      <c r="F292" s="42"/>
      <c r="G292" s="42"/>
      <c r="H292" s="42"/>
      <c r="I292" s="42"/>
      <c r="J292" s="42"/>
      <c r="K292" s="42"/>
      <c r="L292" s="42"/>
      <c r="M292" s="42"/>
      <c r="N292" s="42"/>
      <c r="O292" s="42"/>
      <c r="P292" s="42"/>
      <c r="Q292" s="42"/>
      <c r="R292" s="42"/>
      <c r="S292" s="42"/>
      <c r="T292" s="42"/>
      <c r="U292" s="42"/>
      <c r="V292" s="42"/>
      <c r="W292" s="42"/>
      <c r="X292" s="42"/>
      <c r="Y292" s="42"/>
    </row>
    <row r="293" spans="1:25">
      <c r="A293" s="1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c r="A294" s="11"/>
      <c r="B294" s="42" t="s">
        <v>520</v>
      </c>
      <c r="C294" s="42"/>
      <c r="D294" s="42"/>
      <c r="E294" s="42"/>
      <c r="F294" s="42"/>
      <c r="G294" s="42"/>
      <c r="H294" s="42"/>
      <c r="I294" s="42"/>
      <c r="J294" s="42"/>
      <c r="K294" s="42"/>
      <c r="L294" s="42"/>
      <c r="M294" s="42"/>
      <c r="N294" s="42"/>
      <c r="O294" s="42"/>
      <c r="P294" s="42"/>
      <c r="Q294" s="42"/>
      <c r="R294" s="42"/>
      <c r="S294" s="42"/>
      <c r="T294" s="42"/>
      <c r="U294" s="42"/>
      <c r="V294" s="42"/>
      <c r="W294" s="42"/>
      <c r="X294" s="42"/>
      <c r="Y294" s="42"/>
    </row>
    <row r="295" spans="1:25">
      <c r="A295" s="11"/>
      <c r="B295" s="36"/>
      <c r="C295" s="36"/>
      <c r="D295" s="36"/>
      <c r="E295" s="36"/>
      <c r="F295" s="36"/>
      <c r="G295" s="36"/>
      <c r="H295" s="36"/>
      <c r="I295" s="36"/>
      <c r="J295" s="36"/>
      <c r="K295" s="36"/>
    </row>
    <row r="296" spans="1:25">
      <c r="A296" s="11"/>
      <c r="B296" s="21"/>
      <c r="C296" s="21"/>
      <c r="D296" s="21"/>
      <c r="E296" s="21"/>
      <c r="F296" s="21"/>
      <c r="G296" s="21"/>
      <c r="H296" s="21"/>
      <c r="I296" s="21"/>
      <c r="J296" s="21"/>
      <c r="K296" s="21"/>
    </row>
    <row r="297" spans="1:25" ht="15.75" thickBot="1">
      <c r="A297" s="11"/>
      <c r="B297" s="22"/>
      <c r="C297" s="37">
        <v>42004</v>
      </c>
      <c r="D297" s="37"/>
      <c r="E297" s="37"/>
      <c r="F297" s="37"/>
      <c r="G297" s="37"/>
      <c r="H297" s="37"/>
      <c r="I297" s="37"/>
      <c r="J297" s="37"/>
      <c r="K297" s="37"/>
    </row>
    <row r="298" spans="1:25">
      <c r="A298" s="11"/>
      <c r="B298" s="92" t="s">
        <v>521</v>
      </c>
      <c r="C298" s="40" t="s">
        <v>522</v>
      </c>
      <c r="D298" s="40"/>
      <c r="E298" s="40"/>
      <c r="F298" s="43"/>
      <c r="G298" s="40" t="s">
        <v>523</v>
      </c>
      <c r="H298" s="40"/>
      <c r="I298" s="43"/>
      <c r="J298" s="40" t="s">
        <v>526</v>
      </c>
      <c r="K298" s="40"/>
    </row>
    <row r="299" spans="1:25">
      <c r="A299" s="11"/>
      <c r="B299" s="92"/>
      <c r="C299" s="39" t="s">
        <v>486</v>
      </c>
      <c r="D299" s="39"/>
      <c r="E299" s="39"/>
      <c r="F299" s="42"/>
      <c r="G299" s="39" t="s">
        <v>524</v>
      </c>
      <c r="H299" s="39"/>
      <c r="I299" s="42"/>
      <c r="J299" s="39" t="s">
        <v>527</v>
      </c>
      <c r="K299" s="39"/>
    </row>
    <row r="300" spans="1:25" ht="15.75" thickBot="1">
      <c r="A300" s="11"/>
      <c r="B300" s="92"/>
      <c r="C300" s="44"/>
      <c r="D300" s="44"/>
      <c r="E300" s="44"/>
      <c r="F300" s="42"/>
      <c r="G300" s="41" t="s">
        <v>525</v>
      </c>
      <c r="H300" s="41"/>
      <c r="I300" s="42"/>
      <c r="J300" s="44"/>
      <c r="K300" s="44"/>
    </row>
    <row r="301" spans="1:25">
      <c r="A301" s="11"/>
      <c r="B301" s="54" t="s">
        <v>528</v>
      </c>
      <c r="C301" s="60" t="s">
        <v>378</v>
      </c>
      <c r="D301" s="62">
        <v>1168454</v>
      </c>
      <c r="E301" s="46"/>
      <c r="F301" s="45"/>
      <c r="G301" s="65">
        <v>91.6</v>
      </c>
      <c r="H301" s="60" t="s">
        <v>529</v>
      </c>
      <c r="I301" s="45"/>
      <c r="J301" s="65">
        <v>2.0099999999999998</v>
      </c>
      <c r="K301" s="46"/>
    </row>
    <row r="302" spans="1:25">
      <c r="A302" s="11"/>
      <c r="B302" s="54"/>
      <c r="C302" s="52"/>
      <c r="D302" s="50"/>
      <c r="E302" s="45"/>
      <c r="F302" s="45"/>
      <c r="G302" s="51"/>
      <c r="H302" s="52"/>
      <c r="I302" s="45"/>
      <c r="J302" s="51"/>
      <c r="K302" s="45"/>
    </row>
    <row r="303" spans="1:25">
      <c r="A303" s="11"/>
      <c r="B303" s="53" t="s">
        <v>530</v>
      </c>
      <c r="C303" s="48">
        <v>73762</v>
      </c>
      <c r="D303" s="48"/>
      <c r="E303" s="42"/>
      <c r="F303" s="42"/>
      <c r="G303" s="49">
        <v>5.8</v>
      </c>
      <c r="H303" s="47" t="s">
        <v>529</v>
      </c>
      <c r="I303" s="42"/>
      <c r="J303" s="49">
        <v>1.26</v>
      </c>
      <c r="K303" s="42"/>
    </row>
    <row r="304" spans="1:25">
      <c r="A304" s="11"/>
      <c r="B304" s="53"/>
      <c r="C304" s="48"/>
      <c r="D304" s="48"/>
      <c r="E304" s="42"/>
      <c r="F304" s="42"/>
      <c r="G304" s="49"/>
      <c r="H304" s="47"/>
      <c r="I304" s="42"/>
      <c r="J304" s="49"/>
      <c r="K304" s="42"/>
    </row>
    <row r="305" spans="1:25">
      <c r="A305" s="11"/>
      <c r="B305" s="54" t="s">
        <v>531</v>
      </c>
      <c r="C305" s="50">
        <v>27268</v>
      </c>
      <c r="D305" s="50"/>
      <c r="E305" s="45"/>
      <c r="F305" s="45"/>
      <c r="G305" s="51">
        <v>2.1</v>
      </c>
      <c r="H305" s="52" t="s">
        <v>529</v>
      </c>
      <c r="I305" s="45"/>
      <c r="J305" s="51">
        <v>1.04</v>
      </c>
      <c r="K305" s="45"/>
    </row>
    <row r="306" spans="1:25">
      <c r="A306" s="11"/>
      <c r="B306" s="54"/>
      <c r="C306" s="50"/>
      <c r="D306" s="50"/>
      <c r="E306" s="45"/>
      <c r="F306" s="45"/>
      <c r="G306" s="51"/>
      <c r="H306" s="52"/>
      <c r="I306" s="45"/>
      <c r="J306" s="51"/>
      <c r="K306" s="45"/>
    </row>
    <row r="307" spans="1:25">
      <c r="A307" s="11"/>
      <c r="B307" s="53" t="s">
        <v>532</v>
      </c>
      <c r="C307" s="48">
        <v>6531</v>
      </c>
      <c r="D307" s="48"/>
      <c r="E307" s="42"/>
      <c r="F307" s="42"/>
      <c r="G307" s="49">
        <v>0.5</v>
      </c>
      <c r="H307" s="47" t="s">
        <v>529</v>
      </c>
      <c r="I307" s="42"/>
      <c r="J307" s="49">
        <v>0.43</v>
      </c>
      <c r="K307" s="42"/>
    </row>
    <row r="308" spans="1:25" ht="15.75" thickBot="1">
      <c r="A308" s="11"/>
      <c r="B308" s="53"/>
      <c r="C308" s="55"/>
      <c r="D308" s="55"/>
      <c r="E308" s="56"/>
      <c r="F308" s="42"/>
      <c r="G308" s="57"/>
      <c r="H308" s="58"/>
      <c r="I308" s="42"/>
      <c r="J308" s="49"/>
      <c r="K308" s="42"/>
    </row>
    <row r="309" spans="1:25">
      <c r="A309" s="11"/>
      <c r="B309" s="54" t="s">
        <v>533</v>
      </c>
      <c r="C309" s="62">
        <v>1276015</v>
      </c>
      <c r="D309" s="62"/>
      <c r="E309" s="46"/>
      <c r="F309" s="45"/>
      <c r="G309" s="65">
        <v>100</v>
      </c>
      <c r="H309" s="60" t="s">
        <v>529</v>
      </c>
      <c r="I309" s="45"/>
      <c r="J309" s="51">
        <v>1.94</v>
      </c>
      <c r="K309" s="45"/>
    </row>
    <row r="310" spans="1:25" ht="15.75" thickBot="1">
      <c r="A310" s="11"/>
      <c r="B310" s="54"/>
      <c r="C310" s="50"/>
      <c r="D310" s="50"/>
      <c r="E310" s="45"/>
      <c r="F310" s="45"/>
      <c r="G310" s="66"/>
      <c r="H310" s="61"/>
      <c r="I310" s="45"/>
      <c r="J310" s="51"/>
      <c r="K310" s="45"/>
    </row>
    <row r="311" spans="1:25" ht="16.5" thickTop="1" thickBot="1">
      <c r="A311" s="11"/>
      <c r="B311" s="32" t="s">
        <v>534</v>
      </c>
      <c r="C311" s="57" t="s">
        <v>535</v>
      </c>
      <c r="D311" s="57"/>
      <c r="E311" s="91" t="s">
        <v>380</v>
      </c>
      <c r="F311" s="15"/>
      <c r="G311" s="67"/>
      <c r="H311" s="67"/>
      <c r="I311" s="15"/>
      <c r="J311" s="42"/>
      <c r="K311" s="42"/>
    </row>
    <row r="312" spans="1:25">
      <c r="A312" s="11"/>
      <c r="B312" s="54" t="s">
        <v>536</v>
      </c>
      <c r="C312" s="60" t="s">
        <v>378</v>
      </c>
      <c r="D312" s="62">
        <v>1272616</v>
      </c>
      <c r="E312" s="46"/>
      <c r="F312" s="45"/>
      <c r="G312" s="45"/>
      <c r="H312" s="45"/>
      <c r="I312" s="45"/>
      <c r="J312" s="45"/>
      <c r="K312" s="45"/>
    </row>
    <row r="313" spans="1:25" ht="15.75" thickBot="1">
      <c r="A313" s="11"/>
      <c r="B313" s="54"/>
      <c r="C313" s="61"/>
      <c r="D313" s="63"/>
      <c r="E313" s="64"/>
      <c r="F313" s="45"/>
      <c r="G313" s="45"/>
      <c r="H313" s="45"/>
      <c r="I313" s="45"/>
      <c r="J313" s="45"/>
      <c r="K313" s="45"/>
    </row>
    <row r="314" spans="1:25" ht="15.75" thickTop="1">
      <c r="A314" s="11"/>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row>
    <row r="315" spans="1:25">
      <c r="A315" s="11"/>
      <c r="B315" s="36"/>
      <c r="C315" s="36"/>
      <c r="D315" s="36"/>
      <c r="E315" s="36"/>
      <c r="F315" s="36"/>
      <c r="G315" s="36"/>
      <c r="H315" s="36"/>
      <c r="I315" s="36"/>
      <c r="J315" s="36"/>
      <c r="K315" s="36"/>
    </row>
    <row r="316" spans="1:25">
      <c r="A316" s="11"/>
      <c r="B316" s="21"/>
      <c r="C316" s="21"/>
      <c r="D316" s="21"/>
      <c r="E316" s="21"/>
      <c r="F316" s="21"/>
      <c r="G316" s="21"/>
      <c r="H316" s="21"/>
      <c r="I316" s="21"/>
      <c r="J316" s="21"/>
      <c r="K316" s="21"/>
    </row>
    <row r="317" spans="1:25" ht="15.75" thickBot="1">
      <c r="A317" s="11"/>
      <c r="B317" s="22"/>
      <c r="C317" s="41" t="s">
        <v>403</v>
      </c>
      <c r="D317" s="41"/>
      <c r="E317" s="41"/>
      <c r="F317" s="41"/>
      <c r="G317" s="41"/>
      <c r="H317" s="41"/>
      <c r="I317" s="41"/>
      <c r="J317" s="41"/>
      <c r="K317" s="41"/>
    </row>
    <row r="318" spans="1:25">
      <c r="A318" s="11"/>
      <c r="B318" s="92" t="s">
        <v>521</v>
      </c>
      <c r="C318" s="40" t="s">
        <v>522</v>
      </c>
      <c r="D318" s="40"/>
      <c r="E318" s="40"/>
      <c r="F318" s="43"/>
      <c r="G318" s="40" t="s">
        <v>523</v>
      </c>
      <c r="H318" s="40"/>
      <c r="I318" s="43"/>
      <c r="J318" s="40" t="s">
        <v>526</v>
      </c>
      <c r="K318" s="40"/>
    </row>
    <row r="319" spans="1:25">
      <c r="A319" s="11"/>
      <c r="B319" s="92"/>
      <c r="C319" s="39" t="s">
        <v>486</v>
      </c>
      <c r="D319" s="39"/>
      <c r="E319" s="39"/>
      <c r="F319" s="42"/>
      <c r="G319" s="39" t="s">
        <v>524</v>
      </c>
      <c r="H319" s="39"/>
      <c r="I319" s="42"/>
      <c r="J319" s="39" t="s">
        <v>527</v>
      </c>
      <c r="K319" s="39"/>
    </row>
    <row r="320" spans="1:25" ht="15.75" thickBot="1">
      <c r="A320" s="11"/>
      <c r="B320" s="92"/>
      <c r="C320" s="44"/>
      <c r="D320" s="44"/>
      <c r="E320" s="44"/>
      <c r="F320" s="42"/>
      <c r="G320" s="41" t="s">
        <v>525</v>
      </c>
      <c r="H320" s="41"/>
      <c r="I320" s="42"/>
      <c r="J320" s="44"/>
      <c r="K320" s="44"/>
    </row>
    <row r="321" spans="1:25">
      <c r="A321" s="11"/>
      <c r="B321" s="54" t="s">
        <v>528</v>
      </c>
      <c r="C321" s="60" t="s">
        <v>378</v>
      </c>
      <c r="D321" s="62">
        <v>1143200</v>
      </c>
      <c r="E321" s="46"/>
      <c r="F321" s="45"/>
      <c r="G321" s="65">
        <v>88.5</v>
      </c>
      <c r="H321" s="60" t="s">
        <v>529</v>
      </c>
      <c r="I321" s="45"/>
      <c r="J321" s="65">
        <v>1.97</v>
      </c>
      <c r="K321" s="46"/>
    </row>
    <row r="322" spans="1:25">
      <c r="A322" s="11"/>
      <c r="B322" s="54"/>
      <c r="C322" s="52"/>
      <c r="D322" s="50"/>
      <c r="E322" s="45"/>
      <c r="F322" s="45"/>
      <c r="G322" s="51"/>
      <c r="H322" s="52"/>
      <c r="I322" s="45"/>
      <c r="J322" s="51"/>
      <c r="K322" s="45"/>
    </row>
    <row r="323" spans="1:25">
      <c r="A323" s="11"/>
      <c r="B323" s="53" t="s">
        <v>530</v>
      </c>
      <c r="C323" s="48">
        <v>73603</v>
      </c>
      <c r="D323" s="48"/>
      <c r="E323" s="42"/>
      <c r="F323" s="42"/>
      <c r="G323" s="49">
        <v>5.7</v>
      </c>
      <c r="H323" s="47" t="s">
        <v>529</v>
      </c>
      <c r="I323" s="42"/>
      <c r="J323" s="49">
        <v>1.44</v>
      </c>
      <c r="K323" s="42"/>
    </row>
    <row r="324" spans="1:25">
      <c r="A324" s="11"/>
      <c r="B324" s="53"/>
      <c r="C324" s="48"/>
      <c r="D324" s="48"/>
      <c r="E324" s="42"/>
      <c r="F324" s="42"/>
      <c r="G324" s="49"/>
      <c r="H324" s="47"/>
      <c r="I324" s="42"/>
      <c r="J324" s="49"/>
      <c r="K324" s="42"/>
    </row>
    <row r="325" spans="1:25">
      <c r="A325" s="11"/>
      <c r="B325" s="54" t="s">
        <v>531</v>
      </c>
      <c r="C325" s="50">
        <v>58752</v>
      </c>
      <c r="D325" s="50"/>
      <c r="E325" s="45"/>
      <c r="F325" s="45"/>
      <c r="G325" s="51">
        <v>4.5999999999999996</v>
      </c>
      <c r="H325" s="52" t="s">
        <v>529</v>
      </c>
      <c r="I325" s="45"/>
      <c r="J325" s="51">
        <v>1.19</v>
      </c>
      <c r="K325" s="45"/>
    </row>
    <row r="326" spans="1:25">
      <c r="A326" s="11"/>
      <c r="B326" s="54"/>
      <c r="C326" s="50"/>
      <c r="D326" s="50"/>
      <c r="E326" s="45"/>
      <c r="F326" s="45"/>
      <c r="G326" s="51"/>
      <c r="H326" s="52"/>
      <c r="I326" s="45"/>
      <c r="J326" s="51"/>
      <c r="K326" s="45"/>
    </row>
    <row r="327" spans="1:25">
      <c r="A327" s="11"/>
      <c r="B327" s="53" t="s">
        <v>532</v>
      </c>
      <c r="C327" s="48">
        <v>15959</v>
      </c>
      <c r="D327" s="48"/>
      <c r="E327" s="42"/>
      <c r="F327" s="42"/>
      <c r="G327" s="49">
        <v>1.2</v>
      </c>
      <c r="H327" s="47" t="s">
        <v>529</v>
      </c>
      <c r="I327" s="42"/>
      <c r="J327" s="49">
        <v>0.87</v>
      </c>
      <c r="K327" s="42"/>
    </row>
    <row r="328" spans="1:25" ht="15.75" thickBot="1">
      <c r="A328" s="11"/>
      <c r="B328" s="53"/>
      <c r="C328" s="55"/>
      <c r="D328" s="55"/>
      <c r="E328" s="56"/>
      <c r="F328" s="42"/>
      <c r="G328" s="57"/>
      <c r="H328" s="58"/>
      <c r="I328" s="42"/>
      <c r="J328" s="49"/>
      <c r="K328" s="42"/>
    </row>
    <row r="329" spans="1:25">
      <c r="A329" s="11"/>
      <c r="B329" s="54" t="s">
        <v>533</v>
      </c>
      <c r="C329" s="62">
        <v>1291514</v>
      </c>
      <c r="D329" s="62"/>
      <c r="E329" s="46"/>
      <c r="F329" s="45"/>
      <c r="G329" s="65">
        <v>100</v>
      </c>
      <c r="H329" s="60" t="s">
        <v>529</v>
      </c>
      <c r="I329" s="45"/>
      <c r="J329" s="51">
        <v>1.89</v>
      </c>
      <c r="K329" s="45"/>
    </row>
    <row r="330" spans="1:25" ht="15.75" thickBot="1">
      <c r="A330" s="11"/>
      <c r="B330" s="54"/>
      <c r="C330" s="50"/>
      <c r="D330" s="50"/>
      <c r="E330" s="45"/>
      <c r="F330" s="45"/>
      <c r="G330" s="66"/>
      <c r="H330" s="61"/>
      <c r="I330" s="45"/>
      <c r="J330" s="51"/>
      <c r="K330" s="45"/>
    </row>
    <row r="331" spans="1:25" ht="16.5" thickTop="1" thickBot="1">
      <c r="A331" s="11"/>
      <c r="B331" s="32" t="s">
        <v>534</v>
      </c>
      <c r="C331" s="57" t="s">
        <v>537</v>
      </c>
      <c r="D331" s="57"/>
      <c r="E331" s="91" t="s">
        <v>380</v>
      </c>
      <c r="F331" s="15"/>
      <c r="G331" s="67"/>
      <c r="H331" s="67"/>
      <c r="I331" s="15"/>
      <c r="J331" s="42"/>
      <c r="K331" s="42"/>
    </row>
    <row r="332" spans="1:25">
      <c r="A332" s="11"/>
      <c r="B332" s="54" t="s">
        <v>536</v>
      </c>
      <c r="C332" s="60" t="s">
        <v>378</v>
      </c>
      <c r="D332" s="62">
        <v>1287032</v>
      </c>
      <c r="E332" s="46"/>
      <c r="F332" s="45"/>
      <c r="G332" s="45"/>
      <c r="H332" s="45"/>
      <c r="I332" s="45"/>
      <c r="J332" s="45"/>
      <c r="K332" s="45"/>
    </row>
    <row r="333" spans="1:25" ht="15.75" thickBot="1">
      <c r="A333" s="11"/>
      <c r="B333" s="54"/>
      <c r="C333" s="61"/>
      <c r="D333" s="63"/>
      <c r="E333" s="64"/>
      <c r="F333" s="45"/>
      <c r="G333" s="45"/>
      <c r="H333" s="45"/>
      <c r="I333" s="45"/>
      <c r="J333" s="45"/>
      <c r="K333" s="45"/>
    </row>
    <row r="334" spans="1:25" ht="15.75" thickTop="1">
      <c r="A334" s="11"/>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row>
    <row r="335" spans="1:25" ht="25.5" customHeight="1">
      <c r="A335" s="11"/>
      <c r="B335" s="42" t="s">
        <v>538</v>
      </c>
      <c r="C335" s="42"/>
      <c r="D335" s="42"/>
      <c r="E335" s="42"/>
      <c r="F335" s="42"/>
      <c r="G335" s="42"/>
      <c r="H335" s="42"/>
      <c r="I335" s="42"/>
      <c r="J335" s="42"/>
      <c r="K335" s="42"/>
      <c r="L335" s="42"/>
      <c r="M335" s="42"/>
      <c r="N335" s="42"/>
      <c r="O335" s="42"/>
      <c r="P335" s="42"/>
      <c r="Q335" s="42"/>
      <c r="R335" s="42"/>
      <c r="S335" s="42"/>
      <c r="T335" s="42"/>
      <c r="U335" s="42"/>
      <c r="V335" s="42"/>
      <c r="W335" s="42"/>
      <c r="X335" s="42"/>
      <c r="Y335" s="42"/>
    </row>
    <row r="336" spans="1:25">
      <c r="A336" s="11"/>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row>
    <row r="337" spans="1:25">
      <c r="A337" s="11"/>
      <c r="B337" s="42" t="s">
        <v>539</v>
      </c>
      <c r="C337" s="42"/>
      <c r="D337" s="42"/>
      <c r="E337" s="42"/>
      <c r="F337" s="42"/>
      <c r="G337" s="42"/>
      <c r="H337" s="42"/>
      <c r="I337" s="42"/>
      <c r="J337" s="42"/>
      <c r="K337" s="42"/>
      <c r="L337" s="42"/>
      <c r="M337" s="42"/>
      <c r="N337" s="42"/>
      <c r="O337" s="42"/>
      <c r="P337" s="42"/>
      <c r="Q337" s="42"/>
      <c r="R337" s="42"/>
      <c r="S337" s="42"/>
      <c r="T337" s="42"/>
      <c r="U337" s="42"/>
      <c r="V337" s="42"/>
      <c r="W337" s="42"/>
      <c r="X337" s="42"/>
      <c r="Y337" s="42"/>
    </row>
    <row r="338" spans="1:25">
      <c r="A338" s="11"/>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row>
    <row r="339" spans="1:25">
      <c r="A339" s="11"/>
      <c r="B339" s="42" t="s">
        <v>540</v>
      </c>
      <c r="C339" s="42"/>
      <c r="D339" s="42"/>
      <c r="E339" s="42"/>
      <c r="F339" s="42"/>
      <c r="G339" s="42"/>
      <c r="H339" s="42"/>
      <c r="I339" s="42"/>
      <c r="J339" s="42"/>
      <c r="K339" s="42"/>
      <c r="L339" s="42"/>
      <c r="M339" s="42"/>
      <c r="N339" s="42"/>
      <c r="O339" s="42"/>
      <c r="P339" s="42"/>
      <c r="Q339" s="42"/>
      <c r="R339" s="42"/>
      <c r="S339" s="42"/>
      <c r="T339" s="42"/>
      <c r="U339" s="42"/>
      <c r="V339" s="42"/>
      <c r="W339" s="42"/>
      <c r="X339" s="42"/>
      <c r="Y339" s="42"/>
    </row>
    <row r="340" spans="1:25">
      <c r="A340" s="11"/>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row>
    <row r="341" spans="1:25">
      <c r="A341" s="11"/>
      <c r="B341" s="42" t="s">
        <v>541</v>
      </c>
      <c r="C341" s="42"/>
      <c r="D341" s="42"/>
      <c r="E341" s="42"/>
      <c r="F341" s="42"/>
      <c r="G341" s="42"/>
      <c r="H341" s="42"/>
      <c r="I341" s="42"/>
      <c r="J341" s="42"/>
      <c r="K341" s="42"/>
      <c r="L341" s="42"/>
      <c r="M341" s="42"/>
      <c r="N341" s="42"/>
      <c r="O341" s="42"/>
      <c r="P341" s="42"/>
      <c r="Q341" s="42"/>
      <c r="R341" s="42"/>
      <c r="S341" s="42"/>
      <c r="T341" s="42"/>
      <c r="U341" s="42"/>
      <c r="V341" s="42"/>
      <c r="W341" s="42"/>
      <c r="X341" s="42"/>
      <c r="Y341" s="42"/>
    </row>
    <row r="342" spans="1:25">
      <c r="A342" s="1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ht="25.5" customHeight="1">
      <c r="A343" s="11"/>
      <c r="B343" s="42" t="s">
        <v>542</v>
      </c>
      <c r="C343" s="42"/>
      <c r="D343" s="42"/>
      <c r="E343" s="42"/>
      <c r="F343" s="42"/>
      <c r="G343" s="42"/>
      <c r="H343" s="42"/>
      <c r="I343" s="42"/>
      <c r="J343" s="42"/>
      <c r="K343" s="42"/>
      <c r="L343" s="42"/>
      <c r="M343" s="42"/>
      <c r="N343" s="42"/>
      <c r="O343" s="42"/>
      <c r="P343" s="42"/>
      <c r="Q343" s="42"/>
      <c r="R343" s="42"/>
      <c r="S343" s="42"/>
      <c r="T343" s="42"/>
      <c r="U343" s="42"/>
      <c r="V343" s="42"/>
      <c r="W343" s="42"/>
      <c r="X343" s="42"/>
      <c r="Y343" s="42"/>
    </row>
    <row r="344" spans="1:25">
      <c r="A344" s="11"/>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row>
    <row r="345" spans="1:25">
      <c r="A345" s="11"/>
      <c r="B345" s="96" t="s">
        <v>543</v>
      </c>
      <c r="C345" s="96"/>
      <c r="D345" s="96"/>
      <c r="E345" s="96"/>
      <c r="F345" s="96"/>
      <c r="G345" s="96"/>
      <c r="H345" s="96"/>
      <c r="I345" s="96"/>
      <c r="J345" s="96"/>
      <c r="K345" s="96"/>
      <c r="L345" s="96"/>
      <c r="M345" s="96"/>
      <c r="N345" s="96"/>
      <c r="O345" s="96"/>
      <c r="P345" s="96"/>
      <c r="Q345" s="96"/>
      <c r="R345" s="96"/>
      <c r="S345" s="96"/>
      <c r="T345" s="96"/>
      <c r="U345" s="96"/>
      <c r="V345" s="96"/>
      <c r="W345" s="96"/>
      <c r="X345" s="96"/>
      <c r="Y345" s="96"/>
    </row>
    <row r="346" spans="1:25">
      <c r="A346" s="11"/>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row>
    <row r="347" spans="1:25" ht="25.5" customHeight="1">
      <c r="A347" s="11"/>
      <c r="B347" s="42" t="s">
        <v>544</v>
      </c>
      <c r="C347" s="42"/>
      <c r="D347" s="42"/>
      <c r="E347" s="42"/>
      <c r="F347" s="42"/>
      <c r="G347" s="42"/>
      <c r="H347" s="42"/>
      <c r="I347" s="42"/>
      <c r="J347" s="42"/>
      <c r="K347" s="42"/>
      <c r="L347" s="42"/>
      <c r="M347" s="42"/>
      <c r="N347" s="42"/>
      <c r="O347" s="42"/>
      <c r="P347" s="42"/>
      <c r="Q347" s="42"/>
      <c r="R347" s="42"/>
      <c r="S347" s="42"/>
      <c r="T347" s="42"/>
      <c r="U347" s="42"/>
      <c r="V347" s="42"/>
      <c r="W347" s="42"/>
      <c r="X347" s="42"/>
      <c r="Y347" s="42"/>
    </row>
    <row r="348" spans="1:25">
      <c r="A348" s="11"/>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row>
    <row r="349" spans="1:25" ht="25.5" customHeight="1">
      <c r="A349" s="11"/>
      <c r="B349" s="42" t="s">
        <v>545</v>
      </c>
      <c r="C349" s="42"/>
      <c r="D349" s="42"/>
      <c r="E349" s="42"/>
      <c r="F349" s="42"/>
      <c r="G349" s="42"/>
      <c r="H349" s="42"/>
      <c r="I349" s="42"/>
      <c r="J349" s="42"/>
      <c r="K349" s="42"/>
      <c r="L349" s="42"/>
      <c r="M349" s="42"/>
      <c r="N349" s="42"/>
      <c r="O349" s="42"/>
      <c r="P349" s="42"/>
      <c r="Q349" s="42"/>
      <c r="R349" s="42"/>
      <c r="S349" s="42"/>
      <c r="T349" s="42"/>
      <c r="U349" s="42"/>
      <c r="V349" s="42"/>
      <c r="W349" s="42"/>
      <c r="X349" s="42"/>
      <c r="Y349" s="42"/>
    </row>
    <row r="350" spans="1:25">
      <c r="A350" s="11"/>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row>
    <row r="351" spans="1:25">
      <c r="A351" s="11"/>
      <c r="B351" s="42" t="s">
        <v>546</v>
      </c>
      <c r="C351" s="42"/>
      <c r="D351" s="42"/>
      <c r="E351" s="42"/>
      <c r="F351" s="42"/>
      <c r="G351" s="42"/>
      <c r="H351" s="42"/>
      <c r="I351" s="42"/>
      <c r="J351" s="42"/>
      <c r="K351" s="42"/>
      <c r="L351" s="42"/>
      <c r="M351" s="42"/>
      <c r="N351" s="42"/>
      <c r="O351" s="42"/>
      <c r="P351" s="42"/>
      <c r="Q351" s="42"/>
      <c r="R351" s="42"/>
      <c r="S351" s="42"/>
      <c r="T351" s="42"/>
      <c r="U351" s="42"/>
      <c r="V351" s="42"/>
      <c r="W351" s="42"/>
      <c r="X351" s="42"/>
      <c r="Y351" s="42"/>
    </row>
  </sheetData>
  <mergeCells count="1537">
    <mergeCell ref="B348:Y348"/>
    <mergeCell ref="B349:Y349"/>
    <mergeCell ref="B350:Y350"/>
    <mergeCell ref="B351:Y351"/>
    <mergeCell ref="B342:Y342"/>
    <mergeCell ref="B343:Y343"/>
    <mergeCell ref="B344:Y344"/>
    <mergeCell ref="B345:Y345"/>
    <mergeCell ref="B346:Y346"/>
    <mergeCell ref="B347:Y347"/>
    <mergeCell ref="B336:Y336"/>
    <mergeCell ref="B337:Y337"/>
    <mergeCell ref="B338:Y338"/>
    <mergeCell ref="B339:Y339"/>
    <mergeCell ref="B340:Y340"/>
    <mergeCell ref="B341:Y341"/>
    <mergeCell ref="B292:Y292"/>
    <mergeCell ref="B293:Y293"/>
    <mergeCell ref="B294:Y294"/>
    <mergeCell ref="B314:Y314"/>
    <mergeCell ref="B334:Y334"/>
    <mergeCell ref="B335:Y335"/>
    <mergeCell ref="B265:Y265"/>
    <mergeCell ref="B287:Y287"/>
    <mergeCell ref="B288:Y288"/>
    <mergeCell ref="B289:Y289"/>
    <mergeCell ref="B290:Y290"/>
    <mergeCell ref="B291:Y291"/>
    <mergeCell ref="B201:Y201"/>
    <mergeCell ref="B202:Y202"/>
    <mergeCell ref="B231:Y231"/>
    <mergeCell ref="B262:Y262"/>
    <mergeCell ref="B263:Y263"/>
    <mergeCell ref="B264:Y264"/>
    <mergeCell ref="B176:Y176"/>
    <mergeCell ref="B177:Y177"/>
    <mergeCell ref="B178:Y178"/>
    <mergeCell ref="B179:Y179"/>
    <mergeCell ref="B195:Y195"/>
    <mergeCell ref="B196:Y196"/>
    <mergeCell ref="B132:Y132"/>
    <mergeCell ref="B143:Y143"/>
    <mergeCell ref="B144:Y144"/>
    <mergeCell ref="B145:Y145"/>
    <mergeCell ref="B146:Y146"/>
    <mergeCell ref="B171:Y171"/>
    <mergeCell ref="B80:Y80"/>
    <mergeCell ref="B104:Y104"/>
    <mergeCell ref="B105:Y105"/>
    <mergeCell ref="B129:Y129"/>
    <mergeCell ref="B130:Y130"/>
    <mergeCell ref="B131:Y131"/>
    <mergeCell ref="B74:Y74"/>
    <mergeCell ref="B75:Y75"/>
    <mergeCell ref="B76:Y76"/>
    <mergeCell ref="B77:Y77"/>
    <mergeCell ref="B78:Y78"/>
    <mergeCell ref="B79:Y79"/>
    <mergeCell ref="I332:I333"/>
    <mergeCell ref="J332:K333"/>
    <mergeCell ref="A1:A2"/>
    <mergeCell ref="B1:Y1"/>
    <mergeCell ref="B2:Y2"/>
    <mergeCell ref="B3:Y3"/>
    <mergeCell ref="A4:A351"/>
    <mergeCell ref="B4:Y4"/>
    <mergeCell ref="B5:Y5"/>
    <mergeCell ref="B6:Y6"/>
    <mergeCell ref="K329:K330"/>
    <mergeCell ref="C331:D331"/>
    <mergeCell ref="G331:H331"/>
    <mergeCell ref="J331:K331"/>
    <mergeCell ref="B332:B333"/>
    <mergeCell ref="C332:C333"/>
    <mergeCell ref="D332:D333"/>
    <mergeCell ref="E332:E333"/>
    <mergeCell ref="F332:F333"/>
    <mergeCell ref="G332:H333"/>
    <mergeCell ref="J327:J328"/>
    <mergeCell ref="K327:K328"/>
    <mergeCell ref="B329:B330"/>
    <mergeCell ref="C329:D330"/>
    <mergeCell ref="E329:E330"/>
    <mergeCell ref="F329:F330"/>
    <mergeCell ref="G329:G330"/>
    <mergeCell ref="H329:H330"/>
    <mergeCell ref="I329:I330"/>
    <mergeCell ref="J329:J330"/>
    <mergeCell ref="I325:I326"/>
    <mergeCell ref="J325:J326"/>
    <mergeCell ref="K325:K326"/>
    <mergeCell ref="B327:B328"/>
    <mergeCell ref="C327:D328"/>
    <mergeCell ref="E327:E328"/>
    <mergeCell ref="F327:F328"/>
    <mergeCell ref="G327:G328"/>
    <mergeCell ref="H327:H328"/>
    <mergeCell ref="I327:I328"/>
    <mergeCell ref="H323:H324"/>
    <mergeCell ref="I323:I324"/>
    <mergeCell ref="J323:J324"/>
    <mergeCell ref="K323:K324"/>
    <mergeCell ref="B325:B326"/>
    <mergeCell ref="C325:D326"/>
    <mergeCell ref="E325:E326"/>
    <mergeCell ref="F325:F326"/>
    <mergeCell ref="G325:G326"/>
    <mergeCell ref="H325:H326"/>
    <mergeCell ref="G321:G322"/>
    <mergeCell ref="H321:H322"/>
    <mergeCell ref="I321:I322"/>
    <mergeCell ref="J321:J322"/>
    <mergeCell ref="K321:K322"/>
    <mergeCell ref="B323:B324"/>
    <mergeCell ref="C323:D324"/>
    <mergeCell ref="E323:E324"/>
    <mergeCell ref="F323:F324"/>
    <mergeCell ref="G323:G324"/>
    <mergeCell ref="G320:H320"/>
    <mergeCell ref="I318:I320"/>
    <mergeCell ref="J318:K318"/>
    <mergeCell ref="J319:K319"/>
    <mergeCell ref="J320:K320"/>
    <mergeCell ref="B321:B322"/>
    <mergeCell ref="C321:C322"/>
    <mergeCell ref="D321:D322"/>
    <mergeCell ref="E321:E322"/>
    <mergeCell ref="F321:F322"/>
    <mergeCell ref="J312:K313"/>
    <mergeCell ref="B315:K315"/>
    <mergeCell ref="C317:K317"/>
    <mergeCell ref="B318:B320"/>
    <mergeCell ref="C318:E318"/>
    <mergeCell ref="C319:E319"/>
    <mergeCell ref="C320:E320"/>
    <mergeCell ref="F318:F320"/>
    <mergeCell ref="G318:H318"/>
    <mergeCell ref="G319:H319"/>
    <mergeCell ref="C311:D311"/>
    <mergeCell ref="G311:H311"/>
    <mergeCell ref="J311:K311"/>
    <mergeCell ref="B312:B313"/>
    <mergeCell ref="C312:C313"/>
    <mergeCell ref="D312:D313"/>
    <mergeCell ref="E312:E313"/>
    <mergeCell ref="F312:F313"/>
    <mergeCell ref="G312:H313"/>
    <mergeCell ref="I312:I313"/>
    <mergeCell ref="K307:K308"/>
    <mergeCell ref="B309:B310"/>
    <mergeCell ref="C309:D310"/>
    <mergeCell ref="E309:E310"/>
    <mergeCell ref="F309:F310"/>
    <mergeCell ref="G309:G310"/>
    <mergeCell ref="H309:H310"/>
    <mergeCell ref="I309:I310"/>
    <mergeCell ref="J309:J310"/>
    <mergeCell ref="K309:K310"/>
    <mergeCell ref="J305:J306"/>
    <mergeCell ref="K305:K306"/>
    <mergeCell ref="B307:B308"/>
    <mergeCell ref="C307:D308"/>
    <mergeCell ref="E307:E308"/>
    <mergeCell ref="F307:F308"/>
    <mergeCell ref="G307:G308"/>
    <mergeCell ref="H307:H308"/>
    <mergeCell ref="I307:I308"/>
    <mergeCell ref="J307:J308"/>
    <mergeCell ref="I303:I304"/>
    <mergeCell ref="J303:J304"/>
    <mergeCell ref="K303:K304"/>
    <mergeCell ref="B305:B306"/>
    <mergeCell ref="C305:D306"/>
    <mergeCell ref="E305:E306"/>
    <mergeCell ref="F305:F306"/>
    <mergeCell ref="G305:G306"/>
    <mergeCell ref="H305:H306"/>
    <mergeCell ref="I305:I306"/>
    <mergeCell ref="H301:H302"/>
    <mergeCell ref="I301:I302"/>
    <mergeCell ref="J301:J302"/>
    <mergeCell ref="K301:K302"/>
    <mergeCell ref="B303:B304"/>
    <mergeCell ref="C303:D304"/>
    <mergeCell ref="E303:E304"/>
    <mergeCell ref="F303:F304"/>
    <mergeCell ref="G303:G304"/>
    <mergeCell ref="H303:H304"/>
    <mergeCell ref="B301:B302"/>
    <mergeCell ref="C301:C302"/>
    <mergeCell ref="D301:D302"/>
    <mergeCell ref="E301:E302"/>
    <mergeCell ref="F301:F302"/>
    <mergeCell ref="G301:G302"/>
    <mergeCell ref="G299:H299"/>
    <mergeCell ref="G300:H300"/>
    <mergeCell ref="I298:I300"/>
    <mergeCell ref="J298:K298"/>
    <mergeCell ref="J299:K299"/>
    <mergeCell ref="J300:K300"/>
    <mergeCell ref="H285:H286"/>
    <mergeCell ref="I285:I286"/>
    <mergeCell ref="B295:K295"/>
    <mergeCell ref="C297:K297"/>
    <mergeCell ref="B298:B300"/>
    <mergeCell ref="C298:E298"/>
    <mergeCell ref="C299:E299"/>
    <mergeCell ref="C300:E300"/>
    <mergeCell ref="F298:F300"/>
    <mergeCell ref="G298:H298"/>
    <mergeCell ref="B285:B286"/>
    <mergeCell ref="C285:C286"/>
    <mergeCell ref="D285:D286"/>
    <mergeCell ref="E285:E286"/>
    <mergeCell ref="F285:F286"/>
    <mergeCell ref="G285:G286"/>
    <mergeCell ref="B283:B284"/>
    <mergeCell ref="C283:D284"/>
    <mergeCell ref="E283:E284"/>
    <mergeCell ref="F283:F284"/>
    <mergeCell ref="G283:H284"/>
    <mergeCell ref="I283:I284"/>
    <mergeCell ref="B281:B282"/>
    <mergeCell ref="C281:D282"/>
    <mergeCell ref="E281:E282"/>
    <mergeCell ref="F281:F282"/>
    <mergeCell ref="G281:H282"/>
    <mergeCell ref="I281:I282"/>
    <mergeCell ref="B279:B280"/>
    <mergeCell ref="C279:D280"/>
    <mergeCell ref="E279:E280"/>
    <mergeCell ref="F279:F280"/>
    <mergeCell ref="G279:H280"/>
    <mergeCell ref="I279:I280"/>
    <mergeCell ref="B277:B278"/>
    <mergeCell ref="C277:D278"/>
    <mergeCell ref="E277:E278"/>
    <mergeCell ref="F277:F278"/>
    <mergeCell ref="G277:H278"/>
    <mergeCell ref="I277:I278"/>
    <mergeCell ref="B275:B276"/>
    <mergeCell ref="C275:D276"/>
    <mergeCell ref="E275:E276"/>
    <mergeCell ref="F275:F276"/>
    <mergeCell ref="G275:H276"/>
    <mergeCell ref="I275:I276"/>
    <mergeCell ref="H271:H272"/>
    <mergeCell ref="I271:I272"/>
    <mergeCell ref="B273:B274"/>
    <mergeCell ref="C273:D274"/>
    <mergeCell ref="E273:E274"/>
    <mergeCell ref="F273:F274"/>
    <mergeCell ref="G273:H274"/>
    <mergeCell ref="I273:I274"/>
    <mergeCell ref="B271:B272"/>
    <mergeCell ref="C271:C272"/>
    <mergeCell ref="D271:D272"/>
    <mergeCell ref="E271:E272"/>
    <mergeCell ref="F271:F272"/>
    <mergeCell ref="G271:G272"/>
    <mergeCell ref="B266:I266"/>
    <mergeCell ref="B268:B270"/>
    <mergeCell ref="C268:E268"/>
    <mergeCell ref="C269:E269"/>
    <mergeCell ref="C270:E270"/>
    <mergeCell ref="F268:F270"/>
    <mergeCell ref="G268:I270"/>
    <mergeCell ref="T260:T261"/>
    <mergeCell ref="U260:U261"/>
    <mergeCell ref="V260:V261"/>
    <mergeCell ref="W260:W261"/>
    <mergeCell ref="X260:X261"/>
    <mergeCell ref="Y260:Y261"/>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W253:W254"/>
    <mergeCell ref="X253:X254"/>
    <mergeCell ref="Y253:Y254"/>
    <mergeCell ref="C255:E255"/>
    <mergeCell ref="G255:I255"/>
    <mergeCell ref="K255:M255"/>
    <mergeCell ref="O255:Q255"/>
    <mergeCell ref="S255:U255"/>
    <mergeCell ref="W255:Y255"/>
    <mergeCell ref="Q253:Q254"/>
    <mergeCell ref="R253:R254"/>
    <mergeCell ref="S253:S254"/>
    <mergeCell ref="T253:T254"/>
    <mergeCell ref="U253:U254"/>
    <mergeCell ref="V253:V254"/>
    <mergeCell ref="K253:K254"/>
    <mergeCell ref="L253:L254"/>
    <mergeCell ref="M253:M254"/>
    <mergeCell ref="N253:N254"/>
    <mergeCell ref="O253:O254"/>
    <mergeCell ref="P253:P254"/>
    <mergeCell ref="Y251:Y252"/>
    <mergeCell ref="B253:B254"/>
    <mergeCell ref="C253:C254"/>
    <mergeCell ref="D253:D254"/>
    <mergeCell ref="E253:E254"/>
    <mergeCell ref="F253:F254"/>
    <mergeCell ref="G253:G254"/>
    <mergeCell ref="H253:H254"/>
    <mergeCell ref="I253:I254"/>
    <mergeCell ref="J253:J254"/>
    <mergeCell ref="Q251:Q252"/>
    <mergeCell ref="R251:R252"/>
    <mergeCell ref="S251:T252"/>
    <mergeCell ref="U251:U252"/>
    <mergeCell ref="V251:V252"/>
    <mergeCell ref="W251:X252"/>
    <mergeCell ref="I251:I252"/>
    <mergeCell ref="J251:J252"/>
    <mergeCell ref="K251:L252"/>
    <mergeCell ref="M251:M252"/>
    <mergeCell ref="N251:N252"/>
    <mergeCell ref="O251:P252"/>
    <mergeCell ref="S249:T250"/>
    <mergeCell ref="U249:U250"/>
    <mergeCell ref="V249:V250"/>
    <mergeCell ref="W249:X250"/>
    <mergeCell ref="Y249:Y250"/>
    <mergeCell ref="B251:B252"/>
    <mergeCell ref="C251:D252"/>
    <mergeCell ref="E251:E252"/>
    <mergeCell ref="F251:F252"/>
    <mergeCell ref="G251:H252"/>
    <mergeCell ref="K249:L250"/>
    <mergeCell ref="M249:M250"/>
    <mergeCell ref="N249:N250"/>
    <mergeCell ref="O249:P250"/>
    <mergeCell ref="Q249:Q250"/>
    <mergeCell ref="R249:R250"/>
    <mergeCell ref="V247:V248"/>
    <mergeCell ref="W247:X248"/>
    <mergeCell ref="Y247:Y248"/>
    <mergeCell ref="B249:B250"/>
    <mergeCell ref="C249:D250"/>
    <mergeCell ref="E249:E250"/>
    <mergeCell ref="F249:F250"/>
    <mergeCell ref="G249:H250"/>
    <mergeCell ref="I249:I250"/>
    <mergeCell ref="J249:J250"/>
    <mergeCell ref="N247:N248"/>
    <mergeCell ref="O247:P248"/>
    <mergeCell ref="Q247:Q248"/>
    <mergeCell ref="R247:R248"/>
    <mergeCell ref="S247:T248"/>
    <mergeCell ref="U247:U248"/>
    <mergeCell ref="Y245:Y246"/>
    <mergeCell ref="B247:B248"/>
    <mergeCell ref="C247:D248"/>
    <mergeCell ref="E247:E248"/>
    <mergeCell ref="F247:F248"/>
    <mergeCell ref="G247:H248"/>
    <mergeCell ref="I247:I248"/>
    <mergeCell ref="J247:J248"/>
    <mergeCell ref="K247:L248"/>
    <mergeCell ref="M247:M248"/>
    <mergeCell ref="Q245:Q246"/>
    <mergeCell ref="R245:R246"/>
    <mergeCell ref="S245:T246"/>
    <mergeCell ref="U245:U246"/>
    <mergeCell ref="V245:V246"/>
    <mergeCell ref="W245:X246"/>
    <mergeCell ref="I245:I246"/>
    <mergeCell ref="J245:J246"/>
    <mergeCell ref="K245:L246"/>
    <mergeCell ref="M245:M246"/>
    <mergeCell ref="N245:N246"/>
    <mergeCell ref="O245:P246"/>
    <mergeCell ref="S243:T244"/>
    <mergeCell ref="U243:U244"/>
    <mergeCell ref="V243:V244"/>
    <mergeCell ref="W243:X244"/>
    <mergeCell ref="Y243:Y244"/>
    <mergeCell ref="B245:B246"/>
    <mergeCell ref="C245:D246"/>
    <mergeCell ref="E245:E246"/>
    <mergeCell ref="F245:F246"/>
    <mergeCell ref="G245:H246"/>
    <mergeCell ref="K243:L244"/>
    <mergeCell ref="M243:M244"/>
    <mergeCell ref="N243:N244"/>
    <mergeCell ref="O243:P244"/>
    <mergeCell ref="Q243:Q244"/>
    <mergeCell ref="R243:R244"/>
    <mergeCell ref="V241:V242"/>
    <mergeCell ref="W241:X242"/>
    <mergeCell ref="Y241:Y242"/>
    <mergeCell ref="B243:B244"/>
    <mergeCell ref="C243:D244"/>
    <mergeCell ref="E243:E244"/>
    <mergeCell ref="F243:F244"/>
    <mergeCell ref="G243:H244"/>
    <mergeCell ref="I243:I244"/>
    <mergeCell ref="J243:J244"/>
    <mergeCell ref="N241:N242"/>
    <mergeCell ref="O241:P242"/>
    <mergeCell ref="Q241:Q242"/>
    <mergeCell ref="R241:R242"/>
    <mergeCell ref="S241:T242"/>
    <mergeCell ref="U241:U242"/>
    <mergeCell ref="X239:X240"/>
    <mergeCell ref="Y239:Y240"/>
    <mergeCell ref="C241:D242"/>
    <mergeCell ref="E241:E242"/>
    <mergeCell ref="F241:F242"/>
    <mergeCell ref="G241:H242"/>
    <mergeCell ref="I241:I242"/>
    <mergeCell ref="J241:J242"/>
    <mergeCell ref="K241:L242"/>
    <mergeCell ref="M241:M242"/>
    <mergeCell ref="R239:R240"/>
    <mergeCell ref="S239:S240"/>
    <mergeCell ref="T239:T240"/>
    <mergeCell ref="U239:U240"/>
    <mergeCell ref="V239:V240"/>
    <mergeCell ref="W239:W240"/>
    <mergeCell ref="L239:L240"/>
    <mergeCell ref="M239:M240"/>
    <mergeCell ref="N239:N240"/>
    <mergeCell ref="O239:O240"/>
    <mergeCell ref="P239:P240"/>
    <mergeCell ref="Q239:Q240"/>
    <mergeCell ref="W238:Y238"/>
    <mergeCell ref="C239:C240"/>
    <mergeCell ref="D239:D240"/>
    <mergeCell ref="E239:E240"/>
    <mergeCell ref="F239:F240"/>
    <mergeCell ref="G239:G240"/>
    <mergeCell ref="H239:H240"/>
    <mergeCell ref="I239:I240"/>
    <mergeCell ref="J239:J240"/>
    <mergeCell ref="K239:K240"/>
    <mergeCell ref="R236:R237"/>
    <mergeCell ref="S236:U237"/>
    <mergeCell ref="V236:V237"/>
    <mergeCell ref="W236:Y236"/>
    <mergeCell ref="W237:Y237"/>
    <mergeCell ref="C238:E238"/>
    <mergeCell ref="G238:I238"/>
    <mergeCell ref="K238:M238"/>
    <mergeCell ref="O238:Q238"/>
    <mergeCell ref="S238:U238"/>
    <mergeCell ref="J236:J237"/>
    <mergeCell ref="K236:M236"/>
    <mergeCell ref="K237:M237"/>
    <mergeCell ref="N236:N237"/>
    <mergeCell ref="O236:Q236"/>
    <mergeCell ref="O237:Q237"/>
    <mergeCell ref="B232:Y232"/>
    <mergeCell ref="C234:Y234"/>
    <mergeCell ref="C235:I235"/>
    <mergeCell ref="K235:Q235"/>
    <mergeCell ref="S235:Y235"/>
    <mergeCell ref="B236:B237"/>
    <mergeCell ref="C236:E237"/>
    <mergeCell ref="F236:F237"/>
    <mergeCell ref="G236:I236"/>
    <mergeCell ref="G237:I237"/>
    <mergeCell ref="T229:T230"/>
    <mergeCell ref="U229:U230"/>
    <mergeCell ref="V229:V230"/>
    <mergeCell ref="W229:W230"/>
    <mergeCell ref="X229:X230"/>
    <mergeCell ref="Y229:Y230"/>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T225:T226"/>
    <mergeCell ref="U225:U226"/>
    <mergeCell ref="V225:V226"/>
    <mergeCell ref="W225:W226"/>
    <mergeCell ref="X225:X226"/>
    <mergeCell ref="Y225:Y226"/>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C224:E224"/>
    <mergeCell ref="G224:I224"/>
    <mergeCell ref="K224:M224"/>
    <mergeCell ref="O224:Q224"/>
    <mergeCell ref="S224:U224"/>
    <mergeCell ref="W224:Y224"/>
    <mergeCell ref="T222:T223"/>
    <mergeCell ref="U222:U223"/>
    <mergeCell ref="V222:V223"/>
    <mergeCell ref="W222:W223"/>
    <mergeCell ref="X222:X223"/>
    <mergeCell ref="Y222:Y223"/>
    <mergeCell ref="N222:N223"/>
    <mergeCell ref="O222:O223"/>
    <mergeCell ref="P222:P223"/>
    <mergeCell ref="Q222:Q223"/>
    <mergeCell ref="R222:R223"/>
    <mergeCell ref="S222:S223"/>
    <mergeCell ref="H222:H223"/>
    <mergeCell ref="I222:I223"/>
    <mergeCell ref="J222:J223"/>
    <mergeCell ref="K222:K223"/>
    <mergeCell ref="L222:L223"/>
    <mergeCell ref="M222:M223"/>
    <mergeCell ref="B222:B223"/>
    <mergeCell ref="C222:C223"/>
    <mergeCell ref="D222:D223"/>
    <mergeCell ref="E222:E223"/>
    <mergeCell ref="F222:F223"/>
    <mergeCell ref="G222:G223"/>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R218:R219"/>
    <mergeCell ref="S218:T219"/>
    <mergeCell ref="U218:U219"/>
    <mergeCell ref="V218:V219"/>
    <mergeCell ref="W218:X219"/>
    <mergeCell ref="Y218:Y219"/>
    <mergeCell ref="J218:J219"/>
    <mergeCell ref="K218:L219"/>
    <mergeCell ref="M218:M219"/>
    <mergeCell ref="N218:N219"/>
    <mergeCell ref="O218:P219"/>
    <mergeCell ref="Q218:Q219"/>
    <mergeCell ref="B218:B219"/>
    <mergeCell ref="C218:D219"/>
    <mergeCell ref="E218:E219"/>
    <mergeCell ref="F218:F219"/>
    <mergeCell ref="G218:H219"/>
    <mergeCell ref="I218:I219"/>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R212:R213"/>
    <mergeCell ref="S212:T213"/>
    <mergeCell ref="U212:U213"/>
    <mergeCell ref="V212:V213"/>
    <mergeCell ref="W212:X213"/>
    <mergeCell ref="Y212:Y213"/>
    <mergeCell ref="J212:J213"/>
    <mergeCell ref="K212:L213"/>
    <mergeCell ref="M212:M213"/>
    <mergeCell ref="N212:N213"/>
    <mergeCell ref="O212:P213"/>
    <mergeCell ref="Q212:Q213"/>
    <mergeCell ref="U210:U211"/>
    <mergeCell ref="V210:V211"/>
    <mergeCell ref="W210:W211"/>
    <mergeCell ref="X210:X211"/>
    <mergeCell ref="Y210:Y211"/>
    <mergeCell ref="C212:D213"/>
    <mergeCell ref="E212:E213"/>
    <mergeCell ref="F212:F213"/>
    <mergeCell ref="G212:H213"/>
    <mergeCell ref="I212:I213"/>
    <mergeCell ref="O210:O211"/>
    <mergeCell ref="P210:P211"/>
    <mergeCell ref="Q210:Q211"/>
    <mergeCell ref="R210:R211"/>
    <mergeCell ref="S210:S211"/>
    <mergeCell ref="T210:T211"/>
    <mergeCell ref="I210:I211"/>
    <mergeCell ref="J210:J211"/>
    <mergeCell ref="K210:K211"/>
    <mergeCell ref="L210:L211"/>
    <mergeCell ref="M210:M211"/>
    <mergeCell ref="N210:N211"/>
    <mergeCell ref="C210:C211"/>
    <mergeCell ref="D210:D211"/>
    <mergeCell ref="E210:E211"/>
    <mergeCell ref="F210:F211"/>
    <mergeCell ref="G210:G211"/>
    <mergeCell ref="H210:H211"/>
    <mergeCell ref="V207:V208"/>
    <mergeCell ref="W207:Y207"/>
    <mergeCell ref="W208:Y208"/>
    <mergeCell ref="C209:E209"/>
    <mergeCell ref="G209:I209"/>
    <mergeCell ref="K209:M209"/>
    <mergeCell ref="O209:Q209"/>
    <mergeCell ref="S209:U209"/>
    <mergeCell ref="W209:Y209"/>
    <mergeCell ref="K208:M208"/>
    <mergeCell ref="N207:N208"/>
    <mergeCell ref="O207:Q207"/>
    <mergeCell ref="O208:Q208"/>
    <mergeCell ref="R207:R208"/>
    <mergeCell ref="S207:U208"/>
    <mergeCell ref="C206:I206"/>
    <mergeCell ref="K206:Q206"/>
    <mergeCell ref="S206:Y206"/>
    <mergeCell ref="B207:B208"/>
    <mergeCell ref="C207:E208"/>
    <mergeCell ref="F207:F208"/>
    <mergeCell ref="G207:I207"/>
    <mergeCell ref="G208:I208"/>
    <mergeCell ref="J207:J208"/>
    <mergeCell ref="K207:M207"/>
    <mergeCell ref="J193:J194"/>
    <mergeCell ref="K193:K194"/>
    <mergeCell ref="L193:L194"/>
    <mergeCell ref="M193:M194"/>
    <mergeCell ref="B203:Y203"/>
    <mergeCell ref="C205:Y205"/>
    <mergeCell ref="B197:Y197"/>
    <mergeCell ref="B198:Y198"/>
    <mergeCell ref="B199:Y199"/>
    <mergeCell ref="B200:Y200"/>
    <mergeCell ref="K190:L192"/>
    <mergeCell ref="M190:M192"/>
    <mergeCell ref="B193:B194"/>
    <mergeCell ref="C193:C194"/>
    <mergeCell ref="D193:D194"/>
    <mergeCell ref="E193:E194"/>
    <mergeCell ref="F193:F194"/>
    <mergeCell ref="G193:G194"/>
    <mergeCell ref="H193:H194"/>
    <mergeCell ref="I193:I194"/>
    <mergeCell ref="C190:D192"/>
    <mergeCell ref="E190:E192"/>
    <mergeCell ref="F190:F192"/>
    <mergeCell ref="G190:H192"/>
    <mergeCell ref="I190:I192"/>
    <mergeCell ref="J190:J192"/>
    <mergeCell ref="K186:L187"/>
    <mergeCell ref="M186:M187"/>
    <mergeCell ref="C188:D189"/>
    <mergeCell ref="E188:E189"/>
    <mergeCell ref="F188:F189"/>
    <mergeCell ref="G188:H189"/>
    <mergeCell ref="I188:I189"/>
    <mergeCell ref="J188:J189"/>
    <mergeCell ref="K188:L189"/>
    <mergeCell ref="M188:M189"/>
    <mergeCell ref="C186:D187"/>
    <mergeCell ref="E186:E187"/>
    <mergeCell ref="F186:F187"/>
    <mergeCell ref="G186:H187"/>
    <mergeCell ref="I186:I187"/>
    <mergeCell ref="J186:J187"/>
    <mergeCell ref="H184:H185"/>
    <mergeCell ref="I184:I185"/>
    <mergeCell ref="J184:J185"/>
    <mergeCell ref="K184:K185"/>
    <mergeCell ref="L184:L185"/>
    <mergeCell ref="M184:M185"/>
    <mergeCell ref="B184:B185"/>
    <mergeCell ref="C184:C185"/>
    <mergeCell ref="D184:D185"/>
    <mergeCell ref="E184:E185"/>
    <mergeCell ref="F184:F185"/>
    <mergeCell ref="G184:G185"/>
    <mergeCell ref="M169:M170"/>
    <mergeCell ref="B180:M180"/>
    <mergeCell ref="C182:M182"/>
    <mergeCell ref="C183:E183"/>
    <mergeCell ref="G183:I183"/>
    <mergeCell ref="K183:M183"/>
    <mergeCell ref="B172:Y172"/>
    <mergeCell ref="B173:Y173"/>
    <mergeCell ref="B174:Y174"/>
    <mergeCell ref="B175:Y175"/>
    <mergeCell ref="G169:G170"/>
    <mergeCell ref="H169:H170"/>
    <mergeCell ref="I169:I170"/>
    <mergeCell ref="J169:J170"/>
    <mergeCell ref="K169:K170"/>
    <mergeCell ref="L169:L170"/>
    <mergeCell ref="K166:L167"/>
    <mergeCell ref="M166:M167"/>
    <mergeCell ref="C168:D168"/>
    <mergeCell ref="G168:H168"/>
    <mergeCell ref="K168:L168"/>
    <mergeCell ref="B169:B170"/>
    <mergeCell ref="C169:C170"/>
    <mergeCell ref="D169:D170"/>
    <mergeCell ref="E169:E170"/>
    <mergeCell ref="F169:F170"/>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M160:M161"/>
    <mergeCell ref="C162:E162"/>
    <mergeCell ref="G162:I162"/>
    <mergeCell ref="K162:M162"/>
    <mergeCell ref="C163:D163"/>
    <mergeCell ref="G163:H163"/>
    <mergeCell ref="K163:L163"/>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I154:I155"/>
    <mergeCell ref="J154:J155"/>
    <mergeCell ref="K154:L155"/>
    <mergeCell ref="M154:M155"/>
    <mergeCell ref="B156:B157"/>
    <mergeCell ref="C156:D157"/>
    <mergeCell ref="E156:E157"/>
    <mergeCell ref="F156:F157"/>
    <mergeCell ref="G156:H157"/>
    <mergeCell ref="I156:I157"/>
    <mergeCell ref="I152:I153"/>
    <mergeCell ref="J152:J153"/>
    <mergeCell ref="K152:K153"/>
    <mergeCell ref="L152:L153"/>
    <mergeCell ref="M152:M153"/>
    <mergeCell ref="B154:B155"/>
    <mergeCell ref="C154:D155"/>
    <mergeCell ref="E154:E155"/>
    <mergeCell ref="F154:F155"/>
    <mergeCell ref="G154:H155"/>
    <mergeCell ref="C151:E151"/>
    <mergeCell ref="G151:I151"/>
    <mergeCell ref="K151:M151"/>
    <mergeCell ref="B152:B153"/>
    <mergeCell ref="C152:C153"/>
    <mergeCell ref="D152:D153"/>
    <mergeCell ref="E152:E153"/>
    <mergeCell ref="F152:F153"/>
    <mergeCell ref="G152:G153"/>
    <mergeCell ref="H152:H153"/>
    <mergeCell ref="J141:J142"/>
    <mergeCell ref="K141:L142"/>
    <mergeCell ref="M141:M142"/>
    <mergeCell ref="B147:M147"/>
    <mergeCell ref="C149:M149"/>
    <mergeCell ref="C150:E150"/>
    <mergeCell ref="G150:I150"/>
    <mergeCell ref="K150:M150"/>
    <mergeCell ref="B141:B142"/>
    <mergeCell ref="C141:D142"/>
    <mergeCell ref="E141:E142"/>
    <mergeCell ref="F141:F142"/>
    <mergeCell ref="G141:H142"/>
    <mergeCell ref="I141:I142"/>
    <mergeCell ref="M137:M138"/>
    <mergeCell ref="B139:B140"/>
    <mergeCell ref="C139:D140"/>
    <mergeCell ref="E139:E140"/>
    <mergeCell ref="F139:F140"/>
    <mergeCell ref="G139:H140"/>
    <mergeCell ref="I139:I140"/>
    <mergeCell ref="J139:J140"/>
    <mergeCell ref="K139:L140"/>
    <mergeCell ref="M139:M140"/>
    <mergeCell ref="G137:G138"/>
    <mergeCell ref="H137:H138"/>
    <mergeCell ref="I137:I138"/>
    <mergeCell ref="J137:J138"/>
    <mergeCell ref="K137:K138"/>
    <mergeCell ref="L137:L138"/>
    <mergeCell ref="B133:M133"/>
    <mergeCell ref="C135:M135"/>
    <mergeCell ref="C136:E136"/>
    <mergeCell ref="G136:I136"/>
    <mergeCell ref="K136:M136"/>
    <mergeCell ref="B137:B138"/>
    <mergeCell ref="C137:C138"/>
    <mergeCell ref="D137:D138"/>
    <mergeCell ref="E137:E138"/>
    <mergeCell ref="F137:F138"/>
    <mergeCell ref="H127:H128"/>
    <mergeCell ref="I127:I128"/>
    <mergeCell ref="J127:J128"/>
    <mergeCell ref="K127:K128"/>
    <mergeCell ref="L127:L128"/>
    <mergeCell ref="M127:M128"/>
    <mergeCell ref="M124:M125"/>
    <mergeCell ref="C126:D126"/>
    <mergeCell ref="G126:H126"/>
    <mergeCell ref="K126:L126"/>
    <mergeCell ref="B127:B128"/>
    <mergeCell ref="C127:C128"/>
    <mergeCell ref="D127:D128"/>
    <mergeCell ref="E127:E128"/>
    <mergeCell ref="F127:F128"/>
    <mergeCell ref="G127:G128"/>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M116:M117"/>
    <mergeCell ref="B118:B119"/>
    <mergeCell ref="C118:D119"/>
    <mergeCell ref="E118:E119"/>
    <mergeCell ref="F118:F119"/>
    <mergeCell ref="G118:H119"/>
    <mergeCell ref="I118:I119"/>
    <mergeCell ref="J118:J119"/>
    <mergeCell ref="K118:L119"/>
    <mergeCell ref="M118:M119"/>
    <mergeCell ref="K114:L115"/>
    <mergeCell ref="M114:M115"/>
    <mergeCell ref="B116:B117"/>
    <mergeCell ref="C116:D117"/>
    <mergeCell ref="E116:E117"/>
    <mergeCell ref="F116:F117"/>
    <mergeCell ref="G116:H117"/>
    <mergeCell ref="I116:I117"/>
    <mergeCell ref="J116:J117"/>
    <mergeCell ref="K116:L117"/>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H102:H103"/>
    <mergeCell ref="I102:I103"/>
    <mergeCell ref="B106:M106"/>
    <mergeCell ref="C108:M108"/>
    <mergeCell ref="C109:E109"/>
    <mergeCell ref="G109:I109"/>
    <mergeCell ref="K109:M109"/>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H86:H87"/>
    <mergeCell ref="I86:I87"/>
    <mergeCell ref="B88:B89"/>
    <mergeCell ref="C88:D89"/>
    <mergeCell ref="E88:E89"/>
    <mergeCell ref="F88:F89"/>
    <mergeCell ref="G88:H89"/>
    <mergeCell ref="I88:I89"/>
    <mergeCell ref="B86:B87"/>
    <mergeCell ref="C86:C87"/>
    <mergeCell ref="D86:D87"/>
    <mergeCell ref="E86:E87"/>
    <mergeCell ref="F86:F87"/>
    <mergeCell ref="G86:G87"/>
    <mergeCell ref="B83:B85"/>
    <mergeCell ref="C83:E83"/>
    <mergeCell ref="C84:E84"/>
    <mergeCell ref="C85:E85"/>
    <mergeCell ref="F83:F85"/>
    <mergeCell ref="G83:I85"/>
    <mergeCell ref="Q66:Q67"/>
    <mergeCell ref="R66:R67"/>
    <mergeCell ref="S66:S67"/>
    <mergeCell ref="T66:T67"/>
    <mergeCell ref="U66:U67"/>
    <mergeCell ref="B81:I81"/>
    <mergeCell ref="B68:Y68"/>
    <mergeCell ref="B71:Y71"/>
    <mergeCell ref="B72:Y72"/>
    <mergeCell ref="B73:Y73"/>
    <mergeCell ref="K66:K67"/>
    <mergeCell ref="L66:L67"/>
    <mergeCell ref="M66:M67"/>
    <mergeCell ref="N66:N67"/>
    <mergeCell ref="O66:O67"/>
    <mergeCell ref="P66:P67"/>
    <mergeCell ref="U64:U65"/>
    <mergeCell ref="B66:B67"/>
    <mergeCell ref="C66:C67"/>
    <mergeCell ref="D66:D67"/>
    <mergeCell ref="E66:E67"/>
    <mergeCell ref="F66:F67"/>
    <mergeCell ref="G66:G67"/>
    <mergeCell ref="H66:H67"/>
    <mergeCell ref="I66:I67"/>
    <mergeCell ref="J66:J67"/>
    <mergeCell ref="M64:M65"/>
    <mergeCell ref="N64:N65"/>
    <mergeCell ref="O64:P65"/>
    <mergeCell ref="Q64:Q65"/>
    <mergeCell ref="R64:R65"/>
    <mergeCell ref="S64:T65"/>
    <mergeCell ref="T62:T63"/>
    <mergeCell ref="U62:U63"/>
    <mergeCell ref="B64:B65"/>
    <mergeCell ref="C64:D65"/>
    <mergeCell ref="E64:E65"/>
    <mergeCell ref="F64:F65"/>
    <mergeCell ref="G64:H65"/>
    <mergeCell ref="I64:I65"/>
    <mergeCell ref="J64:J65"/>
    <mergeCell ref="K64:L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T59:T60"/>
    <mergeCell ref="U59:U60"/>
    <mergeCell ref="C61:E61"/>
    <mergeCell ref="G61:I61"/>
    <mergeCell ref="K61:M61"/>
    <mergeCell ref="O61:Q61"/>
    <mergeCell ref="S61:U61"/>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N57:N58"/>
    <mergeCell ref="O57:P58"/>
    <mergeCell ref="Q57:Q58"/>
    <mergeCell ref="R57:R58"/>
    <mergeCell ref="S57:T58"/>
    <mergeCell ref="U57:U58"/>
    <mergeCell ref="U55:U56"/>
    <mergeCell ref="B57:B58"/>
    <mergeCell ref="C57:D58"/>
    <mergeCell ref="E57:E58"/>
    <mergeCell ref="F57:F58"/>
    <mergeCell ref="G57:H58"/>
    <mergeCell ref="I57:I58"/>
    <mergeCell ref="J57:J58"/>
    <mergeCell ref="K57:L58"/>
    <mergeCell ref="M57:M58"/>
    <mergeCell ref="M55:M56"/>
    <mergeCell ref="N55:N56"/>
    <mergeCell ref="O55:P56"/>
    <mergeCell ref="Q55:Q56"/>
    <mergeCell ref="R55:R56"/>
    <mergeCell ref="S55:T56"/>
    <mergeCell ref="S53:T54"/>
    <mergeCell ref="U53:U54"/>
    <mergeCell ref="B55:B56"/>
    <mergeCell ref="C55:D56"/>
    <mergeCell ref="E55:E56"/>
    <mergeCell ref="F55:F56"/>
    <mergeCell ref="G55:H56"/>
    <mergeCell ref="I55:I56"/>
    <mergeCell ref="J55:J56"/>
    <mergeCell ref="K55:L56"/>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Q49:Q50"/>
    <mergeCell ref="R49:R50"/>
    <mergeCell ref="S49:T50"/>
    <mergeCell ref="U49:U50"/>
    <mergeCell ref="B51:B52"/>
    <mergeCell ref="C51:D52"/>
    <mergeCell ref="E51:E52"/>
    <mergeCell ref="F51:F52"/>
    <mergeCell ref="G51:H52"/>
    <mergeCell ref="I51:I52"/>
    <mergeCell ref="I49:I50"/>
    <mergeCell ref="J49:J50"/>
    <mergeCell ref="K49:L50"/>
    <mergeCell ref="M49:M50"/>
    <mergeCell ref="N49:N50"/>
    <mergeCell ref="O49:P50"/>
    <mergeCell ref="O47:P48"/>
    <mergeCell ref="Q47:Q48"/>
    <mergeCell ref="R47:R48"/>
    <mergeCell ref="S47:T48"/>
    <mergeCell ref="U47:U48"/>
    <mergeCell ref="B49:B50"/>
    <mergeCell ref="C49:D50"/>
    <mergeCell ref="E49:E50"/>
    <mergeCell ref="F49:F50"/>
    <mergeCell ref="G49:H50"/>
    <mergeCell ref="U45:U46"/>
    <mergeCell ref="C47:D48"/>
    <mergeCell ref="E47:E48"/>
    <mergeCell ref="F47:F48"/>
    <mergeCell ref="G47:H48"/>
    <mergeCell ref="I47:I48"/>
    <mergeCell ref="J47:J48"/>
    <mergeCell ref="K47:L48"/>
    <mergeCell ref="M47:M48"/>
    <mergeCell ref="N47:N48"/>
    <mergeCell ref="O45:O46"/>
    <mergeCell ref="P45:P46"/>
    <mergeCell ref="Q45:Q46"/>
    <mergeCell ref="R45:R46"/>
    <mergeCell ref="S45:S46"/>
    <mergeCell ref="T45:T46"/>
    <mergeCell ref="I45:I46"/>
    <mergeCell ref="J45:J46"/>
    <mergeCell ref="K45:K46"/>
    <mergeCell ref="L45:L46"/>
    <mergeCell ref="M45:M46"/>
    <mergeCell ref="N45:N46"/>
    <mergeCell ref="C45:C46"/>
    <mergeCell ref="D45:D46"/>
    <mergeCell ref="E45:E46"/>
    <mergeCell ref="F45:F46"/>
    <mergeCell ref="G45:G46"/>
    <mergeCell ref="H45:H46"/>
    <mergeCell ref="S41:U41"/>
    <mergeCell ref="S42:U42"/>
    <mergeCell ref="S43:U43"/>
    <mergeCell ref="C44:E44"/>
    <mergeCell ref="G44:I44"/>
    <mergeCell ref="K44:M44"/>
    <mergeCell ref="O44:Q44"/>
    <mergeCell ref="S44:U44"/>
    <mergeCell ref="K41:M41"/>
    <mergeCell ref="K42:M42"/>
    <mergeCell ref="K43:M43"/>
    <mergeCell ref="N41:N43"/>
    <mergeCell ref="O41:Q43"/>
    <mergeCell ref="R41:R43"/>
    <mergeCell ref="C40:U40"/>
    <mergeCell ref="B41:B43"/>
    <mergeCell ref="C41:E41"/>
    <mergeCell ref="C42:E42"/>
    <mergeCell ref="C43:E43"/>
    <mergeCell ref="F41:F43"/>
    <mergeCell ref="G41:I41"/>
    <mergeCell ref="G42:I42"/>
    <mergeCell ref="G43:I43"/>
    <mergeCell ref="J41:J43"/>
    <mergeCell ref="Q35:Q36"/>
    <mergeCell ref="R35:R36"/>
    <mergeCell ref="S35:S36"/>
    <mergeCell ref="T35:T36"/>
    <mergeCell ref="U35:U36"/>
    <mergeCell ref="B38:U38"/>
    <mergeCell ref="B37:Y37"/>
    <mergeCell ref="K35:K36"/>
    <mergeCell ref="L35:L36"/>
    <mergeCell ref="M35:M36"/>
    <mergeCell ref="N35:N36"/>
    <mergeCell ref="O35:O36"/>
    <mergeCell ref="P35:P36"/>
    <mergeCell ref="U33:U34"/>
    <mergeCell ref="B35:B36"/>
    <mergeCell ref="C35:C36"/>
    <mergeCell ref="D35:D36"/>
    <mergeCell ref="E35:E36"/>
    <mergeCell ref="F35:F36"/>
    <mergeCell ref="G35:G36"/>
    <mergeCell ref="H35:H36"/>
    <mergeCell ref="I35:I36"/>
    <mergeCell ref="J35:J36"/>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8:T29"/>
    <mergeCell ref="U28:U29"/>
    <mergeCell ref="C30:E30"/>
    <mergeCell ref="G30:I30"/>
    <mergeCell ref="K30:M30"/>
    <mergeCell ref="O30:Q30"/>
    <mergeCell ref="S30:U30"/>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Q18:Q19"/>
    <mergeCell ref="R18:R19"/>
    <mergeCell ref="S18:T19"/>
    <mergeCell ref="U18:U19"/>
    <mergeCell ref="B20:B21"/>
    <mergeCell ref="C20:D21"/>
    <mergeCell ref="E20:E21"/>
    <mergeCell ref="F20:F21"/>
    <mergeCell ref="G20:H21"/>
    <mergeCell ref="I20:I21"/>
    <mergeCell ref="I18:I19"/>
    <mergeCell ref="J18:J19"/>
    <mergeCell ref="K18:L19"/>
    <mergeCell ref="M18:M19"/>
    <mergeCell ref="N18:N19"/>
    <mergeCell ref="O18:P19"/>
    <mergeCell ref="O16:P17"/>
    <mergeCell ref="Q16:Q17"/>
    <mergeCell ref="R16:R17"/>
    <mergeCell ref="S16:T17"/>
    <mergeCell ref="U16:U17"/>
    <mergeCell ref="B18:B19"/>
    <mergeCell ref="C18:D19"/>
    <mergeCell ref="E18:E19"/>
    <mergeCell ref="F18:F19"/>
    <mergeCell ref="G18:H19"/>
    <mergeCell ref="U14:U15"/>
    <mergeCell ref="C16:D17"/>
    <mergeCell ref="E16:E17"/>
    <mergeCell ref="F16:F17"/>
    <mergeCell ref="G16:H17"/>
    <mergeCell ref="I16:I17"/>
    <mergeCell ref="J16:J17"/>
    <mergeCell ref="K16:L17"/>
    <mergeCell ref="M16:M17"/>
    <mergeCell ref="N16:N17"/>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 ref="R10:R12"/>
    <mergeCell ref="S10:U10"/>
    <mergeCell ref="S11:U11"/>
    <mergeCell ref="S12:U12"/>
    <mergeCell ref="C13:E13"/>
    <mergeCell ref="G13:I13"/>
    <mergeCell ref="K13:M13"/>
    <mergeCell ref="O13:Q13"/>
    <mergeCell ref="S13:U13"/>
    <mergeCell ref="J10:J12"/>
    <mergeCell ref="K10:M10"/>
    <mergeCell ref="K11:M11"/>
    <mergeCell ref="K12:M12"/>
    <mergeCell ref="N10:N12"/>
    <mergeCell ref="O10:Q12"/>
    <mergeCell ref="B7:U7"/>
    <mergeCell ref="C9:U9"/>
    <mergeCell ref="B10:B12"/>
    <mergeCell ref="C10:E10"/>
    <mergeCell ref="C11:E11"/>
    <mergeCell ref="C12:E12"/>
    <mergeCell ref="F10:F12"/>
    <mergeCell ref="G10:I10"/>
    <mergeCell ref="G11:I11"/>
    <mergeCell ref="G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7"/>
  <sheetViews>
    <sheetView showGridLines="0" workbookViewId="0"/>
  </sheetViews>
  <sheetFormatPr defaultRowHeight="15"/>
  <cols>
    <col min="1" max="1" width="30.140625" bestFit="1" customWidth="1"/>
    <col min="2" max="3" width="36.5703125" bestFit="1" customWidth="1"/>
    <col min="4" max="4" width="36.5703125" customWidth="1"/>
    <col min="5" max="5" width="24.42578125" customWidth="1"/>
    <col min="6" max="6" width="5.7109375" customWidth="1"/>
    <col min="7" max="7" width="7.140625" customWidth="1"/>
    <col min="8" max="8" width="33.85546875" customWidth="1"/>
    <col min="9" max="9" width="20" customWidth="1"/>
    <col min="10" max="11" width="7.140625" customWidth="1"/>
    <col min="12" max="12" width="36.5703125" customWidth="1"/>
    <col min="13" max="13" width="20" customWidth="1"/>
    <col min="14" max="15" width="7.140625" customWidth="1"/>
    <col min="16" max="16" width="32.85546875" customWidth="1"/>
    <col min="17" max="17" width="21" customWidth="1"/>
    <col min="18" max="19" width="7.140625" customWidth="1"/>
    <col min="20" max="20" width="32.85546875" customWidth="1"/>
    <col min="21" max="21" width="23.28515625" customWidth="1"/>
    <col min="22" max="22" width="5.7109375" customWidth="1"/>
    <col min="23" max="23" width="33.85546875" customWidth="1"/>
    <col min="24" max="24" width="6.5703125" customWidth="1"/>
    <col min="25" max="25" width="18" customWidth="1"/>
    <col min="26" max="27" width="33.85546875" customWidth="1"/>
    <col min="28" max="28" width="6.5703125" customWidth="1"/>
    <col min="29" max="29" width="23.28515625" customWidth="1"/>
    <col min="30" max="30" width="5.7109375" customWidth="1"/>
    <col min="31" max="31" width="33.85546875" customWidth="1"/>
    <col min="32" max="32" width="6.5703125" customWidth="1"/>
    <col min="33" max="33" width="24.42578125" customWidth="1"/>
    <col min="34" max="34" width="5.7109375" customWidth="1"/>
  </cols>
  <sheetData>
    <row r="1" spans="1:34" ht="15" customHeight="1">
      <c r="A1" s="9" t="s">
        <v>547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c r="A3" s="3" t="s">
        <v>548</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c r="A4" s="11" t="s">
        <v>547</v>
      </c>
      <c r="B4" s="93" t="s">
        <v>547</v>
      </c>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row>
    <row r="5" spans="1:34">
      <c r="A5" s="11"/>
      <c r="B5" s="171"/>
      <c r="C5" s="171"/>
      <c r="D5" s="171"/>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row>
    <row r="6" spans="1:34">
      <c r="A6" s="11"/>
      <c r="B6" s="96" t="s">
        <v>549</v>
      </c>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row>
    <row r="7" spans="1:34">
      <c r="A7" s="11"/>
      <c r="B7" s="94"/>
      <c r="C7" s="94"/>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row>
    <row r="8" spans="1:34">
      <c r="A8" s="11"/>
      <c r="B8" s="42" t="s">
        <v>550</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row>
    <row r="9" spans="1:34">
      <c r="A9" s="11"/>
      <c r="B9" s="94"/>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row>
    <row r="10" spans="1:34">
      <c r="A10" s="11"/>
      <c r="B10" s="42" t="s">
        <v>551</v>
      </c>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row>
    <row r="11" spans="1:34">
      <c r="A11" s="1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c r="A12" s="11"/>
      <c r="B12" s="42" t="s">
        <v>552</v>
      </c>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row>
    <row r="13" spans="1:34">
      <c r="A13" s="11"/>
      <c r="B13" s="21"/>
      <c r="C13" s="21"/>
    </row>
    <row r="14" spans="1:34" ht="51">
      <c r="A14" s="11"/>
      <c r="B14" s="70" t="s">
        <v>553</v>
      </c>
      <c r="C14" s="32" t="s">
        <v>554</v>
      </c>
    </row>
    <row r="15" spans="1:34">
      <c r="A15" s="11"/>
      <c r="B15" s="21"/>
      <c r="C15" s="21"/>
    </row>
    <row r="16" spans="1:34" ht="165.75">
      <c r="A16" s="11"/>
      <c r="B16" s="70" t="s">
        <v>553</v>
      </c>
      <c r="C16" s="32" t="s">
        <v>555</v>
      </c>
    </row>
    <row r="17" spans="1:34">
      <c r="A17" s="11"/>
      <c r="B17" s="21"/>
      <c r="C17" s="21"/>
    </row>
    <row r="18" spans="1:34" ht="102">
      <c r="A18" s="11"/>
      <c r="B18" s="70" t="s">
        <v>553</v>
      </c>
      <c r="C18" s="32" t="s">
        <v>556</v>
      </c>
    </row>
    <row r="19" spans="1:34">
      <c r="A19" s="1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4">
      <c r="A20" s="11"/>
      <c r="B20" s="42" t="s">
        <v>557</v>
      </c>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row>
    <row r="21" spans="1:34">
      <c r="A21" s="11"/>
      <c r="B21" s="94"/>
      <c r="C21" s="94"/>
      <c r="D21" s="94"/>
      <c r="E21" s="94"/>
      <c r="F21" s="94"/>
      <c r="G21" s="94"/>
      <c r="H21" s="94"/>
      <c r="I21" s="94"/>
      <c r="J21" s="94"/>
      <c r="K21" s="94"/>
      <c r="L21" s="94"/>
      <c r="M21" s="94"/>
      <c r="N21" s="94"/>
      <c r="O21" s="94"/>
      <c r="P21" s="94"/>
      <c r="Q21" s="94"/>
      <c r="R21" s="94"/>
      <c r="S21" s="94"/>
      <c r="T21" s="94"/>
      <c r="U21" s="94"/>
      <c r="V21" s="94"/>
      <c r="W21" s="94"/>
      <c r="X21" s="94"/>
      <c r="Y21" s="94"/>
      <c r="Z21" s="94"/>
      <c r="AA21" s="94"/>
      <c r="AB21" s="94"/>
      <c r="AC21" s="94"/>
      <c r="AD21" s="94"/>
      <c r="AE21" s="94"/>
      <c r="AF21" s="94"/>
      <c r="AG21" s="94"/>
      <c r="AH21" s="94"/>
    </row>
    <row r="22" spans="1:34" ht="25.5" customHeight="1">
      <c r="A22" s="11"/>
      <c r="B22" s="42" t="s">
        <v>558</v>
      </c>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row>
    <row r="23" spans="1:34">
      <c r="A23" s="11"/>
      <c r="B23" s="94"/>
      <c r="C23" s="94"/>
      <c r="D23" s="94"/>
      <c r="E23" s="94"/>
      <c r="F23" s="94"/>
      <c r="G23" s="94"/>
      <c r="H23" s="94"/>
      <c r="I23" s="94"/>
      <c r="J23" s="94"/>
      <c r="K23" s="94"/>
      <c r="L23" s="94"/>
      <c r="M23" s="94"/>
      <c r="N23" s="94"/>
      <c r="O23" s="94"/>
      <c r="P23" s="94"/>
      <c r="Q23" s="94"/>
      <c r="R23" s="94"/>
      <c r="S23" s="94"/>
      <c r="T23" s="94"/>
      <c r="U23" s="94"/>
      <c r="V23" s="94"/>
      <c r="W23" s="94"/>
      <c r="X23" s="94"/>
      <c r="Y23" s="94"/>
      <c r="Z23" s="94"/>
      <c r="AA23" s="94"/>
      <c r="AB23" s="94"/>
      <c r="AC23" s="94"/>
      <c r="AD23" s="94"/>
      <c r="AE23" s="94"/>
      <c r="AF23" s="94"/>
      <c r="AG23" s="94"/>
      <c r="AH23" s="94"/>
    </row>
    <row r="24" spans="1:34">
      <c r="A24" s="11"/>
      <c r="B24" s="36"/>
      <c r="C24" s="36"/>
      <c r="D24" s="36"/>
      <c r="E24" s="36"/>
      <c r="F24" s="36"/>
      <c r="G24" s="36"/>
      <c r="H24" s="36"/>
      <c r="I24" s="36"/>
      <c r="J24" s="36"/>
      <c r="K24" s="36"/>
      <c r="L24" s="36"/>
      <c r="M24" s="36"/>
      <c r="N24" s="36"/>
      <c r="O24" s="36"/>
      <c r="P24" s="36"/>
      <c r="Q24" s="36"/>
      <c r="R24" s="36"/>
    </row>
    <row r="25" spans="1:34">
      <c r="A25" s="11"/>
      <c r="B25" s="21"/>
      <c r="C25" s="21"/>
      <c r="D25" s="21"/>
      <c r="E25" s="21"/>
      <c r="F25" s="21"/>
      <c r="G25" s="21"/>
      <c r="H25" s="21"/>
      <c r="I25" s="21"/>
      <c r="J25" s="21"/>
      <c r="K25" s="21"/>
      <c r="L25" s="21"/>
      <c r="M25" s="21"/>
      <c r="N25" s="21"/>
      <c r="O25" s="21"/>
      <c r="P25" s="21"/>
      <c r="Q25" s="21"/>
      <c r="R25" s="21"/>
    </row>
    <row r="26" spans="1:34" ht="15.75" thickBot="1">
      <c r="A26" s="11"/>
      <c r="B26" s="17"/>
      <c r="C26" s="101">
        <v>42004</v>
      </c>
      <c r="D26" s="101"/>
      <c r="E26" s="101"/>
      <c r="F26" s="101"/>
      <c r="G26" s="101"/>
      <c r="H26" s="101"/>
      <c r="I26" s="101"/>
      <c r="J26" s="101"/>
      <c r="K26" s="101"/>
      <c r="L26" s="101"/>
      <c r="M26" s="101"/>
      <c r="N26" s="101"/>
      <c r="O26" s="101"/>
      <c r="P26" s="101"/>
      <c r="Q26" s="101"/>
      <c r="R26" s="17"/>
    </row>
    <row r="27" spans="1:34" ht="15.75" thickBot="1">
      <c r="A27" s="11"/>
      <c r="B27" s="97" t="s">
        <v>559</v>
      </c>
      <c r="C27" s="102" t="s">
        <v>133</v>
      </c>
      <c r="D27" s="102"/>
      <c r="E27" s="102"/>
      <c r="F27" s="15"/>
      <c r="G27" s="102" t="s">
        <v>560</v>
      </c>
      <c r="H27" s="102"/>
      <c r="I27" s="102"/>
      <c r="J27" s="17"/>
      <c r="K27" s="102" t="s">
        <v>561</v>
      </c>
      <c r="L27" s="102"/>
      <c r="M27" s="102"/>
      <c r="N27" s="17"/>
      <c r="O27" s="102" t="s">
        <v>562</v>
      </c>
      <c r="P27" s="102"/>
      <c r="Q27" s="102"/>
      <c r="R27" s="17"/>
    </row>
    <row r="28" spans="1:34">
      <c r="A28" s="11"/>
      <c r="B28" s="98" t="s">
        <v>375</v>
      </c>
      <c r="C28" s="46"/>
      <c r="D28" s="46"/>
      <c r="E28" s="46"/>
      <c r="F28" s="26"/>
      <c r="G28" s="46"/>
      <c r="H28" s="46"/>
      <c r="I28" s="46"/>
      <c r="J28" s="26"/>
      <c r="K28" s="46"/>
      <c r="L28" s="46"/>
      <c r="M28" s="46"/>
      <c r="N28" s="26"/>
      <c r="O28" s="46"/>
      <c r="P28" s="46"/>
      <c r="Q28" s="46"/>
      <c r="R28" s="26"/>
    </row>
    <row r="29" spans="1:34" ht="26.25">
      <c r="A29" s="11"/>
      <c r="B29" s="99" t="s">
        <v>563</v>
      </c>
      <c r="C29" s="47" t="s">
        <v>378</v>
      </c>
      <c r="D29" s="48">
        <v>176842</v>
      </c>
      <c r="E29" s="42"/>
      <c r="F29" s="42"/>
      <c r="G29" s="47" t="s">
        <v>378</v>
      </c>
      <c r="H29" s="49" t="s">
        <v>381</v>
      </c>
      <c r="I29" s="42"/>
      <c r="J29" s="42"/>
      <c r="K29" s="47" t="s">
        <v>378</v>
      </c>
      <c r="L29" s="48">
        <v>176842</v>
      </c>
      <c r="M29" s="42"/>
      <c r="N29" s="42"/>
      <c r="O29" s="47" t="s">
        <v>378</v>
      </c>
      <c r="P29" s="49" t="s">
        <v>381</v>
      </c>
      <c r="Q29" s="42"/>
      <c r="R29" s="42"/>
    </row>
    <row r="30" spans="1:34">
      <c r="A30" s="11"/>
      <c r="B30" s="99" t="s">
        <v>564</v>
      </c>
      <c r="C30" s="47"/>
      <c r="D30" s="48"/>
      <c r="E30" s="42"/>
      <c r="F30" s="42"/>
      <c r="G30" s="47"/>
      <c r="H30" s="49"/>
      <c r="I30" s="42"/>
      <c r="J30" s="42"/>
      <c r="K30" s="47"/>
      <c r="L30" s="48"/>
      <c r="M30" s="42"/>
      <c r="N30" s="42"/>
      <c r="O30" s="47"/>
      <c r="P30" s="49"/>
      <c r="Q30" s="42"/>
      <c r="R30" s="42"/>
    </row>
    <row r="31" spans="1:34">
      <c r="A31" s="11"/>
      <c r="B31" s="103" t="s">
        <v>565</v>
      </c>
      <c r="C31" s="50">
        <v>769841</v>
      </c>
      <c r="D31" s="50"/>
      <c r="E31" s="45"/>
      <c r="F31" s="45"/>
      <c r="G31" s="51" t="s">
        <v>381</v>
      </c>
      <c r="H31" s="51"/>
      <c r="I31" s="45"/>
      <c r="J31" s="45"/>
      <c r="K31" s="50">
        <v>769841</v>
      </c>
      <c r="L31" s="50"/>
      <c r="M31" s="45"/>
      <c r="N31" s="45"/>
      <c r="O31" s="51" t="s">
        <v>381</v>
      </c>
      <c r="P31" s="51"/>
      <c r="Q31" s="45"/>
      <c r="R31" s="45"/>
    </row>
    <row r="32" spans="1:34">
      <c r="A32" s="11"/>
      <c r="B32" s="103"/>
      <c r="C32" s="50"/>
      <c r="D32" s="50"/>
      <c r="E32" s="45"/>
      <c r="F32" s="45"/>
      <c r="G32" s="51"/>
      <c r="H32" s="51"/>
      <c r="I32" s="45"/>
      <c r="J32" s="45"/>
      <c r="K32" s="50"/>
      <c r="L32" s="50"/>
      <c r="M32" s="45"/>
      <c r="N32" s="45"/>
      <c r="O32" s="51"/>
      <c r="P32" s="51"/>
      <c r="Q32" s="45"/>
      <c r="R32" s="45"/>
    </row>
    <row r="33" spans="1:18">
      <c r="A33" s="11"/>
      <c r="B33" s="104" t="s">
        <v>385</v>
      </c>
      <c r="C33" s="48">
        <v>664863</v>
      </c>
      <c r="D33" s="48"/>
      <c r="E33" s="42"/>
      <c r="F33" s="42"/>
      <c r="G33" s="49">
        <v>757</v>
      </c>
      <c r="H33" s="49"/>
      <c r="I33" s="42"/>
      <c r="J33" s="42"/>
      <c r="K33" s="48">
        <v>664106</v>
      </c>
      <c r="L33" s="48"/>
      <c r="M33" s="42"/>
      <c r="N33" s="42"/>
      <c r="O33" s="49" t="s">
        <v>381</v>
      </c>
      <c r="P33" s="49"/>
      <c r="Q33" s="42"/>
      <c r="R33" s="42"/>
    </row>
    <row r="34" spans="1:18">
      <c r="A34" s="11"/>
      <c r="B34" s="104"/>
      <c r="C34" s="48"/>
      <c r="D34" s="48"/>
      <c r="E34" s="42"/>
      <c r="F34" s="42"/>
      <c r="G34" s="49"/>
      <c r="H34" s="49"/>
      <c r="I34" s="42"/>
      <c r="J34" s="42"/>
      <c r="K34" s="48"/>
      <c r="L34" s="48"/>
      <c r="M34" s="42"/>
      <c r="N34" s="42"/>
      <c r="O34" s="49"/>
      <c r="P34" s="49"/>
      <c r="Q34" s="42"/>
      <c r="R34" s="42"/>
    </row>
    <row r="35" spans="1:18">
      <c r="A35" s="11"/>
      <c r="B35" s="103" t="s">
        <v>387</v>
      </c>
      <c r="C35" s="50">
        <v>5519</v>
      </c>
      <c r="D35" s="50"/>
      <c r="E35" s="45"/>
      <c r="F35" s="45"/>
      <c r="G35" s="51" t="s">
        <v>381</v>
      </c>
      <c r="H35" s="51"/>
      <c r="I35" s="45"/>
      <c r="J35" s="45"/>
      <c r="K35" s="50">
        <v>5519</v>
      </c>
      <c r="L35" s="50"/>
      <c r="M35" s="45"/>
      <c r="N35" s="45"/>
      <c r="O35" s="51" t="s">
        <v>381</v>
      </c>
      <c r="P35" s="51"/>
      <c r="Q35" s="45"/>
      <c r="R35" s="45"/>
    </row>
    <row r="36" spans="1:18">
      <c r="A36" s="11"/>
      <c r="B36" s="103"/>
      <c r="C36" s="50"/>
      <c r="D36" s="50"/>
      <c r="E36" s="45"/>
      <c r="F36" s="45"/>
      <c r="G36" s="51"/>
      <c r="H36" s="51"/>
      <c r="I36" s="45"/>
      <c r="J36" s="45"/>
      <c r="K36" s="50"/>
      <c r="L36" s="50"/>
      <c r="M36" s="45"/>
      <c r="N36" s="45"/>
      <c r="O36" s="51"/>
      <c r="P36" s="51"/>
      <c r="Q36" s="45"/>
      <c r="R36" s="45"/>
    </row>
    <row r="37" spans="1:18">
      <c r="A37" s="11"/>
      <c r="B37" s="104" t="s">
        <v>389</v>
      </c>
      <c r="C37" s="48">
        <v>46016</v>
      </c>
      <c r="D37" s="48"/>
      <c r="E37" s="42"/>
      <c r="F37" s="42"/>
      <c r="G37" s="49" t="s">
        <v>381</v>
      </c>
      <c r="H37" s="49"/>
      <c r="I37" s="42"/>
      <c r="J37" s="42"/>
      <c r="K37" s="48">
        <v>45613</v>
      </c>
      <c r="L37" s="48"/>
      <c r="M37" s="42"/>
      <c r="N37" s="42"/>
      <c r="O37" s="49">
        <v>403</v>
      </c>
      <c r="P37" s="49"/>
      <c r="Q37" s="42"/>
      <c r="R37" s="42"/>
    </row>
    <row r="38" spans="1:18">
      <c r="A38" s="11"/>
      <c r="B38" s="104"/>
      <c r="C38" s="48"/>
      <c r="D38" s="48"/>
      <c r="E38" s="42"/>
      <c r="F38" s="42"/>
      <c r="G38" s="49"/>
      <c r="H38" s="49"/>
      <c r="I38" s="42"/>
      <c r="J38" s="42"/>
      <c r="K38" s="48"/>
      <c r="L38" s="48"/>
      <c r="M38" s="42"/>
      <c r="N38" s="42"/>
      <c r="O38" s="49"/>
      <c r="P38" s="49"/>
      <c r="Q38" s="42"/>
      <c r="R38" s="42"/>
    </row>
    <row r="39" spans="1:18">
      <c r="A39" s="11"/>
      <c r="B39" s="103" t="s">
        <v>390</v>
      </c>
      <c r="C39" s="50">
        <v>968726</v>
      </c>
      <c r="D39" s="50"/>
      <c r="E39" s="45"/>
      <c r="F39" s="45"/>
      <c r="G39" s="51" t="s">
        <v>381</v>
      </c>
      <c r="H39" s="51"/>
      <c r="I39" s="45"/>
      <c r="J39" s="45"/>
      <c r="K39" s="50">
        <v>964081</v>
      </c>
      <c r="L39" s="50"/>
      <c r="M39" s="45"/>
      <c r="N39" s="45"/>
      <c r="O39" s="50">
        <v>4645</v>
      </c>
      <c r="P39" s="50"/>
      <c r="Q39" s="45"/>
      <c r="R39" s="45"/>
    </row>
    <row r="40" spans="1:18">
      <c r="A40" s="11"/>
      <c r="B40" s="103"/>
      <c r="C40" s="50"/>
      <c r="D40" s="50"/>
      <c r="E40" s="45"/>
      <c r="F40" s="45"/>
      <c r="G40" s="51"/>
      <c r="H40" s="51"/>
      <c r="I40" s="45"/>
      <c r="J40" s="45"/>
      <c r="K40" s="50"/>
      <c r="L40" s="50"/>
      <c r="M40" s="45"/>
      <c r="N40" s="45"/>
      <c r="O40" s="50"/>
      <c r="P40" s="50"/>
      <c r="Q40" s="45"/>
      <c r="R40" s="45"/>
    </row>
    <row r="41" spans="1:18">
      <c r="A41" s="11"/>
      <c r="B41" s="104" t="s">
        <v>392</v>
      </c>
      <c r="C41" s="48">
        <v>8631367</v>
      </c>
      <c r="D41" s="48"/>
      <c r="E41" s="42"/>
      <c r="F41" s="42"/>
      <c r="G41" s="49" t="s">
        <v>381</v>
      </c>
      <c r="H41" s="49"/>
      <c r="I41" s="42"/>
      <c r="J41" s="42"/>
      <c r="K41" s="48">
        <v>8527092</v>
      </c>
      <c r="L41" s="48"/>
      <c r="M41" s="42"/>
      <c r="N41" s="42"/>
      <c r="O41" s="48">
        <v>104275</v>
      </c>
      <c r="P41" s="48"/>
      <c r="Q41" s="42"/>
      <c r="R41" s="42"/>
    </row>
    <row r="42" spans="1:18">
      <c r="A42" s="11"/>
      <c r="B42" s="104"/>
      <c r="C42" s="48"/>
      <c r="D42" s="48"/>
      <c r="E42" s="42"/>
      <c r="F42" s="42"/>
      <c r="G42" s="49"/>
      <c r="H42" s="49"/>
      <c r="I42" s="42"/>
      <c r="J42" s="42"/>
      <c r="K42" s="48"/>
      <c r="L42" s="48"/>
      <c r="M42" s="42"/>
      <c r="N42" s="42"/>
      <c r="O42" s="48"/>
      <c r="P42" s="48"/>
      <c r="Q42" s="42"/>
      <c r="R42" s="42"/>
    </row>
    <row r="43" spans="1:18">
      <c r="A43" s="11"/>
      <c r="B43" s="98" t="s">
        <v>396</v>
      </c>
      <c r="C43" s="45"/>
      <c r="D43" s="45"/>
      <c r="E43" s="45"/>
      <c r="F43" s="26"/>
      <c r="G43" s="45"/>
      <c r="H43" s="45"/>
      <c r="I43" s="45"/>
      <c r="J43" s="26"/>
      <c r="K43" s="45"/>
      <c r="L43" s="45"/>
      <c r="M43" s="45"/>
      <c r="N43" s="26"/>
      <c r="O43" s="45"/>
      <c r="P43" s="45"/>
      <c r="Q43" s="45"/>
      <c r="R43" s="26"/>
    </row>
    <row r="44" spans="1:18">
      <c r="A44" s="11"/>
      <c r="B44" s="104" t="s">
        <v>397</v>
      </c>
      <c r="C44" s="48">
        <v>37950</v>
      </c>
      <c r="D44" s="48"/>
      <c r="E44" s="42"/>
      <c r="F44" s="42"/>
      <c r="G44" s="48">
        <v>37266</v>
      </c>
      <c r="H44" s="48"/>
      <c r="I44" s="42"/>
      <c r="J44" s="42"/>
      <c r="K44" s="49">
        <v>684</v>
      </c>
      <c r="L44" s="49"/>
      <c r="M44" s="42"/>
      <c r="N44" s="42"/>
      <c r="O44" s="49" t="s">
        <v>381</v>
      </c>
      <c r="P44" s="49"/>
      <c r="Q44" s="42"/>
      <c r="R44" s="42"/>
    </row>
    <row r="45" spans="1:18">
      <c r="A45" s="11"/>
      <c r="B45" s="104"/>
      <c r="C45" s="48"/>
      <c r="D45" s="48"/>
      <c r="E45" s="42"/>
      <c r="F45" s="42"/>
      <c r="G45" s="48"/>
      <c r="H45" s="48"/>
      <c r="I45" s="42"/>
      <c r="J45" s="42"/>
      <c r="K45" s="49"/>
      <c r="L45" s="49"/>
      <c r="M45" s="42"/>
      <c r="N45" s="42"/>
      <c r="O45" s="49"/>
      <c r="P45" s="49"/>
      <c r="Q45" s="42"/>
      <c r="R45" s="42"/>
    </row>
    <row r="46" spans="1:18">
      <c r="A46" s="11"/>
      <c r="B46" s="103" t="s">
        <v>399</v>
      </c>
      <c r="C46" s="50">
        <v>461457</v>
      </c>
      <c r="D46" s="50"/>
      <c r="E46" s="45"/>
      <c r="F46" s="45"/>
      <c r="G46" s="51" t="s">
        <v>381</v>
      </c>
      <c r="H46" s="51"/>
      <c r="I46" s="45"/>
      <c r="J46" s="45"/>
      <c r="K46" s="50">
        <v>459457</v>
      </c>
      <c r="L46" s="50"/>
      <c r="M46" s="45"/>
      <c r="N46" s="45"/>
      <c r="O46" s="50">
        <v>2000</v>
      </c>
      <c r="P46" s="50"/>
      <c r="Q46" s="45"/>
      <c r="R46" s="45"/>
    </row>
    <row r="47" spans="1:18">
      <c r="A47" s="11"/>
      <c r="B47" s="103"/>
      <c r="C47" s="50"/>
      <c r="D47" s="50"/>
      <c r="E47" s="45"/>
      <c r="F47" s="45"/>
      <c r="G47" s="51"/>
      <c r="H47" s="51"/>
      <c r="I47" s="45"/>
      <c r="J47" s="45"/>
      <c r="K47" s="50"/>
      <c r="L47" s="50"/>
      <c r="M47" s="45"/>
      <c r="N47" s="45"/>
      <c r="O47" s="50"/>
      <c r="P47" s="50"/>
      <c r="Q47" s="45"/>
      <c r="R47" s="45"/>
    </row>
    <row r="48" spans="1:18">
      <c r="A48" s="11"/>
      <c r="B48" s="47" t="s">
        <v>36</v>
      </c>
      <c r="C48" s="48">
        <v>345246</v>
      </c>
      <c r="D48" s="48"/>
      <c r="E48" s="42"/>
      <c r="F48" s="42"/>
      <c r="G48" s="48">
        <v>266980</v>
      </c>
      <c r="H48" s="48"/>
      <c r="I48" s="42"/>
      <c r="J48" s="49" t="s">
        <v>566</v>
      </c>
      <c r="K48" s="48">
        <v>78266</v>
      </c>
      <c r="L48" s="48"/>
      <c r="M48" s="42"/>
      <c r="N48" s="49" t="s">
        <v>567</v>
      </c>
      <c r="O48" s="49" t="s">
        <v>381</v>
      </c>
      <c r="P48" s="49"/>
      <c r="Q48" s="42"/>
      <c r="R48" s="42"/>
    </row>
    <row r="49" spans="1:18">
      <c r="A49" s="11"/>
      <c r="B49" s="47"/>
      <c r="C49" s="48"/>
      <c r="D49" s="48"/>
      <c r="E49" s="42"/>
      <c r="F49" s="42"/>
      <c r="G49" s="48"/>
      <c r="H49" s="48"/>
      <c r="I49" s="42"/>
      <c r="J49" s="49"/>
      <c r="K49" s="48"/>
      <c r="L49" s="48"/>
      <c r="M49" s="42"/>
      <c r="N49" s="49"/>
      <c r="O49" s="49"/>
      <c r="P49" s="49"/>
      <c r="Q49" s="42"/>
      <c r="R49" s="42"/>
    </row>
    <row r="50" spans="1:18">
      <c r="A50" s="11"/>
      <c r="B50" s="52" t="s">
        <v>37</v>
      </c>
      <c r="C50" s="50">
        <v>74985</v>
      </c>
      <c r="D50" s="50"/>
      <c r="E50" s="45"/>
      <c r="F50" s="45"/>
      <c r="G50" s="50">
        <v>67783</v>
      </c>
      <c r="H50" s="50"/>
      <c r="I50" s="45"/>
      <c r="J50" s="51" t="s">
        <v>566</v>
      </c>
      <c r="K50" s="50">
        <v>7202</v>
      </c>
      <c r="L50" s="50"/>
      <c r="M50" s="45"/>
      <c r="N50" s="51" t="s">
        <v>567</v>
      </c>
      <c r="O50" s="51" t="s">
        <v>381</v>
      </c>
      <c r="P50" s="51"/>
      <c r="Q50" s="45"/>
      <c r="R50" s="45"/>
    </row>
    <row r="51" spans="1:18">
      <c r="A51" s="11"/>
      <c r="B51" s="52"/>
      <c r="C51" s="50"/>
      <c r="D51" s="50"/>
      <c r="E51" s="45"/>
      <c r="F51" s="45"/>
      <c r="G51" s="50"/>
      <c r="H51" s="50"/>
      <c r="I51" s="45"/>
      <c r="J51" s="51"/>
      <c r="K51" s="50"/>
      <c r="L51" s="50"/>
      <c r="M51" s="45"/>
      <c r="N51" s="51"/>
      <c r="O51" s="51"/>
      <c r="P51" s="51"/>
      <c r="Q51" s="45"/>
      <c r="R51" s="45"/>
    </row>
    <row r="52" spans="1:18">
      <c r="A52" s="11"/>
      <c r="B52" s="47" t="s">
        <v>38</v>
      </c>
      <c r="C52" s="48">
        <v>272755</v>
      </c>
      <c r="D52" s="48"/>
      <c r="E52" s="42"/>
      <c r="F52" s="42"/>
      <c r="G52" s="48">
        <v>59358</v>
      </c>
      <c r="H52" s="48"/>
      <c r="I52" s="42"/>
      <c r="J52" s="49" t="s">
        <v>568</v>
      </c>
      <c r="K52" s="48">
        <v>211276</v>
      </c>
      <c r="L52" s="48"/>
      <c r="M52" s="42"/>
      <c r="N52" s="49" t="s">
        <v>567</v>
      </c>
      <c r="O52" s="48">
        <v>2121</v>
      </c>
      <c r="P52" s="48"/>
      <c r="Q52" s="42"/>
      <c r="R52" s="49" t="s">
        <v>569</v>
      </c>
    </row>
    <row r="53" spans="1:18">
      <c r="A53" s="11"/>
      <c r="B53" s="47"/>
      <c r="C53" s="48"/>
      <c r="D53" s="48"/>
      <c r="E53" s="42"/>
      <c r="F53" s="42"/>
      <c r="G53" s="48"/>
      <c r="H53" s="48"/>
      <c r="I53" s="42"/>
      <c r="J53" s="49"/>
      <c r="K53" s="48"/>
      <c r="L53" s="48"/>
      <c r="M53" s="42"/>
      <c r="N53" s="49"/>
      <c r="O53" s="48"/>
      <c r="P53" s="48"/>
      <c r="Q53" s="42"/>
      <c r="R53" s="49"/>
    </row>
    <row r="54" spans="1:18">
      <c r="A54" s="11"/>
      <c r="B54" s="52" t="s">
        <v>570</v>
      </c>
      <c r="C54" s="50">
        <v>683142</v>
      </c>
      <c r="D54" s="50"/>
      <c r="E54" s="45"/>
      <c r="F54" s="45"/>
      <c r="G54" s="50">
        <v>635804</v>
      </c>
      <c r="H54" s="50"/>
      <c r="I54" s="45"/>
      <c r="J54" s="51" t="s">
        <v>566</v>
      </c>
      <c r="K54" s="50">
        <v>47338</v>
      </c>
      <c r="L54" s="50"/>
      <c r="M54" s="45"/>
      <c r="N54" s="51" t="s">
        <v>567</v>
      </c>
      <c r="O54" s="51" t="s">
        <v>381</v>
      </c>
      <c r="P54" s="51"/>
      <c r="Q54" s="45"/>
      <c r="R54" s="45"/>
    </row>
    <row r="55" spans="1:18">
      <c r="A55" s="11"/>
      <c r="B55" s="52"/>
      <c r="C55" s="50"/>
      <c r="D55" s="50"/>
      <c r="E55" s="45"/>
      <c r="F55" s="45"/>
      <c r="G55" s="50"/>
      <c r="H55" s="50"/>
      <c r="I55" s="45"/>
      <c r="J55" s="51"/>
      <c r="K55" s="50"/>
      <c r="L55" s="50"/>
      <c r="M55" s="45"/>
      <c r="N55" s="51"/>
      <c r="O55" s="51"/>
      <c r="P55" s="51"/>
      <c r="Q55" s="45"/>
      <c r="R55" s="45"/>
    </row>
    <row r="56" spans="1:18">
      <c r="A56" s="11"/>
      <c r="B56" s="47" t="s">
        <v>50</v>
      </c>
      <c r="C56" s="48">
        <v>1674</v>
      </c>
      <c r="D56" s="48"/>
      <c r="E56" s="42"/>
      <c r="F56" s="42"/>
      <c r="G56" s="49" t="s">
        <v>381</v>
      </c>
      <c r="H56" s="49"/>
      <c r="I56" s="42"/>
      <c r="J56" s="42"/>
      <c r="K56" s="49">
        <v>867</v>
      </c>
      <c r="L56" s="49"/>
      <c r="M56" s="42"/>
      <c r="N56" s="49" t="s">
        <v>571</v>
      </c>
      <c r="O56" s="49">
        <v>807</v>
      </c>
      <c r="P56" s="49"/>
      <c r="Q56" s="42"/>
      <c r="R56" s="49" t="s">
        <v>572</v>
      </c>
    </row>
    <row r="57" spans="1:18">
      <c r="A57" s="11"/>
      <c r="B57" s="47"/>
      <c r="C57" s="48"/>
      <c r="D57" s="48"/>
      <c r="E57" s="42"/>
      <c r="F57" s="42"/>
      <c r="G57" s="49"/>
      <c r="H57" s="49"/>
      <c r="I57" s="42"/>
      <c r="J57" s="42"/>
      <c r="K57" s="49"/>
      <c r="L57" s="49"/>
      <c r="M57" s="42"/>
      <c r="N57" s="49"/>
      <c r="O57" s="49"/>
      <c r="P57" s="49"/>
      <c r="Q57" s="42"/>
      <c r="R57" s="49"/>
    </row>
    <row r="58" spans="1:18">
      <c r="A58" s="11"/>
      <c r="B58" s="52" t="s">
        <v>51</v>
      </c>
      <c r="C58" s="50">
        <v>1854193</v>
      </c>
      <c r="D58" s="50"/>
      <c r="E58" s="45"/>
      <c r="F58" s="45"/>
      <c r="G58" s="50">
        <v>1682671</v>
      </c>
      <c r="H58" s="50"/>
      <c r="I58" s="45"/>
      <c r="J58" s="51" t="s">
        <v>568</v>
      </c>
      <c r="K58" s="50">
        <v>171522</v>
      </c>
      <c r="L58" s="50"/>
      <c r="M58" s="45"/>
      <c r="N58" s="51" t="s">
        <v>567</v>
      </c>
      <c r="O58" s="51" t="s">
        <v>381</v>
      </c>
      <c r="P58" s="51"/>
      <c r="Q58" s="45"/>
      <c r="R58" s="45"/>
    </row>
    <row r="59" spans="1:18" ht="15.75" thickBot="1">
      <c r="A59" s="11"/>
      <c r="B59" s="52"/>
      <c r="C59" s="73"/>
      <c r="D59" s="73"/>
      <c r="E59" s="74"/>
      <c r="F59" s="45"/>
      <c r="G59" s="73"/>
      <c r="H59" s="73"/>
      <c r="I59" s="74"/>
      <c r="J59" s="51"/>
      <c r="K59" s="73"/>
      <c r="L59" s="73"/>
      <c r="M59" s="74"/>
      <c r="N59" s="51"/>
      <c r="O59" s="77"/>
      <c r="P59" s="77"/>
      <c r="Q59" s="74"/>
      <c r="R59" s="45"/>
    </row>
    <row r="60" spans="1:18">
      <c r="A60" s="11"/>
      <c r="B60" s="105" t="s">
        <v>573</v>
      </c>
      <c r="C60" s="79" t="s">
        <v>378</v>
      </c>
      <c r="D60" s="76">
        <v>14994576</v>
      </c>
      <c r="E60" s="43"/>
      <c r="F60" s="42"/>
      <c r="G60" s="79" t="s">
        <v>378</v>
      </c>
      <c r="H60" s="76">
        <v>2750619</v>
      </c>
      <c r="I60" s="43"/>
      <c r="J60" s="42"/>
      <c r="K60" s="79" t="s">
        <v>378</v>
      </c>
      <c r="L60" s="76">
        <v>12129706</v>
      </c>
      <c r="M60" s="43"/>
      <c r="N60" s="42"/>
      <c r="O60" s="79" t="s">
        <v>378</v>
      </c>
      <c r="P60" s="76">
        <v>114251</v>
      </c>
      <c r="Q60" s="43"/>
      <c r="R60" s="42"/>
    </row>
    <row r="61" spans="1:18" ht="15.75" thickBot="1">
      <c r="A61" s="11"/>
      <c r="B61" s="105"/>
      <c r="C61" s="80"/>
      <c r="D61" s="81"/>
      <c r="E61" s="82"/>
      <c r="F61" s="42"/>
      <c r="G61" s="80"/>
      <c r="H61" s="81"/>
      <c r="I61" s="82"/>
      <c r="J61" s="42"/>
      <c r="K61" s="80"/>
      <c r="L61" s="81"/>
      <c r="M61" s="82"/>
      <c r="N61" s="42"/>
      <c r="O61" s="80"/>
      <c r="P61" s="81"/>
      <c r="Q61" s="82"/>
      <c r="R61" s="42"/>
    </row>
    <row r="62" spans="1:18" ht="15.75" thickTop="1">
      <c r="A62" s="11"/>
      <c r="B62" s="15"/>
      <c r="C62" s="67"/>
      <c r="D62" s="67"/>
      <c r="E62" s="67"/>
      <c r="F62" s="15"/>
      <c r="G62" s="67"/>
      <c r="H62" s="67"/>
      <c r="I62" s="67"/>
      <c r="J62" s="15"/>
      <c r="K62" s="67"/>
      <c r="L62" s="67"/>
      <c r="M62" s="67"/>
      <c r="N62" s="15"/>
      <c r="O62" s="67"/>
      <c r="P62" s="67"/>
      <c r="Q62" s="67"/>
      <c r="R62" s="15"/>
    </row>
    <row r="63" spans="1:18">
      <c r="A63" s="11"/>
      <c r="B63" s="97" t="s">
        <v>574</v>
      </c>
      <c r="C63" s="42"/>
      <c r="D63" s="42"/>
      <c r="E63" s="42"/>
      <c r="F63" s="15"/>
      <c r="G63" s="42"/>
      <c r="H63" s="42"/>
      <c r="I63" s="42"/>
      <c r="J63" s="22"/>
      <c r="K63" s="42"/>
      <c r="L63" s="42"/>
      <c r="M63" s="42"/>
      <c r="N63" s="22"/>
      <c r="O63" s="42"/>
      <c r="P63" s="42"/>
      <c r="Q63" s="42"/>
      <c r="R63" s="22"/>
    </row>
    <row r="64" spans="1:18">
      <c r="A64" s="11"/>
      <c r="B64" s="52" t="s">
        <v>575</v>
      </c>
      <c r="C64" s="52" t="s">
        <v>378</v>
      </c>
      <c r="D64" s="50">
        <v>84660</v>
      </c>
      <c r="E64" s="45"/>
      <c r="F64" s="45"/>
      <c r="G64" s="52" t="s">
        <v>378</v>
      </c>
      <c r="H64" s="50">
        <v>59358</v>
      </c>
      <c r="I64" s="45"/>
      <c r="J64" s="51" t="s">
        <v>568</v>
      </c>
      <c r="K64" s="52" t="s">
        <v>378</v>
      </c>
      <c r="L64" s="51">
        <v>69</v>
      </c>
      <c r="M64" s="45"/>
      <c r="N64" s="51" t="s">
        <v>571</v>
      </c>
      <c r="O64" s="52" t="s">
        <v>378</v>
      </c>
      <c r="P64" s="50">
        <v>25233</v>
      </c>
      <c r="Q64" s="45"/>
      <c r="R64" s="51" t="s">
        <v>571</v>
      </c>
    </row>
    <row r="65" spans="1:18">
      <c r="A65" s="11"/>
      <c r="B65" s="52"/>
      <c r="C65" s="52"/>
      <c r="D65" s="50"/>
      <c r="E65" s="45"/>
      <c r="F65" s="45"/>
      <c r="G65" s="52"/>
      <c r="H65" s="50"/>
      <c r="I65" s="45"/>
      <c r="J65" s="51"/>
      <c r="K65" s="52"/>
      <c r="L65" s="51"/>
      <c r="M65" s="45"/>
      <c r="N65" s="51"/>
      <c r="O65" s="52"/>
      <c r="P65" s="50"/>
      <c r="Q65" s="45"/>
      <c r="R65" s="51"/>
    </row>
    <row r="66" spans="1:18">
      <c r="A66" s="11"/>
      <c r="B66" s="47" t="s">
        <v>65</v>
      </c>
      <c r="C66" s="48">
        <v>1854193</v>
      </c>
      <c r="D66" s="48"/>
      <c r="E66" s="42"/>
      <c r="F66" s="42"/>
      <c r="G66" s="48">
        <v>1682671</v>
      </c>
      <c r="H66" s="48"/>
      <c r="I66" s="42"/>
      <c r="J66" s="49" t="s">
        <v>568</v>
      </c>
      <c r="K66" s="48">
        <v>171522</v>
      </c>
      <c r="L66" s="48"/>
      <c r="M66" s="42"/>
      <c r="N66" s="49" t="s">
        <v>567</v>
      </c>
      <c r="O66" s="49" t="s">
        <v>381</v>
      </c>
      <c r="P66" s="49"/>
      <c r="Q66" s="42"/>
      <c r="R66" s="42"/>
    </row>
    <row r="67" spans="1:18" ht="15.75" thickBot="1">
      <c r="A67" s="11"/>
      <c r="B67" s="47"/>
      <c r="C67" s="55"/>
      <c r="D67" s="55"/>
      <c r="E67" s="56"/>
      <c r="F67" s="42"/>
      <c r="G67" s="55"/>
      <c r="H67" s="55"/>
      <c r="I67" s="56"/>
      <c r="J67" s="49"/>
      <c r="K67" s="55"/>
      <c r="L67" s="55"/>
      <c r="M67" s="56"/>
      <c r="N67" s="49"/>
      <c r="O67" s="57"/>
      <c r="P67" s="57"/>
      <c r="Q67" s="56"/>
      <c r="R67" s="42"/>
    </row>
    <row r="68" spans="1:18">
      <c r="A68" s="11"/>
      <c r="B68" s="106" t="s">
        <v>576</v>
      </c>
      <c r="C68" s="60" t="s">
        <v>378</v>
      </c>
      <c r="D68" s="62">
        <v>1938853</v>
      </c>
      <c r="E68" s="46"/>
      <c r="F68" s="45"/>
      <c r="G68" s="60" t="s">
        <v>378</v>
      </c>
      <c r="H68" s="62">
        <v>1742029</v>
      </c>
      <c r="I68" s="46"/>
      <c r="J68" s="45"/>
      <c r="K68" s="60" t="s">
        <v>378</v>
      </c>
      <c r="L68" s="62">
        <v>171591</v>
      </c>
      <c r="M68" s="46"/>
      <c r="N68" s="45"/>
      <c r="O68" s="60" t="s">
        <v>378</v>
      </c>
      <c r="P68" s="62">
        <v>25233</v>
      </c>
      <c r="Q68" s="46"/>
      <c r="R68" s="45"/>
    </row>
    <row r="69" spans="1:18" ht="15.75" thickBot="1">
      <c r="A69" s="11"/>
      <c r="B69" s="106"/>
      <c r="C69" s="61"/>
      <c r="D69" s="63"/>
      <c r="E69" s="64"/>
      <c r="F69" s="45"/>
      <c r="G69" s="61"/>
      <c r="H69" s="63"/>
      <c r="I69" s="64"/>
      <c r="J69" s="45"/>
      <c r="K69" s="61"/>
      <c r="L69" s="63"/>
      <c r="M69" s="64"/>
      <c r="N69" s="45"/>
      <c r="O69" s="61"/>
      <c r="P69" s="63"/>
      <c r="Q69" s="64"/>
      <c r="R69" s="45"/>
    </row>
    <row r="70" spans="1:18" ht="15.75" thickTop="1">
      <c r="A70" s="11"/>
      <c r="B70" s="36"/>
      <c r="C70" s="36"/>
      <c r="D70" s="36"/>
      <c r="E70" s="36"/>
      <c r="F70" s="36"/>
      <c r="G70" s="36"/>
      <c r="H70" s="36"/>
      <c r="I70" s="36"/>
      <c r="J70" s="36"/>
      <c r="K70" s="36"/>
      <c r="L70" s="36"/>
      <c r="M70" s="36"/>
      <c r="N70" s="36"/>
      <c r="O70" s="36"/>
      <c r="P70" s="36"/>
      <c r="Q70" s="36"/>
      <c r="R70" s="36"/>
    </row>
    <row r="71" spans="1:18">
      <c r="A71" s="11"/>
      <c r="B71" s="21"/>
      <c r="C71" s="21"/>
      <c r="D71" s="21"/>
      <c r="E71" s="21"/>
      <c r="F71" s="21"/>
      <c r="G71" s="21"/>
      <c r="H71" s="21"/>
      <c r="I71" s="21"/>
      <c r="J71" s="21"/>
      <c r="K71" s="21"/>
      <c r="L71" s="21"/>
      <c r="M71" s="21"/>
      <c r="N71" s="21"/>
      <c r="O71" s="21"/>
      <c r="P71" s="21"/>
      <c r="Q71" s="21"/>
      <c r="R71" s="21"/>
    </row>
    <row r="72" spans="1:18" ht="15.75" thickBot="1">
      <c r="A72" s="11"/>
      <c r="B72" s="17"/>
      <c r="C72" s="101">
        <v>41639</v>
      </c>
      <c r="D72" s="101"/>
      <c r="E72" s="101"/>
      <c r="F72" s="101"/>
      <c r="G72" s="101"/>
      <c r="H72" s="101"/>
      <c r="I72" s="101"/>
      <c r="J72" s="101"/>
      <c r="K72" s="101"/>
      <c r="L72" s="101"/>
      <c r="M72" s="101"/>
      <c r="N72" s="101"/>
      <c r="O72" s="101"/>
      <c r="P72" s="101"/>
      <c r="Q72" s="101"/>
      <c r="R72" s="17"/>
    </row>
    <row r="73" spans="1:18" ht="15.75" thickBot="1">
      <c r="A73" s="11"/>
      <c r="B73" s="97" t="s">
        <v>559</v>
      </c>
      <c r="C73" s="102" t="s">
        <v>133</v>
      </c>
      <c r="D73" s="102"/>
      <c r="E73" s="102"/>
      <c r="F73" s="15"/>
      <c r="G73" s="102" t="s">
        <v>560</v>
      </c>
      <c r="H73" s="102"/>
      <c r="I73" s="102"/>
      <c r="J73" s="17"/>
      <c r="K73" s="102" t="s">
        <v>561</v>
      </c>
      <c r="L73" s="102"/>
      <c r="M73" s="102"/>
      <c r="N73" s="17"/>
      <c r="O73" s="102" t="s">
        <v>562</v>
      </c>
      <c r="P73" s="102"/>
      <c r="Q73" s="102"/>
      <c r="R73" s="17"/>
    </row>
    <row r="74" spans="1:18">
      <c r="A74" s="11"/>
      <c r="B74" s="98" t="s">
        <v>375</v>
      </c>
      <c r="C74" s="46"/>
      <c r="D74" s="46"/>
      <c r="E74" s="46"/>
      <c r="F74" s="26"/>
      <c r="G74" s="46"/>
      <c r="H74" s="46"/>
      <c r="I74" s="46"/>
      <c r="J74" s="26"/>
      <c r="K74" s="46"/>
      <c r="L74" s="46"/>
      <c r="M74" s="46"/>
      <c r="N74" s="26"/>
      <c r="O74" s="46"/>
      <c r="P74" s="46"/>
      <c r="Q74" s="46"/>
      <c r="R74" s="26"/>
    </row>
    <row r="75" spans="1:18" ht="26.25">
      <c r="A75" s="11"/>
      <c r="B75" s="99" t="s">
        <v>563</v>
      </c>
      <c r="C75" s="47" t="s">
        <v>378</v>
      </c>
      <c r="D75" s="48">
        <v>410656</v>
      </c>
      <c r="E75" s="42"/>
      <c r="F75" s="42"/>
      <c r="G75" s="47" t="s">
        <v>378</v>
      </c>
      <c r="H75" s="49" t="s">
        <v>381</v>
      </c>
      <c r="I75" s="42"/>
      <c r="J75" s="42"/>
      <c r="K75" s="47" t="s">
        <v>378</v>
      </c>
      <c r="L75" s="48">
        <v>410656</v>
      </c>
      <c r="M75" s="42"/>
      <c r="N75" s="42"/>
      <c r="O75" s="47" t="s">
        <v>378</v>
      </c>
      <c r="P75" s="49" t="s">
        <v>381</v>
      </c>
      <c r="Q75" s="42"/>
      <c r="R75" s="42"/>
    </row>
    <row r="76" spans="1:18">
      <c r="A76" s="11"/>
      <c r="B76" s="99" t="s">
        <v>564</v>
      </c>
      <c r="C76" s="47"/>
      <c r="D76" s="48"/>
      <c r="E76" s="42"/>
      <c r="F76" s="42"/>
      <c r="G76" s="47"/>
      <c r="H76" s="49"/>
      <c r="I76" s="42"/>
      <c r="J76" s="42"/>
      <c r="K76" s="47"/>
      <c r="L76" s="48"/>
      <c r="M76" s="42"/>
      <c r="N76" s="42"/>
      <c r="O76" s="47"/>
      <c r="P76" s="49"/>
      <c r="Q76" s="42"/>
      <c r="R76" s="42"/>
    </row>
    <row r="77" spans="1:18">
      <c r="A77" s="11"/>
      <c r="B77" s="103" t="s">
        <v>565</v>
      </c>
      <c r="C77" s="50">
        <v>835152</v>
      </c>
      <c r="D77" s="50"/>
      <c r="E77" s="45"/>
      <c r="F77" s="45"/>
      <c r="G77" s="51" t="s">
        <v>381</v>
      </c>
      <c r="H77" s="51"/>
      <c r="I77" s="45"/>
      <c r="J77" s="45"/>
      <c r="K77" s="50">
        <v>812495</v>
      </c>
      <c r="L77" s="50"/>
      <c r="M77" s="45"/>
      <c r="N77" s="45"/>
      <c r="O77" s="50">
        <v>22657</v>
      </c>
      <c r="P77" s="50"/>
      <c r="Q77" s="45"/>
      <c r="R77" s="45"/>
    </row>
    <row r="78" spans="1:18">
      <c r="A78" s="11"/>
      <c r="B78" s="103"/>
      <c r="C78" s="50"/>
      <c r="D78" s="50"/>
      <c r="E78" s="45"/>
      <c r="F78" s="45"/>
      <c r="G78" s="51"/>
      <c r="H78" s="51"/>
      <c r="I78" s="45"/>
      <c r="J78" s="45"/>
      <c r="K78" s="50"/>
      <c r="L78" s="50"/>
      <c r="M78" s="45"/>
      <c r="N78" s="45"/>
      <c r="O78" s="50"/>
      <c r="P78" s="50"/>
      <c r="Q78" s="45"/>
      <c r="R78" s="45"/>
    </row>
    <row r="79" spans="1:18">
      <c r="A79" s="11"/>
      <c r="B79" s="104" t="s">
        <v>385</v>
      </c>
      <c r="C79" s="48">
        <v>675421</v>
      </c>
      <c r="D79" s="48"/>
      <c r="E79" s="42"/>
      <c r="F79" s="42"/>
      <c r="G79" s="49">
        <v>789</v>
      </c>
      <c r="H79" s="49"/>
      <c r="I79" s="42"/>
      <c r="J79" s="42"/>
      <c r="K79" s="48">
        <v>657775</v>
      </c>
      <c r="L79" s="48"/>
      <c r="M79" s="42"/>
      <c r="N79" s="42"/>
      <c r="O79" s="48">
        <v>16857</v>
      </c>
      <c r="P79" s="48"/>
      <c r="Q79" s="42"/>
      <c r="R79" s="42"/>
    </row>
    <row r="80" spans="1:18">
      <c r="A80" s="11"/>
      <c r="B80" s="104"/>
      <c r="C80" s="48"/>
      <c r="D80" s="48"/>
      <c r="E80" s="42"/>
      <c r="F80" s="42"/>
      <c r="G80" s="49"/>
      <c r="H80" s="49"/>
      <c r="I80" s="42"/>
      <c r="J80" s="42"/>
      <c r="K80" s="48"/>
      <c r="L80" s="48"/>
      <c r="M80" s="42"/>
      <c r="N80" s="42"/>
      <c r="O80" s="48"/>
      <c r="P80" s="48"/>
      <c r="Q80" s="42"/>
      <c r="R80" s="42"/>
    </row>
    <row r="81" spans="1:18">
      <c r="A81" s="11"/>
      <c r="B81" s="103" t="s">
        <v>387</v>
      </c>
      <c r="C81" s="50">
        <v>6174</v>
      </c>
      <c r="D81" s="50"/>
      <c r="E81" s="45"/>
      <c r="F81" s="45"/>
      <c r="G81" s="51" t="s">
        <v>381</v>
      </c>
      <c r="H81" s="51"/>
      <c r="I81" s="45"/>
      <c r="J81" s="45"/>
      <c r="K81" s="50">
        <v>6174</v>
      </c>
      <c r="L81" s="50"/>
      <c r="M81" s="45"/>
      <c r="N81" s="45"/>
      <c r="O81" s="51" t="s">
        <v>381</v>
      </c>
      <c r="P81" s="51"/>
      <c r="Q81" s="45"/>
      <c r="R81" s="45"/>
    </row>
    <row r="82" spans="1:18">
      <c r="A82" s="11"/>
      <c r="B82" s="103"/>
      <c r="C82" s="50"/>
      <c r="D82" s="50"/>
      <c r="E82" s="45"/>
      <c r="F82" s="45"/>
      <c r="G82" s="51"/>
      <c r="H82" s="51"/>
      <c r="I82" s="45"/>
      <c r="J82" s="45"/>
      <c r="K82" s="50"/>
      <c r="L82" s="50"/>
      <c r="M82" s="45"/>
      <c r="N82" s="45"/>
      <c r="O82" s="51"/>
      <c r="P82" s="51"/>
      <c r="Q82" s="45"/>
      <c r="R82" s="45"/>
    </row>
    <row r="83" spans="1:18">
      <c r="A83" s="11"/>
      <c r="B83" s="104" t="s">
        <v>389</v>
      </c>
      <c r="C83" s="48">
        <v>60362</v>
      </c>
      <c r="D83" s="48"/>
      <c r="E83" s="42"/>
      <c r="F83" s="42"/>
      <c r="G83" s="49" t="s">
        <v>381</v>
      </c>
      <c r="H83" s="49"/>
      <c r="I83" s="42"/>
      <c r="J83" s="42"/>
      <c r="K83" s="48">
        <v>59764</v>
      </c>
      <c r="L83" s="48"/>
      <c r="M83" s="42"/>
      <c r="N83" s="42"/>
      <c r="O83" s="49">
        <v>598</v>
      </c>
      <c r="P83" s="49"/>
      <c r="Q83" s="42"/>
      <c r="R83" s="42"/>
    </row>
    <row r="84" spans="1:18">
      <c r="A84" s="11"/>
      <c r="B84" s="104"/>
      <c r="C84" s="48"/>
      <c r="D84" s="48"/>
      <c r="E84" s="42"/>
      <c r="F84" s="42"/>
      <c r="G84" s="49"/>
      <c r="H84" s="49"/>
      <c r="I84" s="42"/>
      <c r="J84" s="42"/>
      <c r="K84" s="48"/>
      <c r="L84" s="48"/>
      <c r="M84" s="42"/>
      <c r="N84" s="42"/>
      <c r="O84" s="49"/>
      <c r="P84" s="49"/>
      <c r="Q84" s="42"/>
      <c r="R84" s="42"/>
    </row>
    <row r="85" spans="1:18">
      <c r="A85" s="11"/>
      <c r="B85" s="103" t="s">
        <v>390</v>
      </c>
      <c r="C85" s="50">
        <v>947904</v>
      </c>
      <c r="D85" s="50"/>
      <c r="E85" s="45"/>
      <c r="F85" s="45"/>
      <c r="G85" s="51" t="s">
        <v>381</v>
      </c>
      <c r="H85" s="51"/>
      <c r="I85" s="45"/>
      <c r="J85" s="45"/>
      <c r="K85" s="50">
        <v>943737</v>
      </c>
      <c r="L85" s="50"/>
      <c r="M85" s="45"/>
      <c r="N85" s="45"/>
      <c r="O85" s="50">
        <v>4167</v>
      </c>
      <c r="P85" s="50"/>
      <c r="Q85" s="45"/>
      <c r="R85" s="45"/>
    </row>
    <row r="86" spans="1:18">
      <c r="A86" s="11"/>
      <c r="B86" s="103"/>
      <c r="C86" s="50"/>
      <c r="D86" s="50"/>
      <c r="E86" s="45"/>
      <c r="F86" s="45"/>
      <c r="G86" s="51"/>
      <c r="H86" s="51"/>
      <c r="I86" s="45"/>
      <c r="J86" s="45"/>
      <c r="K86" s="50"/>
      <c r="L86" s="50"/>
      <c r="M86" s="45"/>
      <c r="N86" s="45"/>
      <c r="O86" s="50"/>
      <c r="P86" s="50"/>
      <c r="Q86" s="45"/>
      <c r="R86" s="45"/>
    </row>
    <row r="87" spans="1:18">
      <c r="A87" s="11"/>
      <c r="B87" s="104" t="s">
        <v>392</v>
      </c>
      <c r="C87" s="48">
        <v>8356206</v>
      </c>
      <c r="D87" s="48"/>
      <c r="E87" s="42"/>
      <c r="F87" s="42"/>
      <c r="G87" s="49" t="s">
        <v>381</v>
      </c>
      <c r="H87" s="49"/>
      <c r="I87" s="42"/>
      <c r="J87" s="42"/>
      <c r="K87" s="48">
        <v>8240862</v>
      </c>
      <c r="L87" s="48"/>
      <c r="M87" s="42"/>
      <c r="N87" s="42"/>
      <c r="O87" s="48">
        <v>115344</v>
      </c>
      <c r="P87" s="48"/>
      <c r="Q87" s="42"/>
      <c r="R87" s="42"/>
    </row>
    <row r="88" spans="1:18">
      <c r="A88" s="11"/>
      <c r="B88" s="104"/>
      <c r="C88" s="48"/>
      <c r="D88" s="48"/>
      <c r="E88" s="42"/>
      <c r="F88" s="42"/>
      <c r="G88" s="49"/>
      <c r="H88" s="49"/>
      <c r="I88" s="42"/>
      <c r="J88" s="42"/>
      <c r="K88" s="48"/>
      <c r="L88" s="48"/>
      <c r="M88" s="42"/>
      <c r="N88" s="42"/>
      <c r="O88" s="48"/>
      <c r="P88" s="48"/>
      <c r="Q88" s="42"/>
      <c r="R88" s="42"/>
    </row>
    <row r="89" spans="1:18">
      <c r="A89" s="11"/>
      <c r="B89" s="98" t="s">
        <v>396</v>
      </c>
      <c r="C89" s="45"/>
      <c r="D89" s="45"/>
      <c r="E89" s="45"/>
      <c r="F89" s="26"/>
      <c r="G89" s="45"/>
      <c r="H89" s="45"/>
      <c r="I89" s="45"/>
      <c r="J89" s="26"/>
      <c r="K89" s="45"/>
      <c r="L89" s="45"/>
      <c r="M89" s="45"/>
      <c r="N89" s="26"/>
      <c r="O89" s="45"/>
      <c r="P89" s="45"/>
      <c r="Q89" s="45"/>
      <c r="R89" s="26"/>
    </row>
    <row r="90" spans="1:18">
      <c r="A90" s="11"/>
      <c r="B90" s="104" t="s">
        <v>397</v>
      </c>
      <c r="C90" s="48">
        <v>29232</v>
      </c>
      <c r="D90" s="48"/>
      <c r="E90" s="42"/>
      <c r="F90" s="42"/>
      <c r="G90" s="48">
        <v>28548</v>
      </c>
      <c r="H90" s="48"/>
      <c r="I90" s="42"/>
      <c r="J90" s="42"/>
      <c r="K90" s="49">
        <v>684</v>
      </c>
      <c r="L90" s="49"/>
      <c r="M90" s="42"/>
      <c r="N90" s="42"/>
      <c r="O90" s="49" t="s">
        <v>381</v>
      </c>
      <c r="P90" s="49"/>
      <c r="Q90" s="42"/>
      <c r="R90" s="42"/>
    </row>
    <row r="91" spans="1:18">
      <c r="A91" s="11"/>
      <c r="B91" s="104"/>
      <c r="C91" s="48"/>
      <c r="D91" s="48"/>
      <c r="E91" s="42"/>
      <c r="F91" s="42"/>
      <c r="G91" s="48"/>
      <c r="H91" s="48"/>
      <c r="I91" s="42"/>
      <c r="J91" s="42"/>
      <c r="K91" s="49"/>
      <c r="L91" s="49"/>
      <c r="M91" s="42"/>
      <c r="N91" s="42"/>
      <c r="O91" s="49"/>
      <c r="P91" s="49"/>
      <c r="Q91" s="42"/>
      <c r="R91" s="42"/>
    </row>
    <row r="92" spans="1:18">
      <c r="A92" s="11"/>
      <c r="B92" s="103" t="s">
        <v>399</v>
      </c>
      <c r="C92" s="50">
        <v>429126</v>
      </c>
      <c r="D92" s="50"/>
      <c r="E92" s="45"/>
      <c r="F92" s="45"/>
      <c r="G92" s="51" t="s">
        <v>381</v>
      </c>
      <c r="H92" s="51"/>
      <c r="I92" s="45"/>
      <c r="J92" s="45"/>
      <c r="K92" s="50">
        <v>421616</v>
      </c>
      <c r="L92" s="50"/>
      <c r="M92" s="45"/>
      <c r="N92" s="45"/>
      <c r="O92" s="50">
        <v>7510</v>
      </c>
      <c r="P92" s="50"/>
      <c r="Q92" s="45"/>
      <c r="R92" s="45"/>
    </row>
    <row r="93" spans="1:18">
      <c r="A93" s="11"/>
      <c r="B93" s="103"/>
      <c r="C93" s="50"/>
      <c r="D93" s="50"/>
      <c r="E93" s="45"/>
      <c r="F93" s="45"/>
      <c r="G93" s="51"/>
      <c r="H93" s="51"/>
      <c r="I93" s="45"/>
      <c r="J93" s="45"/>
      <c r="K93" s="50"/>
      <c r="L93" s="50"/>
      <c r="M93" s="45"/>
      <c r="N93" s="45"/>
      <c r="O93" s="50"/>
      <c r="P93" s="50"/>
      <c r="Q93" s="45"/>
      <c r="R93" s="45"/>
    </row>
    <row r="94" spans="1:18">
      <c r="A94" s="11"/>
      <c r="B94" s="47" t="s">
        <v>36</v>
      </c>
      <c r="C94" s="48">
        <v>470458</v>
      </c>
      <c r="D94" s="48"/>
      <c r="E94" s="42"/>
      <c r="F94" s="42"/>
      <c r="G94" s="48">
        <v>273518</v>
      </c>
      <c r="H94" s="48"/>
      <c r="I94" s="42"/>
      <c r="J94" s="49" t="s">
        <v>566</v>
      </c>
      <c r="K94" s="48">
        <v>196940</v>
      </c>
      <c r="L94" s="48"/>
      <c r="M94" s="42"/>
      <c r="N94" s="49" t="s">
        <v>567</v>
      </c>
      <c r="O94" s="49" t="s">
        <v>381</v>
      </c>
      <c r="P94" s="49"/>
      <c r="Q94" s="42"/>
      <c r="R94" s="42"/>
    </row>
    <row r="95" spans="1:18">
      <c r="A95" s="11"/>
      <c r="B95" s="47"/>
      <c r="C95" s="48"/>
      <c r="D95" s="48"/>
      <c r="E95" s="42"/>
      <c r="F95" s="42"/>
      <c r="G95" s="48"/>
      <c r="H95" s="48"/>
      <c r="I95" s="42"/>
      <c r="J95" s="49"/>
      <c r="K95" s="48"/>
      <c r="L95" s="48"/>
      <c r="M95" s="42"/>
      <c r="N95" s="49"/>
      <c r="O95" s="49"/>
      <c r="P95" s="49"/>
      <c r="Q95" s="42"/>
      <c r="R95" s="42"/>
    </row>
    <row r="96" spans="1:18">
      <c r="A96" s="11"/>
      <c r="B96" s="52" t="s">
        <v>37</v>
      </c>
      <c r="C96" s="50">
        <v>74212</v>
      </c>
      <c r="D96" s="50"/>
      <c r="E96" s="45"/>
      <c r="F96" s="45"/>
      <c r="G96" s="50">
        <v>67202</v>
      </c>
      <c r="H96" s="50"/>
      <c r="I96" s="45"/>
      <c r="J96" s="51" t="s">
        <v>566</v>
      </c>
      <c r="K96" s="50">
        <v>7010</v>
      </c>
      <c r="L96" s="50"/>
      <c r="M96" s="45"/>
      <c r="N96" s="51" t="s">
        <v>567</v>
      </c>
      <c r="O96" s="51" t="s">
        <v>381</v>
      </c>
      <c r="P96" s="51"/>
      <c r="Q96" s="45"/>
      <c r="R96" s="45"/>
    </row>
    <row r="97" spans="1:18">
      <c r="A97" s="11"/>
      <c r="B97" s="52"/>
      <c r="C97" s="50"/>
      <c r="D97" s="50"/>
      <c r="E97" s="45"/>
      <c r="F97" s="45"/>
      <c r="G97" s="50"/>
      <c r="H97" s="50"/>
      <c r="I97" s="45"/>
      <c r="J97" s="51"/>
      <c r="K97" s="50"/>
      <c r="L97" s="50"/>
      <c r="M97" s="45"/>
      <c r="N97" s="51"/>
      <c r="O97" s="51"/>
      <c r="P97" s="51"/>
      <c r="Q97" s="45"/>
      <c r="R97" s="45"/>
    </row>
    <row r="98" spans="1:18">
      <c r="A98" s="11"/>
      <c r="B98" s="47" t="s">
        <v>38</v>
      </c>
      <c r="C98" s="48">
        <v>246748</v>
      </c>
      <c r="D98" s="48"/>
      <c r="E98" s="42"/>
      <c r="F98" s="42"/>
      <c r="G98" s="48">
        <v>66659</v>
      </c>
      <c r="H98" s="48"/>
      <c r="I98" s="42"/>
      <c r="J98" s="49" t="s">
        <v>568</v>
      </c>
      <c r="K98" s="48">
        <v>175918</v>
      </c>
      <c r="L98" s="48"/>
      <c r="M98" s="42"/>
      <c r="N98" s="49" t="s">
        <v>567</v>
      </c>
      <c r="O98" s="48">
        <v>4171</v>
      </c>
      <c r="P98" s="48"/>
      <c r="Q98" s="42"/>
      <c r="R98" s="49" t="s">
        <v>569</v>
      </c>
    </row>
    <row r="99" spans="1:18">
      <c r="A99" s="11"/>
      <c r="B99" s="47"/>
      <c r="C99" s="48"/>
      <c r="D99" s="48"/>
      <c r="E99" s="42"/>
      <c r="F99" s="42"/>
      <c r="G99" s="48"/>
      <c r="H99" s="48"/>
      <c r="I99" s="42"/>
      <c r="J99" s="49"/>
      <c r="K99" s="48"/>
      <c r="L99" s="48"/>
      <c r="M99" s="42"/>
      <c r="N99" s="49"/>
      <c r="O99" s="48"/>
      <c r="P99" s="48"/>
      <c r="Q99" s="42"/>
      <c r="R99" s="49"/>
    </row>
    <row r="100" spans="1:18">
      <c r="A100" s="11"/>
      <c r="B100" s="52" t="s">
        <v>570</v>
      </c>
      <c r="C100" s="50">
        <v>1233701</v>
      </c>
      <c r="D100" s="50"/>
      <c r="E100" s="45"/>
      <c r="F100" s="45"/>
      <c r="G100" s="50">
        <v>967372</v>
      </c>
      <c r="H100" s="50"/>
      <c r="I100" s="45"/>
      <c r="J100" s="51" t="s">
        <v>566</v>
      </c>
      <c r="K100" s="50">
        <v>266329</v>
      </c>
      <c r="L100" s="50"/>
      <c r="M100" s="45"/>
      <c r="N100" s="51" t="s">
        <v>567</v>
      </c>
      <c r="O100" s="51" t="s">
        <v>381</v>
      </c>
      <c r="P100" s="51"/>
      <c r="Q100" s="45"/>
      <c r="R100" s="45"/>
    </row>
    <row r="101" spans="1:18">
      <c r="A101" s="11"/>
      <c r="B101" s="52"/>
      <c r="C101" s="50"/>
      <c r="D101" s="50"/>
      <c r="E101" s="45"/>
      <c r="F101" s="45"/>
      <c r="G101" s="50"/>
      <c r="H101" s="50"/>
      <c r="I101" s="45"/>
      <c r="J101" s="51"/>
      <c r="K101" s="50"/>
      <c r="L101" s="50"/>
      <c r="M101" s="45"/>
      <c r="N101" s="51"/>
      <c r="O101" s="51"/>
      <c r="P101" s="51"/>
      <c r="Q101" s="45"/>
      <c r="R101" s="45"/>
    </row>
    <row r="102" spans="1:18">
      <c r="A102" s="11"/>
      <c r="B102" s="47" t="s">
        <v>50</v>
      </c>
      <c r="C102" s="48">
        <v>3726</v>
      </c>
      <c r="D102" s="48"/>
      <c r="E102" s="42"/>
      <c r="F102" s="42"/>
      <c r="G102" s="49" t="s">
        <v>381</v>
      </c>
      <c r="H102" s="49"/>
      <c r="I102" s="42"/>
      <c r="J102" s="42"/>
      <c r="K102" s="48">
        <v>1235</v>
      </c>
      <c r="L102" s="48"/>
      <c r="M102" s="42"/>
      <c r="N102" s="49" t="s">
        <v>571</v>
      </c>
      <c r="O102" s="48">
        <v>2491</v>
      </c>
      <c r="P102" s="48"/>
      <c r="Q102" s="42"/>
      <c r="R102" s="49" t="s">
        <v>572</v>
      </c>
    </row>
    <row r="103" spans="1:18">
      <c r="A103" s="11"/>
      <c r="B103" s="47"/>
      <c r="C103" s="48"/>
      <c r="D103" s="48"/>
      <c r="E103" s="42"/>
      <c r="F103" s="42"/>
      <c r="G103" s="49"/>
      <c r="H103" s="49"/>
      <c r="I103" s="42"/>
      <c r="J103" s="42"/>
      <c r="K103" s="48"/>
      <c r="L103" s="48"/>
      <c r="M103" s="42"/>
      <c r="N103" s="49"/>
      <c r="O103" s="48"/>
      <c r="P103" s="48"/>
      <c r="Q103" s="42"/>
      <c r="R103" s="49"/>
    </row>
    <row r="104" spans="1:18">
      <c r="A104" s="11"/>
      <c r="B104" s="52" t="s">
        <v>51</v>
      </c>
      <c r="C104" s="50">
        <v>1887988</v>
      </c>
      <c r="D104" s="50"/>
      <c r="E104" s="45"/>
      <c r="F104" s="45"/>
      <c r="G104" s="50">
        <v>1696811</v>
      </c>
      <c r="H104" s="50"/>
      <c r="I104" s="45"/>
      <c r="J104" s="51" t="s">
        <v>568</v>
      </c>
      <c r="K104" s="50">
        <v>191177</v>
      </c>
      <c r="L104" s="50"/>
      <c r="M104" s="45"/>
      <c r="N104" s="51" t="s">
        <v>567</v>
      </c>
      <c r="O104" s="51" t="s">
        <v>381</v>
      </c>
      <c r="P104" s="51"/>
      <c r="Q104" s="45"/>
      <c r="R104" s="45"/>
    </row>
    <row r="105" spans="1:18" ht="15.75" thickBot="1">
      <c r="A105" s="11"/>
      <c r="B105" s="52"/>
      <c r="C105" s="73"/>
      <c r="D105" s="73"/>
      <c r="E105" s="74"/>
      <c r="F105" s="45"/>
      <c r="G105" s="73"/>
      <c r="H105" s="73"/>
      <c r="I105" s="74"/>
      <c r="J105" s="51"/>
      <c r="K105" s="73"/>
      <c r="L105" s="73"/>
      <c r="M105" s="74"/>
      <c r="N105" s="51"/>
      <c r="O105" s="77"/>
      <c r="P105" s="77"/>
      <c r="Q105" s="74"/>
      <c r="R105" s="45"/>
    </row>
    <row r="106" spans="1:18">
      <c r="A106" s="11"/>
      <c r="B106" s="105" t="s">
        <v>573</v>
      </c>
      <c r="C106" s="79" t="s">
        <v>378</v>
      </c>
      <c r="D106" s="76">
        <v>15667066</v>
      </c>
      <c r="E106" s="43"/>
      <c r="F106" s="42"/>
      <c r="G106" s="79" t="s">
        <v>378</v>
      </c>
      <c r="H106" s="76">
        <v>3100899</v>
      </c>
      <c r="I106" s="43"/>
      <c r="J106" s="42"/>
      <c r="K106" s="79" t="s">
        <v>378</v>
      </c>
      <c r="L106" s="76">
        <v>12392372</v>
      </c>
      <c r="M106" s="43"/>
      <c r="N106" s="42"/>
      <c r="O106" s="79" t="s">
        <v>378</v>
      </c>
      <c r="P106" s="76">
        <v>173795</v>
      </c>
      <c r="Q106" s="43"/>
      <c r="R106" s="42"/>
    </row>
    <row r="107" spans="1:18" ht="15.75" thickBot="1">
      <c r="A107" s="11"/>
      <c r="B107" s="105"/>
      <c r="C107" s="80"/>
      <c r="D107" s="81"/>
      <c r="E107" s="82"/>
      <c r="F107" s="42"/>
      <c r="G107" s="80"/>
      <c r="H107" s="81"/>
      <c r="I107" s="82"/>
      <c r="J107" s="42"/>
      <c r="K107" s="80"/>
      <c r="L107" s="81"/>
      <c r="M107" s="82"/>
      <c r="N107" s="42"/>
      <c r="O107" s="80"/>
      <c r="P107" s="81"/>
      <c r="Q107" s="82"/>
      <c r="R107" s="42"/>
    </row>
    <row r="108" spans="1:18" ht="15.75" thickTop="1">
      <c r="A108" s="11"/>
      <c r="B108" s="15"/>
      <c r="C108" s="67"/>
      <c r="D108" s="67"/>
      <c r="E108" s="67"/>
      <c r="F108" s="15"/>
      <c r="G108" s="67"/>
      <c r="H108" s="67"/>
      <c r="I108" s="67"/>
      <c r="J108" s="15"/>
      <c r="K108" s="67"/>
      <c r="L108" s="67"/>
      <c r="M108" s="67"/>
      <c r="N108" s="15"/>
      <c r="O108" s="67"/>
      <c r="P108" s="67"/>
      <c r="Q108" s="67"/>
      <c r="R108" s="15"/>
    </row>
    <row r="109" spans="1:18">
      <c r="A109" s="11"/>
      <c r="B109" s="97" t="s">
        <v>574</v>
      </c>
      <c r="C109" s="38"/>
      <c r="D109" s="38"/>
      <c r="E109" s="38"/>
      <c r="F109" s="15"/>
      <c r="G109" s="38"/>
      <c r="H109" s="38"/>
      <c r="I109" s="38"/>
      <c r="J109" s="22"/>
      <c r="K109" s="38"/>
      <c r="L109" s="38"/>
      <c r="M109" s="38"/>
      <c r="N109" s="22"/>
      <c r="O109" s="38"/>
      <c r="P109" s="38"/>
      <c r="Q109" s="38"/>
      <c r="R109" s="22"/>
    </row>
    <row r="110" spans="1:18">
      <c r="A110" s="11"/>
      <c r="B110" s="52" t="s">
        <v>575</v>
      </c>
      <c r="C110" s="52" t="s">
        <v>378</v>
      </c>
      <c r="D110" s="50">
        <v>106992</v>
      </c>
      <c r="E110" s="45"/>
      <c r="F110" s="45"/>
      <c r="G110" s="52" t="s">
        <v>378</v>
      </c>
      <c r="H110" s="50">
        <v>54794</v>
      </c>
      <c r="I110" s="45"/>
      <c r="J110" s="51" t="s">
        <v>568</v>
      </c>
      <c r="K110" s="52" t="s">
        <v>378</v>
      </c>
      <c r="L110" s="50">
        <v>31868</v>
      </c>
      <c r="M110" s="45"/>
      <c r="N110" s="51" t="s">
        <v>577</v>
      </c>
      <c r="O110" s="52" t="s">
        <v>378</v>
      </c>
      <c r="P110" s="50">
        <v>20330</v>
      </c>
      <c r="Q110" s="45"/>
      <c r="R110" s="51" t="s">
        <v>571</v>
      </c>
    </row>
    <row r="111" spans="1:18">
      <c r="A111" s="11"/>
      <c r="B111" s="52"/>
      <c r="C111" s="52"/>
      <c r="D111" s="50"/>
      <c r="E111" s="45"/>
      <c r="F111" s="45"/>
      <c r="G111" s="52"/>
      <c r="H111" s="50"/>
      <c r="I111" s="45"/>
      <c r="J111" s="51"/>
      <c r="K111" s="52"/>
      <c r="L111" s="50"/>
      <c r="M111" s="45"/>
      <c r="N111" s="51"/>
      <c r="O111" s="52"/>
      <c r="P111" s="50"/>
      <c r="Q111" s="45"/>
      <c r="R111" s="51"/>
    </row>
    <row r="112" spans="1:18">
      <c r="A112" s="11"/>
      <c r="B112" s="47" t="s">
        <v>65</v>
      </c>
      <c r="C112" s="48">
        <v>1887988</v>
      </c>
      <c r="D112" s="48"/>
      <c r="E112" s="42"/>
      <c r="F112" s="42"/>
      <c r="G112" s="48">
        <v>1696811</v>
      </c>
      <c r="H112" s="48"/>
      <c r="I112" s="42"/>
      <c r="J112" s="49" t="s">
        <v>568</v>
      </c>
      <c r="K112" s="48">
        <v>191177</v>
      </c>
      <c r="L112" s="48"/>
      <c r="M112" s="42"/>
      <c r="N112" s="49" t="s">
        <v>567</v>
      </c>
      <c r="O112" s="49" t="s">
        <v>381</v>
      </c>
      <c r="P112" s="49"/>
      <c r="Q112" s="42"/>
      <c r="R112" s="42"/>
    </row>
    <row r="113" spans="1:34" ht="15.75" thickBot="1">
      <c r="A113" s="11"/>
      <c r="B113" s="47"/>
      <c r="C113" s="55"/>
      <c r="D113" s="55"/>
      <c r="E113" s="56"/>
      <c r="F113" s="42"/>
      <c r="G113" s="55"/>
      <c r="H113" s="55"/>
      <c r="I113" s="56"/>
      <c r="J113" s="49"/>
      <c r="K113" s="55"/>
      <c r="L113" s="55"/>
      <c r="M113" s="56"/>
      <c r="N113" s="49"/>
      <c r="O113" s="57"/>
      <c r="P113" s="57"/>
      <c r="Q113" s="56"/>
      <c r="R113" s="42"/>
    </row>
    <row r="114" spans="1:34">
      <c r="A114" s="11"/>
      <c r="B114" s="106" t="s">
        <v>576</v>
      </c>
      <c r="C114" s="60" t="s">
        <v>378</v>
      </c>
      <c r="D114" s="62">
        <v>1994980</v>
      </c>
      <c r="E114" s="46"/>
      <c r="F114" s="45"/>
      <c r="G114" s="60" t="s">
        <v>378</v>
      </c>
      <c r="H114" s="62">
        <v>1751605</v>
      </c>
      <c r="I114" s="46"/>
      <c r="J114" s="45"/>
      <c r="K114" s="60" t="s">
        <v>378</v>
      </c>
      <c r="L114" s="62">
        <v>223045</v>
      </c>
      <c r="M114" s="46"/>
      <c r="N114" s="45"/>
      <c r="O114" s="60" t="s">
        <v>378</v>
      </c>
      <c r="P114" s="62">
        <v>20330</v>
      </c>
      <c r="Q114" s="46"/>
      <c r="R114" s="45"/>
    </row>
    <row r="115" spans="1:34" ht="15.75" thickBot="1">
      <c r="A115" s="11"/>
      <c r="B115" s="106"/>
      <c r="C115" s="61"/>
      <c r="D115" s="63"/>
      <c r="E115" s="64"/>
      <c r="F115" s="45"/>
      <c r="G115" s="61"/>
      <c r="H115" s="63"/>
      <c r="I115" s="64"/>
      <c r="J115" s="45"/>
      <c r="K115" s="61"/>
      <c r="L115" s="63"/>
      <c r="M115" s="64"/>
      <c r="N115" s="45"/>
      <c r="O115" s="61"/>
      <c r="P115" s="63"/>
      <c r="Q115" s="64"/>
      <c r="R115" s="45"/>
    </row>
    <row r="116" spans="1:34" ht="15.75" thickTop="1">
      <c r="A116" s="11"/>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row>
    <row r="117" spans="1:34">
      <c r="A117" s="11"/>
      <c r="B117" s="21"/>
      <c r="C117" s="21"/>
    </row>
    <row r="118" spans="1:34">
      <c r="A118" s="11"/>
      <c r="B118" s="27" t="s">
        <v>578</v>
      </c>
      <c r="C118" s="27" t="s">
        <v>579</v>
      </c>
    </row>
    <row r="119" spans="1:34">
      <c r="A119" s="11"/>
      <c r="B119" s="21"/>
      <c r="C119" s="21"/>
    </row>
    <row r="120" spans="1:34">
      <c r="A120" s="11"/>
      <c r="B120" s="27" t="s">
        <v>580</v>
      </c>
      <c r="C120" s="27" t="s">
        <v>581</v>
      </c>
    </row>
    <row r="121" spans="1:34">
      <c r="A121" s="11"/>
      <c r="B121" s="21"/>
      <c r="C121" s="21"/>
    </row>
    <row r="122" spans="1:34">
      <c r="A122" s="11"/>
      <c r="B122" s="27" t="s">
        <v>582</v>
      </c>
      <c r="C122" s="27" t="s">
        <v>583</v>
      </c>
    </row>
    <row r="123" spans="1:34">
      <c r="A123" s="11"/>
      <c r="B123" s="21"/>
      <c r="C123" s="21"/>
    </row>
    <row r="124" spans="1:34" ht="25.5">
      <c r="A124" s="11"/>
      <c r="B124" s="27" t="s">
        <v>584</v>
      </c>
      <c r="C124" s="27" t="s">
        <v>585</v>
      </c>
    </row>
    <row r="125" spans="1:34">
      <c r="A125" s="11"/>
      <c r="B125" s="21"/>
      <c r="C125" s="21"/>
    </row>
    <row r="126" spans="1:34" ht="25.5">
      <c r="A126" s="11"/>
      <c r="B126" s="27" t="s">
        <v>586</v>
      </c>
      <c r="C126" s="27" t="s">
        <v>587</v>
      </c>
    </row>
    <row r="127" spans="1:34">
      <c r="A127" s="11"/>
      <c r="B127" s="21"/>
      <c r="C127" s="21"/>
    </row>
    <row r="128" spans="1:34">
      <c r="A128" s="11"/>
      <c r="B128" s="27" t="s">
        <v>588</v>
      </c>
      <c r="C128" s="27" t="s">
        <v>589</v>
      </c>
    </row>
    <row r="129" spans="1:34">
      <c r="A129" s="11"/>
      <c r="B129" s="21"/>
      <c r="C129" s="21"/>
    </row>
    <row r="130" spans="1:34" ht="25.5">
      <c r="A130" s="11"/>
      <c r="B130" s="27" t="s">
        <v>590</v>
      </c>
      <c r="C130" s="27" t="s">
        <v>591</v>
      </c>
    </row>
    <row r="131" spans="1:34">
      <c r="A131" s="11"/>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row>
    <row r="132" spans="1:34">
      <c r="A132" s="11"/>
      <c r="B132" s="42" t="s">
        <v>592</v>
      </c>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row>
    <row r="133" spans="1:34">
      <c r="A133" s="11"/>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row>
    <row r="134" spans="1:34">
      <c r="A134" s="11"/>
      <c r="B134" s="42" t="s">
        <v>593</v>
      </c>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row>
    <row r="135" spans="1:34">
      <c r="A135" s="11"/>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row>
    <row r="136" spans="1:34">
      <c r="A136" s="1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row>
    <row r="137" spans="1:34" ht="15.75" thickBot="1">
      <c r="A137" s="11"/>
      <c r="B137" s="22"/>
      <c r="C137" s="15"/>
      <c r="D137" s="41" t="s">
        <v>594</v>
      </c>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row>
    <row r="138" spans="1:34">
      <c r="A138" s="11"/>
      <c r="B138" s="38"/>
      <c r="C138" s="42"/>
      <c r="D138" s="40" t="s">
        <v>595</v>
      </c>
      <c r="E138" s="40"/>
      <c r="F138" s="40"/>
      <c r="G138" s="43"/>
      <c r="H138" s="40" t="s">
        <v>598</v>
      </c>
      <c r="I138" s="40"/>
      <c r="J138" s="40"/>
      <c r="K138" s="43"/>
      <c r="L138" s="40" t="s">
        <v>604</v>
      </c>
      <c r="M138" s="40"/>
      <c r="N138" s="40"/>
      <c r="O138" s="43"/>
      <c r="P138" s="40" t="s">
        <v>610</v>
      </c>
      <c r="Q138" s="40"/>
      <c r="R138" s="40"/>
      <c r="S138" s="43"/>
      <c r="T138" s="40" t="s">
        <v>611</v>
      </c>
      <c r="U138" s="40"/>
      <c r="V138" s="40"/>
      <c r="W138" s="43"/>
      <c r="X138" s="40" t="s">
        <v>612</v>
      </c>
      <c r="Y138" s="40"/>
      <c r="Z138" s="40"/>
      <c r="AA138" s="43"/>
      <c r="AB138" s="40" t="s">
        <v>612</v>
      </c>
      <c r="AC138" s="40"/>
      <c r="AD138" s="40"/>
      <c r="AE138" s="43"/>
      <c r="AF138" s="40" t="s">
        <v>595</v>
      </c>
      <c r="AG138" s="40"/>
      <c r="AH138" s="40"/>
    </row>
    <row r="139" spans="1:34">
      <c r="A139" s="11"/>
      <c r="B139" s="38"/>
      <c r="C139" s="42"/>
      <c r="D139" s="39" t="s">
        <v>596</v>
      </c>
      <c r="E139" s="39"/>
      <c r="F139" s="39"/>
      <c r="G139" s="42"/>
      <c r="H139" s="39" t="s">
        <v>599</v>
      </c>
      <c r="I139" s="39"/>
      <c r="J139" s="39"/>
      <c r="K139" s="42"/>
      <c r="L139" s="39" t="s">
        <v>605</v>
      </c>
      <c r="M139" s="39"/>
      <c r="N139" s="39"/>
      <c r="O139" s="42"/>
      <c r="P139" s="39"/>
      <c r="Q139" s="39"/>
      <c r="R139" s="39"/>
      <c r="S139" s="42"/>
      <c r="T139" s="39"/>
      <c r="U139" s="39"/>
      <c r="V139" s="39"/>
      <c r="W139" s="42"/>
      <c r="X139" s="39" t="s">
        <v>613</v>
      </c>
      <c r="Y139" s="39"/>
      <c r="Z139" s="39"/>
      <c r="AA139" s="42"/>
      <c r="AB139" s="39" t="s">
        <v>614</v>
      </c>
      <c r="AC139" s="39"/>
      <c r="AD139" s="39"/>
      <c r="AE139" s="42"/>
      <c r="AF139" s="39" t="s">
        <v>615</v>
      </c>
      <c r="AG139" s="39"/>
      <c r="AH139" s="39"/>
    </row>
    <row r="140" spans="1:34">
      <c r="A140" s="11"/>
      <c r="B140" s="38"/>
      <c r="C140" s="42"/>
      <c r="D140" s="39" t="s">
        <v>597</v>
      </c>
      <c r="E140" s="39"/>
      <c r="F140" s="39"/>
      <c r="G140" s="42"/>
      <c r="H140" s="39" t="s">
        <v>600</v>
      </c>
      <c r="I140" s="39"/>
      <c r="J140" s="39"/>
      <c r="K140" s="42"/>
      <c r="L140" s="39" t="s">
        <v>606</v>
      </c>
      <c r="M140" s="39"/>
      <c r="N140" s="39"/>
      <c r="O140" s="42"/>
      <c r="P140" s="39"/>
      <c r="Q140" s="39"/>
      <c r="R140" s="39"/>
      <c r="S140" s="42"/>
      <c r="T140" s="39"/>
      <c r="U140" s="39"/>
      <c r="V140" s="39"/>
      <c r="W140" s="42"/>
      <c r="X140" s="10"/>
      <c r="Y140" s="10"/>
      <c r="Z140" s="10"/>
      <c r="AA140" s="42"/>
      <c r="AB140" s="10"/>
      <c r="AC140" s="10"/>
      <c r="AD140" s="10"/>
      <c r="AE140" s="42"/>
      <c r="AF140" s="39" t="s">
        <v>616</v>
      </c>
      <c r="AG140" s="39"/>
      <c r="AH140" s="39"/>
    </row>
    <row r="141" spans="1:34">
      <c r="A141" s="11"/>
      <c r="B141" s="38"/>
      <c r="C141" s="42"/>
      <c r="D141" s="10"/>
      <c r="E141" s="10"/>
      <c r="F141" s="10"/>
      <c r="G141" s="42"/>
      <c r="H141" s="39" t="s">
        <v>601</v>
      </c>
      <c r="I141" s="39"/>
      <c r="J141" s="39"/>
      <c r="K141" s="42"/>
      <c r="L141" s="39" t="s">
        <v>602</v>
      </c>
      <c r="M141" s="39"/>
      <c r="N141" s="39"/>
      <c r="O141" s="42"/>
      <c r="P141" s="39"/>
      <c r="Q141" s="39"/>
      <c r="R141" s="39"/>
      <c r="S141" s="42"/>
      <c r="T141" s="39"/>
      <c r="U141" s="39"/>
      <c r="V141" s="39"/>
      <c r="W141" s="42"/>
      <c r="X141" s="10"/>
      <c r="Y141" s="10"/>
      <c r="Z141" s="10"/>
      <c r="AA141" s="42"/>
      <c r="AB141" s="10"/>
      <c r="AC141" s="10"/>
      <c r="AD141" s="10"/>
      <c r="AE141" s="42"/>
      <c r="AF141" s="10"/>
      <c r="AG141" s="10"/>
      <c r="AH141" s="10"/>
    </row>
    <row r="142" spans="1:34">
      <c r="A142" s="11"/>
      <c r="B142" s="38"/>
      <c r="C142" s="42"/>
      <c r="D142" s="10"/>
      <c r="E142" s="10"/>
      <c r="F142" s="10"/>
      <c r="G142" s="42"/>
      <c r="H142" s="39" t="s">
        <v>602</v>
      </c>
      <c r="I142" s="39"/>
      <c r="J142" s="39"/>
      <c r="K142" s="42"/>
      <c r="L142" s="39" t="s">
        <v>607</v>
      </c>
      <c r="M142" s="39"/>
      <c r="N142" s="39"/>
      <c r="O142" s="42"/>
      <c r="P142" s="39"/>
      <c r="Q142" s="39"/>
      <c r="R142" s="39"/>
      <c r="S142" s="42"/>
      <c r="T142" s="39"/>
      <c r="U142" s="39"/>
      <c r="V142" s="39"/>
      <c r="W142" s="42"/>
      <c r="X142" s="10"/>
      <c r="Y142" s="10"/>
      <c r="Z142" s="10"/>
      <c r="AA142" s="42"/>
      <c r="AB142" s="10"/>
      <c r="AC142" s="10"/>
      <c r="AD142" s="10"/>
      <c r="AE142" s="42"/>
      <c r="AF142" s="10"/>
      <c r="AG142" s="10"/>
      <c r="AH142" s="10"/>
    </row>
    <row r="143" spans="1:34">
      <c r="A143" s="11"/>
      <c r="B143" s="38"/>
      <c r="C143" s="42"/>
      <c r="D143" s="10"/>
      <c r="E143" s="10"/>
      <c r="F143" s="10"/>
      <c r="G143" s="42"/>
      <c r="H143" s="39" t="s">
        <v>603</v>
      </c>
      <c r="I143" s="39"/>
      <c r="J143" s="39"/>
      <c r="K143" s="42"/>
      <c r="L143" s="39" t="s">
        <v>608</v>
      </c>
      <c r="M143" s="39"/>
      <c r="N143" s="39"/>
      <c r="O143" s="42"/>
      <c r="P143" s="39"/>
      <c r="Q143" s="39"/>
      <c r="R143" s="39"/>
      <c r="S143" s="42"/>
      <c r="T143" s="39"/>
      <c r="U143" s="39"/>
      <c r="V143" s="39"/>
      <c r="W143" s="42"/>
      <c r="X143" s="10"/>
      <c r="Y143" s="10"/>
      <c r="Z143" s="10"/>
      <c r="AA143" s="42"/>
      <c r="AB143" s="10"/>
      <c r="AC143" s="10"/>
      <c r="AD143" s="10"/>
      <c r="AE143" s="42"/>
      <c r="AF143" s="10"/>
      <c r="AG143" s="10"/>
      <c r="AH143" s="10"/>
    </row>
    <row r="144" spans="1:34" ht="15.75" thickBot="1">
      <c r="A144" s="11"/>
      <c r="B144" s="38"/>
      <c r="C144" s="42"/>
      <c r="D144" s="44"/>
      <c r="E144" s="44"/>
      <c r="F144" s="44"/>
      <c r="G144" s="42"/>
      <c r="H144" s="44"/>
      <c r="I144" s="44"/>
      <c r="J144" s="44"/>
      <c r="K144" s="42"/>
      <c r="L144" s="41" t="s">
        <v>609</v>
      </c>
      <c r="M144" s="41"/>
      <c r="N144" s="41"/>
      <c r="O144" s="42"/>
      <c r="P144" s="41"/>
      <c r="Q144" s="41"/>
      <c r="R144" s="41"/>
      <c r="S144" s="42"/>
      <c r="T144" s="41"/>
      <c r="U144" s="41"/>
      <c r="V144" s="41"/>
      <c r="W144" s="42"/>
      <c r="X144" s="44"/>
      <c r="Y144" s="44"/>
      <c r="Z144" s="44"/>
      <c r="AA144" s="42"/>
      <c r="AB144" s="44"/>
      <c r="AC144" s="44"/>
      <c r="AD144" s="44"/>
      <c r="AE144" s="42"/>
      <c r="AF144" s="44"/>
      <c r="AG144" s="44"/>
      <c r="AH144" s="44"/>
    </row>
    <row r="145" spans="1:34">
      <c r="A145" s="11"/>
      <c r="B145" s="107" t="s">
        <v>559</v>
      </c>
      <c r="C145" s="26"/>
      <c r="D145" s="46"/>
      <c r="E145" s="46"/>
      <c r="F145" s="46"/>
      <c r="G145" s="26"/>
      <c r="H145" s="46"/>
      <c r="I145" s="46"/>
      <c r="J145" s="46"/>
      <c r="K145" s="26"/>
      <c r="L145" s="46"/>
      <c r="M145" s="46"/>
      <c r="N145" s="46"/>
      <c r="O145" s="26"/>
      <c r="P145" s="46"/>
      <c r="Q145" s="46"/>
      <c r="R145" s="46"/>
      <c r="S145" s="26"/>
      <c r="T145" s="46"/>
      <c r="U145" s="46"/>
      <c r="V145" s="46"/>
      <c r="W145" s="26"/>
      <c r="X145" s="46"/>
      <c r="Y145" s="46"/>
      <c r="Z145" s="46"/>
      <c r="AA145" s="26"/>
      <c r="AB145" s="46"/>
      <c r="AC145" s="46"/>
      <c r="AD145" s="46"/>
      <c r="AE145" s="26"/>
      <c r="AF145" s="46"/>
      <c r="AG145" s="46"/>
      <c r="AH145" s="46"/>
    </row>
    <row r="146" spans="1:34">
      <c r="A146" s="11"/>
      <c r="B146" s="89" t="s">
        <v>617</v>
      </c>
      <c r="C146" s="15"/>
      <c r="D146" s="42"/>
      <c r="E146" s="42"/>
      <c r="F146" s="42"/>
      <c r="G146" s="15"/>
      <c r="H146" s="42"/>
      <c r="I146" s="42"/>
      <c r="J146" s="42"/>
      <c r="K146" s="15"/>
      <c r="L146" s="42"/>
      <c r="M146" s="42"/>
      <c r="N146" s="42"/>
      <c r="O146" s="15"/>
      <c r="P146" s="42"/>
      <c r="Q146" s="42"/>
      <c r="R146" s="42"/>
      <c r="S146" s="15"/>
      <c r="T146" s="42"/>
      <c r="U146" s="42"/>
      <c r="V146" s="42"/>
      <c r="W146" s="15"/>
      <c r="X146" s="42"/>
      <c r="Y146" s="42"/>
      <c r="Z146" s="42"/>
      <c r="AA146" s="15"/>
      <c r="AB146" s="42"/>
      <c r="AC146" s="42"/>
      <c r="AD146" s="42"/>
      <c r="AE146" s="15"/>
      <c r="AF146" s="42"/>
      <c r="AG146" s="42"/>
      <c r="AH146" s="42"/>
    </row>
    <row r="147" spans="1:34">
      <c r="A147" s="11"/>
      <c r="B147" s="112" t="s">
        <v>618</v>
      </c>
      <c r="C147" s="45"/>
      <c r="D147" s="113" t="s">
        <v>378</v>
      </c>
      <c r="E147" s="114">
        <v>22657</v>
      </c>
      <c r="F147" s="45"/>
      <c r="G147" s="45"/>
      <c r="H147" s="115" t="s">
        <v>381</v>
      </c>
      <c r="I147" s="115"/>
      <c r="J147" s="45"/>
      <c r="K147" s="45"/>
      <c r="L147" s="115" t="s">
        <v>381</v>
      </c>
      <c r="M147" s="115"/>
      <c r="N147" s="45"/>
      <c r="O147" s="45"/>
      <c r="P147" s="115" t="s">
        <v>381</v>
      </c>
      <c r="Q147" s="115"/>
      <c r="R147" s="45"/>
      <c r="S147" s="45"/>
      <c r="T147" s="115" t="s">
        <v>381</v>
      </c>
      <c r="U147" s="115"/>
      <c r="V147" s="45"/>
      <c r="W147" s="45"/>
      <c r="X147" s="115" t="s">
        <v>381</v>
      </c>
      <c r="Y147" s="115"/>
      <c r="Z147" s="45"/>
      <c r="AA147" s="45"/>
      <c r="AB147" s="115" t="s">
        <v>619</v>
      </c>
      <c r="AC147" s="115"/>
      <c r="AD147" s="113" t="s">
        <v>380</v>
      </c>
      <c r="AE147" s="45"/>
      <c r="AF147" s="115" t="s">
        <v>381</v>
      </c>
      <c r="AG147" s="115"/>
      <c r="AH147" s="45"/>
    </row>
    <row r="148" spans="1:34">
      <c r="A148" s="11"/>
      <c r="B148" s="112"/>
      <c r="C148" s="45"/>
      <c r="D148" s="113"/>
      <c r="E148" s="114"/>
      <c r="F148" s="45"/>
      <c r="G148" s="45"/>
      <c r="H148" s="115"/>
      <c r="I148" s="115"/>
      <c r="J148" s="45"/>
      <c r="K148" s="45"/>
      <c r="L148" s="115"/>
      <c r="M148" s="115"/>
      <c r="N148" s="45"/>
      <c r="O148" s="45"/>
      <c r="P148" s="115"/>
      <c r="Q148" s="115"/>
      <c r="R148" s="45"/>
      <c r="S148" s="45"/>
      <c r="T148" s="115"/>
      <c r="U148" s="115"/>
      <c r="V148" s="45"/>
      <c r="W148" s="45"/>
      <c r="X148" s="115"/>
      <c r="Y148" s="115"/>
      <c r="Z148" s="45"/>
      <c r="AA148" s="45"/>
      <c r="AB148" s="115"/>
      <c r="AC148" s="115"/>
      <c r="AD148" s="113"/>
      <c r="AE148" s="45"/>
      <c r="AF148" s="115"/>
      <c r="AG148" s="115"/>
      <c r="AH148" s="45"/>
    </row>
    <row r="149" spans="1:34">
      <c r="A149" s="11"/>
      <c r="B149" s="116" t="s">
        <v>385</v>
      </c>
      <c r="C149" s="42"/>
      <c r="D149" s="117">
        <v>16857</v>
      </c>
      <c r="E149" s="117"/>
      <c r="F149" s="42"/>
      <c r="G149" s="42"/>
      <c r="H149" s="118" t="s">
        <v>620</v>
      </c>
      <c r="I149" s="118"/>
      <c r="J149" s="38" t="s">
        <v>380</v>
      </c>
      <c r="K149" s="42"/>
      <c r="L149" s="118">
        <v>18</v>
      </c>
      <c r="M149" s="118"/>
      <c r="N149" s="42"/>
      <c r="O149" s="42"/>
      <c r="P149" s="118" t="s">
        <v>381</v>
      </c>
      <c r="Q149" s="118"/>
      <c r="R149" s="42"/>
      <c r="S149" s="42"/>
      <c r="T149" s="118" t="s">
        <v>381</v>
      </c>
      <c r="U149" s="118"/>
      <c r="V149" s="42"/>
      <c r="W149" s="42"/>
      <c r="X149" s="118" t="s">
        <v>381</v>
      </c>
      <c r="Y149" s="118"/>
      <c r="Z149" s="42"/>
      <c r="AA149" s="42"/>
      <c r="AB149" s="118" t="s">
        <v>621</v>
      </c>
      <c r="AC149" s="118"/>
      <c r="AD149" s="38" t="s">
        <v>380</v>
      </c>
      <c r="AE149" s="42"/>
      <c r="AF149" s="118" t="s">
        <v>381</v>
      </c>
      <c r="AG149" s="118"/>
      <c r="AH149" s="42"/>
    </row>
    <row r="150" spans="1:34">
      <c r="A150" s="11"/>
      <c r="B150" s="116"/>
      <c r="C150" s="42"/>
      <c r="D150" s="117"/>
      <c r="E150" s="117"/>
      <c r="F150" s="42"/>
      <c r="G150" s="42"/>
      <c r="H150" s="118"/>
      <c r="I150" s="118"/>
      <c r="J150" s="38"/>
      <c r="K150" s="42"/>
      <c r="L150" s="118"/>
      <c r="M150" s="118"/>
      <c r="N150" s="42"/>
      <c r="O150" s="42"/>
      <c r="P150" s="118"/>
      <c r="Q150" s="118"/>
      <c r="R150" s="42"/>
      <c r="S150" s="42"/>
      <c r="T150" s="118"/>
      <c r="U150" s="118"/>
      <c r="V150" s="42"/>
      <c r="W150" s="42"/>
      <c r="X150" s="118"/>
      <c r="Y150" s="118"/>
      <c r="Z150" s="42"/>
      <c r="AA150" s="42"/>
      <c r="AB150" s="118"/>
      <c r="AC150" s="118"/>
      <c r="AD150" s="38"/>
      <c r="AE150" s="42"/>
      <c r="AF150" s="118"/>
      <c r="AG150" s="118"/>
      <c r="AH150" s="42"/>
    </row>
    <row r="151" spans="1:34">
      <c r="A151" s="11"/>
      <c r="B151" s="112" t="s">
        <v>389</v>
      </c>
      <c r="C151" s="45"/>
      <c r="D151" s="115">
        <v>598</v>
      </c>
      <c r="E151" s="115"/>
      <c r="F151" s="45"/>
      <c r="G151" s="45"/>
      <c r="H151" s="115" t="s">
        <v>381</v>
      </c>
      <c r="I151" s="115"/>
      <c r="J151" s="45"/>
      <c r="K151" s="45"/>
      <c r="L151" s="115" t="s">
        <v>622</v>
      </c>
      <c r="M151" s="115"/>
      <c r="N151" s="113" t="s">
        <v>380</v>
      </c>
      <c r="O151" s="45"/>
      <c r="P151" s="115" t="s">
        <v>381</v>
      </c>
      <c r="Q151" s="115"/>
      <c r="R151" s="45"/>
      <c r="S151" s="45"/>
      <c r="T151" s="115" t="s">
        <v>623</v>
      </c>
      <c r="U151" s="115"/>
      <c r="V151" s="113" t="s">
        <v>380</v>
      </c>
      <c r="W151" s="45"/>
      <c r="X151" s="115" t="s">
        <v>381</v>
      </c>
      <c r="Y151" s="115"/>
      <c r="Z151" s="45"/>
      <c r="AA151" s="45"/>
      <c r="AB151" s="115" t="s">
        <v>381</v>
      </c>
      <c r="AC151" s="115"/>
      <c r="AD151" s="45"/>
      <c r="AE151" s="45"/>
      <c r="AF151" s="115">
        <v>403</v>
      </c>
      <c r="AG151" s="115"/>
      <c r="AH151" s="45"/>
    </row>
    <row r="152" spans="1:34">
      <c r="A152" s="11"/>
      <c r="B152" s="112"/>
      <c r="C152" s="45"/>
      <c r="D152" s="115"/>
      <c r="E152" s="115"/>
      <c r="F152" s="45"/>
      <c r="G152" s="45"/>
      <c r="H152" s="115"/>
      <c r="I152" s="115"/>
      <c r="J152" s="45"/>
      <c r="K152" s="45"/>
      <c r="L152" s="115"/>
      <c r="M152" s="115"/>
      <c r="N152" s="113"/>
      <c r="O152" s="45"/>
      <c r="P152" s="115"/>
      <c r="Q152" s="115"/>
      <c r="R152" s="45"/>
      <c r="S152" s="45"/>
      <c r="T152" s="115"/>
      <c r="U152" s="115"/>
      <c r="V152" s="113"/>
      <c r="W152" s="45"/>
      <c r="X152" s="115"/>
      <c r="Y152" s="115"/>
      <c r="Z152" s="45"/>
      <c r="AA152" s="45"/>
      <c r="AB152" s="115"/>
      <c r="AC152" s="115"/>
      <c r="AD152" s="45"/>
      <c r="AE152" s="45"/>
      <c r="AF152" s="115"/>
      <c r="AG152" s="115"/>
      <c r="AH152" s="45"/>
    </row>
    <row r="153" spans="1:34">
      <c r="A153" s="11"/>
      <c r="B153" s="116" t="s">
        <v>390</v>
      </c>
      <c r="C153" s="42"/>
      <c r="D153" s="117">
        <v>4167</v>
      </c>
      <c r="E153" s="117"/>
      <c r="F153" s="42"/>
      <c r="G153" s="42"/>
      <c r="H153" s="118" t="s">
        <v>381</v>
      </c>
      <c r="I153" s="118"/>
      <c r="J153" s="42"/>
      <c r="K153" s="42"/>
      <c r="L153" s="118" t="s">
        <v>388</v>
      </c>
      <c r="M153" s="118"/>
      <c r="N153" s="38" t="s">
        <v>380</v>
      </c>
      <c r="O153" s="42"/>
      <c r="P153" s="117">
        <v>4723</v>
      </c>
      <c r="Q153" s="117"/>
      <c r="R153" s="42"/>
      <c r="S153" s="42"/>
      <c r="T153" s="118" t="s">
        <v>381</v>
      </c>
      <c r="U153" s="118"/>
      <c r="V153" s="42"/>
      <c r="W153" s="42"/>
      <c r="X153" s="118" t="s">
        <v>381</v>
      </c>
      <c r="Y153" s="118"/>
      <c r="Z153" s="42"/>
      <c r="AA153" s="42"/>
      <c r="AB153" s="118" t="s">
        <v>624</v>
      </c>
      <c r="AC153" s="118"/>
      <c r="AD153" s="38" t="s">
        <v>380</v>
      </c>
      <c r="AE153" s="42"/>
      <c r="AF153" s="117">
        <v>4645</v>
      </c>
      <c r="AG153" s="117"/>
      <c r="AH153" s="42"/>
    </row>
    <row r="154" spans="1:34">
      <c r="A154" s="11"/>
      <c r="B154" s="116"/>
      <c r="C154" s="42"/>
      <c r="D154" s="117"/>
      <c r="E154" s="117"/>
      <c r="F154" s="42"/>
      <c r="G154" s="42"/>
      <c r="H154" s="118"/>
      <c r="I154" s="118"/>
      <c r="J154" s="42"/>
      <c r="K154" s="42"/>
      <c r="L154" s="118"/>
      <c r="M154" s="118"/>
      <c r="N154" s="38"/>
      <c r="O154" s="42"/>
      <c r="P154" s="117"/>
      <c r="Q154" s="117"/>
      <c r="R154" s="42"/>
      <c r="S154" s="42"/>
      <c r="T154" s="118"/>
      <c r="U154" s="118"/>
      <c r="V154" s="42"/>
      <c r="W154" s="42"/>
      <c r="X154" s="118"/>
      <c r="Y154" s="118"/>
      <c r="Z154" s="42"/>
      <c r="AA154" s="42"/>
      <c r="AB154" s="118"/>
      <c r="AC154" s="118"/>
      <c r="AD154" s="38"/>
      <c r="AE154" s="42"/>
      <c r="AF154" s="117"/>
      <c r="AG154" s="117"/>
      <c r="AH154" s="42"/>
    </row>
    <row r="155" spans="1:34">
      <c r="A155" s="11"/>
      <c r="B155" s="112" t="s">
        <v>392</v>
      </c>
      <c r="C155" s="45"/>
      <c r="D155" s="114">
        <v>115344</v>
      </c>
      <c r="E155" s="114"/>
      <c r="F155" s="45"/>
      <c r="G155" s="45"/>
      <c r="H155" s="114">
        <v>2438</v>
      </c>
      <c r="I155" s="114"/>
      <c r="J155" s="45"/>
      <c r="K155" s="45"/>
      <c r="L155" s="114">
        <v>1546</v>
      </c>
      <c r="M155" s="114"/>
      <c r="N155" s="45"/>
      <c r="O155" s="45"/>
      <c r="P155" s="114">
        <v>23578</v>
      </c>
      <c r="Q155" s="114"/>
      <c r="R155" s="45"/>
      <c r="S155" s="45"/>
      <c r="T155" s="115" t="s">
        <v>625</v>
      </c>
      <c r="U155" s="115"/>
      <c r="V155" s="113" t="s">
        <v>380</v>
      </c>
      <c r="W155" s="45"/>
      <c r="X155" s="114">
        <v>1515</v>
      </c>
      <c r="Y155" s="114"/>
      <c r="Z155" s="45"/>
      <c r="AA155" s="45"/>
      <c r="AB155" s="115" t="s">
        <v>626</v>
      </c>
      <c r="AC155" s="115"/>
      <c r="AD155" s="113" t="s">
        <v>380</v>
      </c>
      <c r="AE155" s="45"/>
      <c r="AF155" s="114">
        <v>104275</v>
      </c>
      <c r="AG155" s="114"/>
      <c r="AH155" s="45"/>
    </row>
    <row r="156" spans="1:34">
      <c r="A156" s="11"/>
      <c r="B156" s="112"/>
      <c r="C156" s="45"/>
      <c r="D156" s="114"/>
      <c r="E156" s="114"/>
      <c r="F156" s="45"/>
      <c r="G156" s="45"/>
      <c r="H156" s="114"/>
      <c r="I156" s="114"/>
      <c r="J156" s="45"/>
      <c r="K156" s="45"/>
      <c r="L156" s="114"/>
      <c r="M156" s="114"/>
      <c r="N156" s="45"/>
      <c r="O156" s="45"/>
      <c r="P156" s="114"/>
      <c r="Q156" s="114"/>
      <c r="R156" s="45"/>
      <c r="S156" s="45"/>
      <c r="T156" s="115"/>
      <c r="U156" s="115"/>
      <c r="V156" s="113"/>
      <c r="W156" s="45"/>
      <c r="X156" s="114"/>
      <c r="Y156" s="114"/>
      <c r="Z156" s="45"/>
      <c r="AA156" s="45"/>
      <c r="AB156" s="115"/>
      <c r="AC156" s="115"/>
      <c r="AD156" s="113"/>
      <c r="AE156" s="45"/>
      <c r="AF156" s="114"/>
      <c r="AG156" s="114"/>
      <c r="AH156" s="45"/>
    </row>
    <row r="157" spans="1:34">
      <c r="A157" s="11"/>
      <c r="B157" s="89" t="s">
        <v>627</v>
      </c>
      <c r="C157" s="15"/>
      <c r="D157" s="42"/>
      <c r="E157" s="42"/>
      <c r="F157" s="42"/>
      <c r="G157" s="15"/>
      <c r="H157" s="42"/>
      <c r="I157" s="42"/>
      <c r="J157" s="42"/>
      <c r="K157" s="15"/>
      <c r="L157" s="42"/>
      <c r="M157" s="42"/>
      <c r="N157" s="42"/>
      <c r="O157" s="15"/>
      <c r="P157" s="42"/>
      <c r="Q157" s="42"/>
      <c r="R157" s="42"/>
      <c r="S157" s="15"/>
      <c r="T157" s="42"/>
      <c r="U157" s="42"/>
      <c r="V157" s="42"/>
      <c r="W157" s="15"/>
      <c r="X157" s="42"/>
      <c r="Y157" s="42"/>
      <c r="Z157" s="42"/>
      <c r="AA157" s="15"/>
      <c r="AB157" s="42"/>
      <c r="AC157" s="42"/>
      <c r="AD157" s="42"/>
      <c r="AE157" s="15"/>
      <c r="AF157" s="42"/>
      <c r="AG157" s="42"/>
      <c r="AH157" s="42"/>
    </row>
    <row r="158" spans="1:34">
      <c r="A158" s="11"/>
      <c r="B158" s="112" t="s">
        <v>399</v>
      </c>
      <c r="C158" s="45"/>
      <c r="D158" s="114">
        <v>7510</v>
      </c>
      <c r="E158" s="114"/>
      <c r="F158" s="45"/>
      <c r="G158" s="45"/>
      <c r="H158" s="115">
        <v>562</v>
      </c>
      <c r="I158" s="115"/>
      <c r="J158" s="45"/>
      <c r="K158" s="45"/>
      <c r="L158" s="115" t="s">
        <v>628</v>
      </c>
      <c r="M158" s="115"/>
      <c r="N158" s="113" t="s">
        <v>380</v>
      </c>
      <c r="O158" s="45"/>
      <c r="P158" s="115" t="s">
        <v>381</v>
      </c>
      <c r="Q158" s="115"/>
      <c r="R158" s="45"/>
      <c r="S158" s="45"/>
      <c r="T158" s="115" t="s">
        <v>629</v>
      </c>
      <c r="U158" s="115"/>
      <c r="V158" s="113" t="s">
        <v>380</v>
      </c>
      <c r="W158" s="45"/>
      <c r="X158" s="115" t="s">
        <v>381</v>
      </c>
      <c r="Y158" s="115"/>
      <c r="Z158" s="45"/>
      <c r="AA158" s="45"/>
      <c r="AB158" s="115" t="s">
        <v>630</v>
      </c>
      <c r="AC158" s="115"/>
      <c r="AD158" s="113" t="s">
        <v>380</v>
      </c>
      <c r="AE158" s="45"/>
      <c r="AF158" s="114">
        <v>2000</v>
      </c>
      <c r="AG158" s="114"/>
      <c r="AH158" s="45"/>
    </row>
    <row r="159" spans="1:34">
      <c r="A159" s="11"/>
      <c r="B159" s="112"/>
      <c r="C159" s="45"/>
      <c r="D159" s="114"/>
      <c r="E159" s="114"/>
      <c r="F159" s="45"/>
      <c r="G159" s="45"/>
      <c r="H159" s="115"/>
      <c r="I159" s="115"/>
      <c r="J159" s="45"/>
      <c r="K159" s="45"/>
      <c r="L159" s="115"/>
      <c r="M159" s="115"/>
      <c r="N159" s="113"/>
      <c r="O159" s="45"/>
      <c r="P159" s="115"/>
      <c r="Q159" s="115"/>
      <c r="R159" s="45"/>
      <c r="S159" s="45"/>
      <c r="T159" s="115"/>
      <c r="U159" s="115"/>
      <c r="V159" s="113"/>
      <c r="W159" s="45"/>
      <c r="X159" s="115"/>
      <c r="Y159" s="115"/>
      <c r="Z159" s="45"/>
      <c r="AA159" s="45"/>
      <c r="AB159" s="115"/>
      <c r="AC159" s="115"/>
      <c r="AD159" s="113"/>
      <c r="AE159" s="45"/>
      <c r="AF159" s="114"/>
      <c r="AG159" s="114"/>
      <c r="AH159" s="45"/>
    </row>
    <row r="160" spans="1:34">
      <c r="A160" s="11"/>
      <c r="B160" s="38" t="s">
        <v>38</v>
      </c>
      <c r="C160" s="42"/>
      <c r="D160" s="117">
        <v>4171</v>
      </c>
      <c r="E160" s="117"/>
      <c r="F160" s="42"/>
      <c r="G160" s="42"/>
      <c r="H160" s="118" t="s">
        <v>631</v>
      </c>
      <c r="I160" s="118"/>
      <c r="J160" s="38" t="s">
        <v>380</v>
      </c>
      <c r="K160" s="42"/>
      <c r="L160" s="118">
        <v>10</v>
      </c>
      <c r="M160" s="118"/>
      <c r="N160" s="42"/>
      <c r="O160" s="42"/>
      <c r="P160" s="118">
        <v>440</v>
      </c>
      <c r="Q160" s="118"/>
      <c r="R160" s="42"/>
      <c r="S160" s="42"/>
      <c r="T160" s="118" t="s">
        <v>632</v>
      </c>
      <c r="U160" s="118"/>
      <c r="V160" s="38" t="s">
        <v>380</v>
      </c>
      <c r="W160" s="42"/>
      <c r="X160" s="118" t="s">
        <v>381</v>
      </c>
      <c r="Y160" s="118"/>
      <c r="Z160" s="42"/>
      <c r="AA160" s="42"/>
      <c r="AB160" s="118" t="s">
        <v>633</v>
      </c>
      <c r="AC160" s="118"/>
      <c r="AD160" s="38" t="s">
        <v>380</v>
      </c>
      <c r="AE160" s="42"/>
      <c r="AF160" s="117">
        <v>2121</v>
      </c>
      <c r="AG160" s="117"/>
      <c r="AH160" s="42"/>
    </row>
    <row r="161" spans="1:34">
      <c r="A161" s="11"/>
      <c r="B161" s="38"/>
      <c r="C161" s="42"/>
      <c r="D161" s="117"/>
      <c r="E161" s="117"/>
      <c r="F161" s="42"/>
      <c r="G161" s="42"/>
      <c r="H161" s="118"/>
      <c r="I161" s="118"/>
      <c r="J161" s="38"/>
      <c r="K161" s="42"/>
      <c r="L161" s="118"/>
      <c r="M161" s="118"/>
      <c r="N161" s="42"/>
      <c r="O161" s="42"/>
      <c r="P161" s="118"/>
      <c r="Q161" s="118"/>
      <c r="R161" s="42"/>
      <c r="S161" s="42"/>
      <c r="T161" s="118"/>
      <c r="U161" s="118"/>
      <c r="V161" s="38"/>
      <c r="W161" s="42"/>
      <c r="X161" s="118"/>
      <c r="Y161" s="118"/>
      <c r="Z161" s="42"/>
      <c r="AA161" s="42"/>
      <c r="AB161" s="118"/>
      <c r="AC161" s="118"/>
      <c r="AD161" s="38"/>
      <c r="AE161" s="42"/>
      <c r="AF161" s="117"/>
      <c r="AG161" s="117"/>
      <c r="AH161" s="42"/>
    </row>
    <row r="162" spans="1:34">
      <c r="A162" s="11"/>
      <c r="B162" s="113" t="s">
        <v>50</v>
      </c>
      <c r="C162" s="45"/>
      <c r="D162" s="114">
        <v>2491</v>
      </c>
      <c r="E162" s="114"/>
      <c r="F162" s="45"/>
      <c r="G162" s="45"/>
      <c r="H162" s="115" t="s">
        <v>634</v>
      </c>
      <c r="I162" s="115"/>
      <c r="J162" s="113" t="s">
        <v>380</v>
      </c>
      <c r="K162" s="45"/>
      <c r="L162" s="115" t="s">
        <v>381</v>
      </c>
      <c r="M162" s="115"/>
      <c r="N162" s="45"/>
      <c r="O162" s="45"/>
      <c r="P162" s="115" t="s">
        <v>381</v>
      </c>
      <c r="Q162" s="115"/>
      <c r="R162" s="45"/>
      <c r="S162" s="45"/>
      <c r="T162" s="115" t="s">
        <v>381</v>
      </c>
      <c r="U162" s="115"/>
      <c r="V162" s="45"/>
      <c r="W162" s="45"/>
      <c r="X162" s="115" t="s">
        <v>381</v>
      </c>
      <c r="Y162" s="115"/>
      <c r="Z162" s="45"/>
      <c r="AA162" s="45"/>
      <c r="AB162" s="115" t="s">
        <v>381</v>
      </c>
      <c r="AC162" s="115"/>
      <c r="AD162" s="45"/>
      <c r="AE162" s="45"/>
      <c r="AF162" s="115">
        <v>807</v>
      </c>
      <c r="AG162" s="115"/>
      <c r="AH162" s="45"/>
    </row>
    <row r="163" spans="1:34">
      <c r="A163" s="11"/>
      <c r="B163" s="113"/>
      <c r="C163" s="45"/>
      <c r="D163" s="114"/>
      <c r="E163" s="114"/>
      <c r="F163" s="45"/>
      <c r="G163" s="45"/>
      <c r="H163" s="115"/>
      <c r="I163" s="115"/>
      <c r="J163" s="113"/>
      <c r="K163" s="45"/>
      <c r="L163" s="115"/>
      <c r="M163" s="115"/>
      <c r="N163" s="45"/>
      <c r="O163" s="45"/>
      <c r="P163" s="115"/>
      <c r="Q163" s="115"/>
      <c r="R163" s="45"/>
      <c r="S163" s="45"/>
      <c r="T163" s="115"/>
      <c r="U163" s="115"/>
      <c r="V163" s="45"/>
      <c r="W163" s="45"/>
      <c r="X163" s="115"/>
      <c r="Y163" s="115"/>
      <c r="Z163" s="45"/>
      <c r="AA163" s="45"/>
      <c r="AB163" s="115"/>
      <c r="AC163" s="115"/>
      <c r="AD163" s="45"/>
      <c r="AE163" s="45"/>
      <c r="AF163" s="115"/>
      <c r="AG163" s="115"/>
      <c r="AH163" s="45"/>
    </row>
    <row r="164" spans="1:34">
      <c r="A164" s="11"/>
      <c r="B164" s="111" t="s">
        <v>574</v>
      </c>
      <c r="C164" s="15"/>
      <c r="D164" s="42"/>
      <c r="E164" s="42"/>
      <c r="F164" s="42"/>
      <c r="G164" s="15"/>
      <c r="H164" s="42"/>
      <c r="I164" s="42"/>
      <c r="J164" s="42"/>
      <c r="K164" s="15"/>
      <c r="L164" s="42"/>
      <c r="M164" s="42"/>
      <c r="N164" s="42"/>
      <c r="O164" s="15"/>
      <c r="P164" s="42"/>
      <c r="Q164" s="42"/>
      <c r="R164" s="42"/>
      <c r="S164" s="15"/>
      <c r="T164" s="42"/>
      <c r="U164" s="42"/>
      <c r="V164" s="42"/>
      <c r="W164" s="15"/>
      <c r="X164" s="42"/>
      <c r="Y164" s="42"/>
      <c r="Z164" s="42"/>
      <c r="AA164" s="15"/>
      <c r="AB164" s="42"/>
      <c r="AC164" s="42"/>
      <c r="AD164" s="42"/>
      <c r="AE164" s="15"/>
      <c r="AF164" s="42"/>
      <c r="AG164" s="42"/>
      <c r="AH164" s="42"/>
    </row>
    <row r="165" spans="1:34">
      <c r="A165" s="11"/>
      <c r="B165" s="113" t="s">
        <v>575</v>
      </c>
      <c r="C165" s="45"/>
      <c r="D165" s="115" t="s">
        <v>635</v>
      </c>
      <c r="E165" s="115"/>
      <c r="F165" s="113" t="s">
        <v>380</v>
      </c>
      <c r="G165" s="45"/>
      <c r="H165" s="115" t="s">
        <v>636</v>
      </c>
      <c r="I165" s="115"/>
      <c r="J165" s="113" t="s">
        <v>380</v>
      </c>
      <c r="K165" s="45"/>
      <c r="L165" s="115" t="s">
        <v>381</v>
      </c>
      <c r="M165" s="115"/>
      <c r="N165" s="45"/>
      <c r="O165" s="45"/>
      <c r="P165" s="115" t="s">
        <v>637</v>
      </c>
      <c r="Q165" s="115"/>
      <c r="R165" s="113" t="s">
        <v>380</v>
      </c>
      <c r="S165" s="45"/>
      <c r="T165" s="115" t="s">
        <v>381</v>
      </c>
      <c r="U165" s="115"/>
      <c r="V165" s="45"/>
      <c r="W165" s="45"/>
      <c r="X165" s="115" t="s">
        <v>381</v>
      </c>
      <c r="Y165" s="115"/>
      <c r="Z165" s="45"/>
      <c r="AA165" s="45"/>
      <c r="AB165" s="115" t="s">
        <v>381</v>
      </c>
      <c r="AC165" s="115"/>
      <c r="AD165" s="45"/>
      <c r="AE165" s="45"/>
      <c r="AF165" s="115" t="s">
        <v>638</v>
      </c>
      <c r="AG165" s="115"/>
      <c r="AH165" s="113" t="s">
        <v>380</v>
      </c>
    </row>
    <row r="166" spans="1:34" ht="15.75" thickBot="1">
      <c r="A166" s="11"/>
      <c r="B166" s="113"/>
      <c r="C166" s="45"/>
      <c r="D166" s="119"/>
      <c r="E166" s="119"/>
      <c r="F166" s="120"/>
      <c r="G166" s="45"/>
      <c r="H166" s="119"/>
      <c r="I166" s="119"/>
      <c r="J166" s="120"/>
      <c r="K166" s="45"/>
      <c r="L166" s="119"/>
      <c r="M166" s="119"/>
      <c r="N166" s="74"/>
      <c r="O166" s="45"/>
      <c r="P166" s="119"/>
      <c r="Q166" s="119"/>
      <c r="R166" s="120"/>
      <c r="S166" s="45"/>
      <c r="T166" s="119"/>
      <c r="U166" s="119"/>
      <c r="V166" s="74"/>
      <c r="W166" s="45"/>
      <c r="X166" s="119"/>
      <c r="Y166" s="119"/>
      <c r="Z166" s="74"/>
      <c r="AA166" s="45"/>
      <c r="AB166" s="119"/>
      <c r="AC166" s="119"/>
      <c r="AD166" s="74"/>
      <c r="AE166" s="45"/>
      <c r="AF166" s="119"/>
      <c r="AG166" s="119"/>
      <c r="AH166" s="120"/>
    </row>
    <row r="167" spans="1:34">
      <c r="A167" s="11"/>
      <c r="B167" s="92" t="s">
        <v>639</v>
      </c>
      <c r="C167" s="42"/>
      <c r="D167" s="121" t="s">
        <v>378</v>
      </c>
      <c r="E167" s="123">
        <v>153465</v>
      </c>
      <c r="F167" s="43"/>
      <c r="G167" s="42"/>
      <c r="H167" s="121" t="s">
        <v>378</v>
      </c>
      <c r="I167" s="125" t="s">
        <v>640</v>
      </c>
      <c r="J167" s="121" t="s">
        <v>380</v>
      </c>
      <c r="K167" s="42"/>
      <c r="L167" s="121" t="s">
        <v>378</v>
      </c>
      <c r="M167" s="125">
        <v>961</v>
      </c>
      <c r="N167" s="43"/>
      <c r="O167" s="42"/>
      <c r="P167" s="121" t="s">
        <v>378</v>
      </c>
      <c r="Q167" s="123">
        <v>24660</v>
      </c>
      <c r="R167" s="43"/>
      <c r="S167" s="42"/>
      <c r="T167" s="121" t="s">
        <v>378</v>
      </c>
      <c r="U167" s="125" t="s">
        <v>641</v>
      </c>
      <c r="V167" s="121" t="s">
        <v>380</v>
      </c>
      <c r="W167" s="42"/>
      <c r="X167" s="121" t="s">
        <v>378</v>
      </c>
      <c r="Y167" s="123">
        <v>1515</v>
      </c>
      <c r="Z167" s="43"/>
      <c r="AA167" s="42"/>
      <c r="AB167" s="121" t="s">
        <v>378</v>
      </c>
      <c r="AC167" s="125" t="s">
        <v>642</v>
      </c>
      <c r="AD167" s="121" t="s">
        <v>380</v>
      </c>
      <c r="AE167" s="42"/>
      <c r="AF167" s="121" t="s">
        <v>378</v>
      </c>
      <c r="AG167" s="123">
        <v>89018</v>
      </c>
      <c r="AH167" s="43"/>
    </row>
    <row r="168" spans="1:34" ht="15.75" thickBot="1">
      <c r="A168" s="11"/>
      <c r="B168" s="92"/>
      <c r="C168" s="42"/>
      <c r="D168" s="122"/>
      <c r="E168" s="124"/>
      <c r="F168" s="82"/>
      <c r="G168" s="42"/>
      <c r="H168" s="122"/>
      <c r="I168" s="126"/>
      <c r="J168" s="122"/>
      <c r="K168" s="42"/>
      <c r="L168" s="122"/>
      <c r="M168" s="126"/>
      <c r="N168" s="82"/>
      <c r="O168" s="42"/>
      <c r="P168" s="122"/>
      <c r="Q168" s="124"/>
      <c r="R168" s="82"/>
      <c r="S168" s="42"/>
      <c r="T168" s="122"/>
      <c r="U168" s="126"/>
      <c r="V168" s="122"/>
      <c r="W168" s="42"/>
      <c r="X168" s="122"/>
      <c r="Y168" s="124"/>
      <c r="Z168" s="82"/>
      <c r="AA168" s="42"/>
      <c r="AB168" s="122"/>
      <c r="AC168" s="126"/>
      <c r="AD168" s="122"/>
      <c r="AE168" s="42"/>
      <c r="AF168" s="122"/>
      <c r="AG168" s="124"/>
      <c r="AH168" s="82"/>
    </row>
    <row r="169" spans="1:34" ht="15.75" thickTop="1">
      <c r="A169" s="11"/>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row>
    <row r="170" spans="1:34">
      <c r="A170" s="11"/>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row>
    <row r="171" spans="1:34">
      <c r="A171" s="1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row>
    <row r="172" spans="1:34" ht="15.75" thickBot="1">
      <c r="A172" s="11"/>
      <c r="B172" s="22"/>
      <c r="C172" s="15"/>
      <c r="D172" s="41" t="s">
        <v>643</v>
      </c>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row>
    <row r="173" spans="1:34">
      <c r="A173" s="11"/>
      <c r="B173" s="38"/>
      <c r="C173" s="42"/>
      <c r="D173" s="40" t="s">
        <v>595</v>
      </c>
      <c r="E173" s="40"/>
      <c r="F173" s="40"/>
      <c r="G173" s="43"/>
      <c r="H173" s="40" t="s">
        <v>644</v>
      </c>
      <c r="I173" s="40"/>
      <c r="J173" s="40"/>
      <c r="K173" s="43"/>
      <c r="L173" s="40" t="s">
        <v>604</v>
      </c>
      <c r="M173" s="40"/>
      <c r="N173" s="40"/>
      <c r="O173" s="43"/>
      <c r="P173" s="40" t="s">
        <v>610</v>
      </c>
      <c r="Q173" s="40"/>
      <c r="R173" s="40"/>
      <c r="S173" s="43"/>
      <c r="T173" s="40" t="s">
        <v>611</v>
      </c>
      <c r="U173" s="40"/>
      <c r="V173" s="40"/>
      <c r="W173" s="43"/>
      <c r="X173" s="40" t="s">
        <v>612</v>
      </c>
      <c r="Y173" s="40"/>
      <c r="Z173" s="40"/>
      <c r="AA173" s="43"/>
      <c r="AB173" s="40" t="s">
        <v>612</v>
      </c>
      <c r="AC173" s="40"/>
      <c r="AD173" s="40"/>
      <c r="AE173" s="43"/>
      <c r="AF173" s="40" t="s">
        <v>595</v>
      </c>
      <c r="AG173" s="40"/>
      <c r="AH173" s="40"/>
    </row>
    <row r="174" spans="1:34">
      <c r="A174" s="11"/>
      <c r="B174" s="38"/>
      <c r="C174" s="42"/>
      <c r="D174" s="39" t="s">
        <v>596</v>
      </c>
      <c r="E174" s="39"/>
      <c r="F174" s="39"/>
      <c r="G174" s="42"/>
      <c r="H174" s="39" t="s">
        <v>645</v>
      </c>
      <c r="I174" s="39"/>
      <c r="J174" s="39"/>
      <c r="K174" s="42"/>
      <c r="L174" s="39" t="s">
        <v>605</v>
      </c>
      <c r="M174" s="39"/>
      <c r="N174" s="39"/>
      <c r="O174" s="42"/>
      <c r="P174" s="39"/>
      <c r="Q174" s="39"/>
      <c r="R174" s="39"/>
      <c r="S174" s="42"/>
      <c r="T174" s="39"/>
      <c r="U174" s="39"/>
      <c r="V174" s="39"/>
      <c r="W174" s="42"/>
      <c r="X174" s="39" t="s">
        <v>613</v>
      </c>
      <c r="Y174" s="39"/>
      <c r="Z174" s="39"/>
      <c r="AA174" s="42"/>
      <c r="AB174" s="39" t="s">
        <v>614</v>
      </c>
      <c r="AC174" s="39"/>
      <c r="AD174" s="39"/>
      <c r="AE174" s="42"/>
      <c r="AF174" s="39" t="s">
        <v>615</v>
      </c>
      <c r="AG174" s="39"/>
      <c r="AH174" s="39"/>
    </row>
    <row r="175" spans="1:34">
      <c r="A175" s="11"/>
      <c r="B175" s="38"/>
      <c r="C175" s="42"/>
      <c r="D175" s="39" t="s">
        <v>597</v>
      </c>
      <c r="E175" s="39"/>
      <c r="F175" s="39"/>
      <c r="G175" s="42"/>
      <c r="H175" s="39" t="s">
        <v>600</v>
      </c>
      <c r="I175" s="39"/>
      <c r="J175" s="39"/>
      <c r="K175" s="42"/>
      <c r="L175" s="39" t="s">
        <v>646</v>
      </c>
      <c r="M175" s="39"/>
      <c r="N175" s="39"/>
      <c r="O175" s="42"/>
      <c r="P175" s="39"/>
      <c r="Q175" s="39"/>
      <c r="R175" s="39"/>
      <c r="S175" s="42"/>
      <c r="T175" s="39"/>
      <c r="U175" s="39"/>
      <c r="V175" s="39"/>
      <c r="W175" s="42"/>
      <c r="X175" s="10"/>
      <c r="Y175" s="10"/>
      <c r="Z175" s="10"/>
      <c r="AA175" s="42"/>
      <c r="AB175" s="10"/>
      <c r="AC175" s="10"/>
      <c r="AD175" s="10"/>
      <c r="AE175" s="42"/>
      <c r="AF175" s="39" t="s">
        <v>616</v>
      </c>
      <c r="AG175" s="39"/>
      <c r="AH175" s="39"/>
    </row>
    <row r="176" spans="1:34">
      <c r="A176" s="11"/>
      <c r="B176" s="38"/>
      <c r="C176" s="42"/>
      <c r="D176" s="10"/>
      <c r="E176" s="10"/>
      <c r="F176" s="10"/>
      <c r="G176" s="42"/>
      <c r="H176" s="39" t="s">
        <v>601</v>
      </c>
      <c r="I176" s="39"/>
      <c r="J176" s="39"/>
      <c r="K176" s="42"/>
      <c r="L176" s="39" t="s">
        <v>602</v>
      </c>
      <c r="M176" s="39"/>
      <c r="N176" s="39"/>
      <c r="O176" s="42"/>
      <c r="P176" s="39"/>
      <c r="Q176" s="39"/>
      <c r="R176" s="39"/>
      <c r="S176" s="42"/>
      <c r="T176" s="39"/>
      <c r="U176" s="39"/>
      <c r="V176" s="39"/>
      <c r="W176" s="42"/>
      <c r="X176" s="10"/>
      <c r="Y176" s="10"/>
      <c r="Z176" s="10"/>
      <c r="AA176" s="42"/>
      <c r="AB176" s="10"/>
      <c r="AC176" s="10"/>
      <c r="AD176" s="10"/>
      <c r="AE176" s="42"/>
      <c r="AF176" s="10"/>
      <c r="AG176" s="10"/>
      <c r="AH176" s="10"/>
    </row>
    <row r="177" spans="1:34">
      <c r="A177" s="11"/>
      <c r="B177" s="38"/>
      <c r="C177" s="42"/>
      <c r="D177" s="10"/>
      <c r="E177" s="10"/>
      <c r="F177" s="10"/>
      <c r="G177" s="42"/>
      <c r="H177" s="39" t="s">
        <v>602</v>
      </c>
      <c r="I177" s="39"/>
      <c r="J177" s="39"/>
      <c r="K177" s="42"/>
      <c r="L177" s="39" t="s">
        <v>607</v>
      </c>
      <c r="M177" s="39"/>
      <c r="N177" s="39"/>
      <c r="O177" s="42"/>
      <c r="P177" s="39"/>
      <c r="Q177" s="39"/>
      <c r="R177" s="39"/>
      <c r="S177" s="42"/>
      <c r="T177" s="39"/>
      <c r="U177" s="39"/>
      <c r="V177" s="39"/>
      <c r="W177" s="42"/>
      <c r="X177" s="10"/>
      <c r="Y177" s="10"/>
      <c r="Z177" s="10"/>
      <c r="AA177" s="42"/>
      <c r="AB177" s="10"/>
      <c r="AC177" s="10"/>
      <c r="AD177" s="10"/>
      <c r="AE177" s="42"/>
      <c r="AF177" s="10"/>
      <c r="AG177" s="10"/>
      <c r="AH177" s="10"/>
    </row>
    <row r="178" spans="1:34">
      <c r="A178" s="11"/>
      <c r="B178" s="38"/>
      <c r="C178" s="42"/>
      <c r="D178" s="10"/>
      <c r="E178" s="10"/>
      <c r="F178" s="10"/>
      <c r="G178" s="42"/>
      <c r="H178" s="39" t="s">
        <v>603</v>
      </c>
      <c r="I178" s="39"/>
      <c r="J178" s="39"/>
      <c r="K178" s="42"/>
      <c r="L178" s="39" t="s">
        <v>608</v>
      </c>
      <c r="M178" s="39"/>
      <c r="N178" s="39"/>
      <c r="O178" s="42"/>
      <c r="P178" s="39"/>
      <c r="Q178" s="39"/>
      <c r="R178" s="39"/>
      <c r="S178" s="42"/>
      <c r="T178" s="39"/>
      <c r="U178" s="39"/>
      <c r="V178" s="39"/>
      <c r="W178" s="42"/>
      <c r="X178" s="10"/>
      <c r="Y178" s="10"/>
      <c r="Z178" s="10"/>
      <c r="AA178" s="42"/>
      <c r="AB178" s="10"/>
      <c r="AC178" s="10"/>
      <c r="AD178" s="10"/>
      <c r="AE178" s="42"/>
      <c r="AF178" s="10"/>
      <c r="AG178" s="10"/>
      <c r="AH178" s="10"/>
    </row>
    <row r="179" spans="1:34" ht="15.75" thickBot="1">
      <c r="A179" s="11"/>
      <c r="B179" s="38"/>
      <c r="C179" s="42"/>
      <c r="D179" s="44"/>
      <c r="E179" s="44"/>
      <c r="F179" s="44"/>
      <c r="G179" s="42"/>
      <c r="H179" s="44"/>
      <c r="I179" s="44"/>
      <c r="J179" s="44"/>
      <c r="K179" s="42"/>
      <c r="L179" s="41" t="s">
        <v>609</v>
      </c>
      <c r="M179" s="41"/>
      <c r="N179" s="41"/>
      <c r="O179" s="42"/>
      <c r="P179" s="41"/>
      <c r="Q179" s="41"/>
      <c r="R179" s="41"/>
      <c r="S179" s="42"/>
      <c r="T179" s="41"/>
      <c r="U179" s="41"/>
      <c r="V179" s="41"/>
      <c r="W179" s="42"/>
      <c r="X179" s="44"/>
      <c r="Y179" s="44"/>
      <c r="Z179" s="44"/>
      <c r="AA179" s="42"/>
      <c r="AB179" s="44"/>
      <c r="AC179" s="44"/>
      <c r="AD179" s="44"/>
      <c r="AE179" s="42"/>
      <c r="AF179" s="44"/>
      <c r="AG179" s="44"/>
      <c r="AH179" s="44"/>
    </row>
    <row r="180" spans="1:34">
      <c r="A180" s="11"/>
      <c r="B180" s="107" t="s">
        <v>559</v>
      </c>
      <c r="C180" s="26"/>
      <c r="D180" s="46"/>
      <c r="E180" s="46"/>
      <c r="F180" s="46"/>
      <c r="G180" s="26"/>
      <c r="H180" s="46"/>
      <c r="I180" s="46"/>
      <c r="J180" s="46"/>
      <c r="K180" s="26"/>
      <c r="L180" s="46"/>
      <c r="M180" s="46"/>
      <c r="N180" s="46"/>
      <c r="O180" s="26"/>
      <c r="P180" s="46"/>
      <c r="Q180" s="46"/>
      <c r="R180" s="46"/>
      <c r="S180" s="26"/>
      <c r="T180" s="46"/>
      <c r="U180" s="46"/>
      <c r="V180" s="46"/>
      <c r="W180" s="26"/>
      <c r="X180" s="46"/>
      <c r="Y180" s="46"/>
      <c r="Z180" s="46"/>
      <c r="AA180" s="26"/>
      <c r="AB180" s="46"/>
      <c r="AC180" s="46"/>
      <c r="AD180" s="46"/>
      <c r="AE180" s="26"/>
      <c r="AF180" s="46"/>
      <c r="AG180" s="46"/>
      <c r="AH180" s="46"/>
    </row>
    <row r="181" spans="1:34">
      <c r="A181" s="11"/>
      <c r="B181" s="89" t="s">
        <v>617</v>
      </c>
      <c r="C181" s="15"/>
      <c r="D181" s="42"/>
      <c r="E181" s="42"/>
      <c r="F181" s="42"/>
      <c r="G181" s="15"/>
      <c r="H181" s="42"/>
      <c r="I181" s="42"/>
      <c r="J181" s="42"/>
      <c r="K181" s="15"/>
      <c r="L181" s="42"/>
      <c r="M181" s="42"/>
      <c r="N181" s="42"/>
      <c r="O181" s="15"/>
      <c r="P181" s="42"/>
      <c r="Q181" s="42"/>
      <c r="R181" s="42"/>
      <c r="S181" s="15"/>
      <c r="T181" s="42"/>
      <c r="U181" s="42"/>
      <c r="V181" s="42"/>
      <c r="W181" s="15"/>
      <c r="X181" s="42"/>
      <c r="Y181" s="42"/>
      <c r="Z181" s="42"/>
      <c r="AA181" s="15"/>
      <c r="AB181" s="42"/>
      <c r="AC181" s="42"/>
      <c r="AD181" s="42"/>
      <c r="AE181" s="15"/>
      <c r="AF181" s="42"/>
      <c r="AG181" s="42"/>
      <c r="AH181" s="42"/>
    </row>
    <row r="182" spans="1:34">
      <c r="A182" s="11"/>
      <c r="B182" s="108" t="s">
        <v>376</v>
      </c>
      <c r="C182" s="45"/>
      <c r="D182" s="113" t="s">
        <v>378</v>
      </c>
      <c r="E182" s="114">
        <v>4175</v>
      </c>
      <c r="F182" s="45"/>
      <c r="G182" s="45"/>
      <c r="H182" s="113" t="s">
        <v>378</v>
      </c>
      <c r="I182" s="115" t="s">
        <v>381</v>
      </c>
      <c r="J182" s="45"/>
      <c r="K182" s="45"/>
      <c r="L182" s="113" t="s">
        <v>378</v>
      </c>
      <c r="M182" s="115" t="s">
        <v>649</v>
      </c>
      <c r="N182" s="113" t="s">
        <v>380</v>
      </c>
      <c r="O182" s="45"/>
      <c r="P182" s="113" t="s">
        <v>378</v>
      </c>
      <c r="Q182" s="115" t="s">
        <v>381</v>
      </c>
      <c r="R182" s="45"/>
      <c r="S182" s="45"/>
      <c r="T182" s="113" t="s">
        <v>378</v>
      </c>
      <c r="U182" s="115" t="s">
        <v>650</v>
      </c>
      <c r="V182" s="113" t="s">
        <v>380</v>
      </c>
      <c r="W182" s="45"/>
      <c r="X182" s="113" t="s">
        <v>378</v>
      </c>
      <c r="Y182" s="115" t="s">
        <v>381</v>
      </c>
      <c r="Z182" s="45"/>
      <c r="AA182" s="45"/>
      <c r="AB182" s="113" t="s">
        <v>378</v>
      </c>
      <c r="AC182" s="115" t="s">
        <v>381</v>
      </c>
      <c r="AD182" s="45"/>
      <c r="AE182" s="45"/>
      <c r="AF182" s="113" t="s">
        <v>378</v>
      </c>
      <c r="AG182" s="115" t="s">
        <v>381</v>
      </c>
      <c r="AH182" s="45"/>
    </row>
    <row r="183" spans="1:34">
      <c r="A183" s="11"/>
      <c r="B183" s="108" t="s">
        <v>647</v>
      </c>
      <c r="C183" s="45"/>
      <c r="D183" s="113"/>
      <c r="E183" s="114"/>
      <c r="F183" s="45"/>
      <c r="G183" s="45"/>
      <c r="H183" s="113"/>
      <c r="I183" s="115"/>
      <c r="J183" s="45"/>
      <c r="K183" s="45"/>
      <c r="L183" s="113"/>
      <c r="M183" s="115"/>
      <c r="N183" s="113"/>
      <c r="O183" s="45"/>
      <c r="P183" s="113"/>
      <c r="Q183" s="115"/>
      <c r="R183" s="45"/>
      <c r="S183" s="45"/>
      <c r="T183" s="113"/>
      <c r="U183" s="115"/>
      <c r="V183" s="113"/>
      <c r="W183" s="45"/>
      <c r="X183" s="113"/>
      <c r="Y183" s="115"/>
      <c r="Z183" s="45"/>
      <c r="AA183" s="45"/>
      <c r="AB183" s="113"/>
      <c r="AC183" s="115"/>
      <c r="AD183" s="45"/>
      <c r="AE183" s="45"/>
      <c r="AF183" s="113"/>
      <c r="AG183" s="115"/>
      <c r="AH183" s="45"/>
    </row>
    <row r="184" spans="1:34">
      <c r="A184" s="11"/>
      <c r="B184" s="108" t="s">
        <v>648</v>
      </c>
      <c r="C184" s="45"/>
      <c r="D184" s="113"/>
      <c r="E184" s="114"/>
      <c r="F184" s="45"/>
      <c r="G184" s="45"/>
      <c r="H184" s="113"/>
      <c r="I184" s="115"/>
      <c r="J184" s="45"/>
      <c r="K184" s="45"/>
      <c r="L184" s="113"/>
      <c r="M184" s="115"/>
      <c r="N184" s="113"/>
      <c r="O184" s="45"/>
      <c r="P184" s="113"/>
      <c r="Q184" s="115"/>
      <c r="R184" s="45"/>
      <c r="S184" s="45"/>
      <c r="T184" s="113"/>
      <c r="U184" s="115"/>
      <c r="V184" s="113"/>
      <c r="W184" s="45"/>
      <c r="X184" s="113"/>
      <c r="Y184" s="115"/>
      <c r="Z184" s="45"/>
      <c r="AA184" s="45"/>
      <c r="AB184" s="113"/>
      <c r="AC184" s="115"/>
      <c r="AD184" s="45"/>
      <c r="AE184" s="45"/>
      <c r="AF184" s="113"/>
      <c r="AG184" s="115"/>
      <c r="AH184" s="45"/>
    </row>
    <row r="185" spans="1:34">
      <c r="A185" s="11"/>
      <c r="B185" s="116" t="s">
        <v>618</v>
      </c>
      <c r="C185" s="42"/>
      <c r="D185" s="118" t="s">
        <v>381</v>
      </c>
      <c r="E185" s="118"/>
      <c r="F185" s="42"/>
      <c r="G185" s="42"/>
      <c r="H185" s="118" t="s">
        <v>649</v>
      </c>
      <c r="I185" s="118"/>
      <c r="J185" s="38" t="s">
        <v>380</v>
      </c>
      <c r="K185" s="42"/>
      <c r="L185" s="117">
        <v>1675</v>
      </c>
      <c r="M185" s="117"/>
      <c r="N185" s="42"/>
      <c r="O185" s="42"/>
      <c r="P185" s="117">
        <v>20985</v>
      </c>
      <c r="Q185" s="117"/>
      <c r="R185" s="42"/>
      <c r="S185" s="42"/>
      <c r="T185" s="118" t="s">
        <v>381</v>
      </c>
      <c r="U185" s="118"/>
      <c r="V185" s="42"/>
      <c r="W185" s="42"/>
      <c r="X185" s="118" t="s">
        <v>381</v>
      </c>
      <c r="Y185" s="118"/>
      <c r="Z185" s="42"/>
      <c r="AA185" s="42"/>
      <c r="AB185" s="118" t="s">
        <v>381</v>
      </c>
      <c r="AC185" s="118"/>
      <c r="AD185" s="42"/>
      <c r="AE185" s="42"/>
      <c r="AF185" s="117">
        <v>22657</v>
      </c>
      <c r="AG185" s="117"/>
      <c r="AH185" s="42"/>
    </row>
    <row r="186" spans="1:34">
      <c r="A186" s="11"/>
      <c r="B186" s="116"/>
      <c r="C186" s="42"/>
      <c r="D186" s="118"/>
      <c r="E186" s="118"/>
      <c r="F186" s="42"/>
      <c r="G186" s="42"/>
      <c r="H186" s="118"/>
      <c r="I186" s="118"/>
      <c r="J186" s="38"/>
      <c r="K186" s="42"/>
      <c r="L186" s="117"/>
      <c r="M186" s="117"/>
      <c r="N186" s="42"/>
      <c r="O186" s="42"/>
      <c r="P186" s="117"/>
      <c r="Q186" s="117"/>
      <c r="R186" s="42"/>
      <c r="S186" s="42"/>
      <c r="T186" s="118"/>
      <c r="U186" s="118"/>
      <c r="V186" s="42"/>
      <c r="W186" s="42"/>
      <c r="X186" s="118"/>
      <c r="Y186" s="118"/>
      <c r="Z186" s="42"/>
      <c r="AA186" s="42"/>
      <c r="AB186" s="118"/>
      <c r="AC186" s="118"/>
      <c r="AD186" s="42"/>
      <c r="AE186" s="42"/>
      <c r="AF186" s="117"/>
      <c r="AG186" s="117"/>
      <c r="AH186" s="42"/>
    </row>
    <row r="187" spans="1:34">
      <c r="A187" s="11"/>
      <c r="B187" s="112" t="s">
        <v>385</v>
      </c>
      <c r="C187" s="45"/>
      <c r="D187" s="114">
        <v>23097</v>
      </c>
      <c r="E187" s="114"/>
      <c r="F187" s="45"/>
      <c r="G187" s="45"/>
      <c r="H187" s="115" t="s">
        <v>651</v>
      </c>
      <c r="I187" s="115"/>
      <c r="J187" s="113" t="s">
        <v>380</v>
      </c>
      <c r="K187" s="45"/>
      <c r="L187" s="115" t="s">
        <v>652</v>
      </c>
      <c r="M187" s="115"/>
      <c r="N187" s="113" t="s">
        <v>380</v>
      </c>
      <c r="O187" s="45"/>
      <c r="P187" s="115" t="s">
        <v>381</v>
      </c>
      <c r="Q187" s="115"/>
      <c r="R187" s="45"/>
      <c r="S187" s="45"/>
      <c r="T187" s="115" t="s">
        <v>381</v>
      </c>
      <c r="U187" s="115"/>
      <c r="V187" s="45"/>
      <c r="W187" s="45"/>
      <c r="X187" s="115" t="s">
        <v>381</v>
      </c>
      <c r="Y187" s="115"/>
      <c r="Z187" s="45"/>
      <c r="AA187" s="45"/>
      <c r="AB187" s="115" t="s">
        <v>653</v>
      </c>
      <c r="AC187" s="115"/>
      <c r="AD187" s="113" t="s">
        <v>380</v>
      </c>
      <c r="AE187" s="45"/>
      <c r="AF187" s="114">
        <v>16857</v>
      </c>
      <c r="AG187" s="114"/>
      <c r="AH187" s="45"/>
    </row>
    <row r="188" spans="1:34">
      <c r="A188" s="11"/>
      <c r="B188" s="112"/>
      <c r="C188" s="45"/>
      <c r="D188" s="114"/>
      <c r="E188" s="114"/>
      <c r="F188" s="45"/>
      <c r="G188" s="45"/>
      <c r="H188" s="115"/>
      <c r="I188" s="115"/>
      <c r="J188" s="113"/>
      <c r="K188" s="45"/>
      <c r="L188" s="115"/>
      <c r="M188" s="115"/>
      <c r="N188" s="113"/>
      <c r="O188" s="45"/>
      <c r="P188" s="115"/>
      <c r="Q188" s="115"/>
      <c r="R188" s="45"/>
      <c r="S188" s="45"/>
      <c r="T188" s="115"/>
      <c r="U188" s="115"/>
      <c r="V188" s="45"/>
      <c r="W188" s="45"/>
      <c r="X188" s="115"/>
      <c r="Y188" s="115"/>
      <c r="Z188" s="45"/>
      <c r="AA188" s="45"/>
      <c r="AB188" s="115"/>
      <c r="AC188" s="115"/>
      <c r="AD188" s="113"/>
      <c r="AE188" s="45"/>
      <c r="AF188" s="114"/>
      <c r="AG188" s="114"/>
      <c r="AH188" s="45"/>
    </row>
    <row r="189" spans="1:34">
      <c r="A189" s="11"/>
      <c r="B189" s="116" t="s">
        <v>389</v>
      </c>
      <c r="C189" s="42"/>
      <c r="D189" s="117">
        <v>1774</v>
      </c>
      <c r="E189" s="117"/>
      <c r="F189" s="42"/>
      <c r="G189" s="42"/>
      <c r="H189" s="118">
        <v>20</v>
      </c>
      <c r="I189" s="118"/>
      <c r="J189" s="42"/>
      <c r="K189" s="42"/>
      <c r="L189" s="118" t="s">
        <v>450</v>
      </c>
      <c r="M189" s="118"/>
      <c r="N189" s="38" t="s">
        <v>380</v>
      </c>
      <c r="O189" s="42"/>
      <c r="P189" s="118" t="s">
        <v>381</v>
      </c>
      <c r="Q189" s="118"/>
      <c r="R189" s="42"/>
      <c r="S189" s="42"/>
      <c r="T189" s="118" t="s">
        <v>654</v>
      </c>
      <c r="U189" s="118"/>
      <c r="V189" s="38" t="s">
        <v>380</v>
      </c>
      <c r="W189" s="42"/>
      <c r="X189" s="118" t="s">
        <v>381</v>
      </c>
      <c r="Y189" s="118"/>
      <c r="Z189" s="42"/>
      <c r="AA189" s="42"/>
      <c r="AB189" s="118" t="s">
        <v>381</v>
      </c>
      <c r="AC189" s="118"/>
      <c r="AD189" s="42"/>
      <c r="AE189" s="42"/>
      <c r="AF189" s="118">
        <v>598</v>
      </c>
      <c r="AG189" s="118"/>
      <c r="AH189" s="42"/>
    </row>
    <row r="190" spans="1:34">
      <c r="A190" s="11"/>
      <c r="B190" s="116"/>
      <c r="C190" s="42"/>
      <c r="D190" s="117"/>
      <c r="E190" s="117"/>
      <c r="F190" s="42"/>
      <c r="G190" s="42"/>
      <c r="H190" s="118"/>
      <c r="I190" s="118"/>
      <c r="J190" s="42"/>
      <c r="K190" s="42"/>
      <c r="L190" s="118"/>
      <c r="M190" s="118"/>
      <c r="N190" s="38"/>
      <c r="O190" s="42"/>
      <c r="P190" s="118"/>
      <c r="Q190" s="118"/>
      <c r="R190" s="42"/>
      <c r="S190" s="42"/>
      <c r="T190" s="118"/>
      <c r="U190" s="118"/>
      <c r="V190" s="38"/>
      <c r="W190" s="42"/>
      <c r="X190" s="118"/>
      <c r="Y190" s="118"/>
      <c r="Z190" s="42"/>
      <c r="AA190" s="42"/>
      <c r="AB190" s="118"/>
      <c r="AC190" s="118"/>
      <c r="AD190" s="42"/>
      <c r="AE190" s="42"/>
      <c r="AF190" s="118"/>
      <c r="AG190" s="118"/>
      <c r="AH190" s="42"/>
    </row>
    <row r="191" spans="1:34">
      <c r="A191" s="11"/>
      <c r="B191" s="112" t="s">
        <v>390</v>
      </c>
      <c r="C191" s="45"/>
      <c r="D191" s="114">
        <v>8211</v>
      </c>
      <c r="E191" s="114"/>
      <c r="F191" s="45"/>
      <c r="G191" s="45"/>
      <c r="H191" s="115" t="s">
        <v>655</v>
      </c>
      <c r="I191" s="115"/>
      <c r="J191" s="113" t="s">
        <v>380</v>
      </c>
      <c r="K191" s="45"/>
      <c r="L191" s="115" t="s">
        <v>656</v>
      </c>
      <c r="M191" s="115"/>
      <c r="N191" s="113" t="s">
        <v>380</v>
      </c>
      <c r="O191" s="45"/>
      <c r="P191" s="114">
        <v>29938</v>
      </c>
      <c r="Q191" s="114"/>
      <c r="R191" s="45"/>
      <c r="S191" s="45"/>
      <c r="T191" s="115" t="s">
        <v>657</v>
      </c>
      <c r="U191" s="115"/>
      <c r="V191" s="113" t="s">
        <v>380</v>
      </c>
      <c r="W191" s="45"/>
      <c r="X191" s="115" t="s">
        <v>381</v>
      </c>
      <c r="Y191" s="115"/>
      <c r="Z191" s="45"/>
      <c r="AA191" s="45"/>
      <c r="AB191" s="115" t="s">
        <v>658</v>
      </c>
      <c r="AC191" s="115"/>
      <c r="AD191" s="113" t="s">
        <v>380</v>
      </c>
      <c r="AE191" s="45"/>
      <c r="AF191" s="114">
        <v>4167</v>
      </c>
      <c r="AG191" s="114"/>
      <c r="AH191" s="45"/>
    </row>
    <row r="192" spans="1:34">
      <c r="A192" s="11"/>
      <c r="B192" s="112"/>
      <c r="C192" s="45"/>
      <c r="D192" s="114"/>
      <c r="E192" s="114"/>
      <c r="F192" s="45"/>
      <c r="G192" s="45"/>
      <c r="H192" s="115"/>
      <c r="I192" s="115"/>
      <c r="J192" s="113"/>
      <c r="K192" s="45"/>
      <c r="L192" s="115"/>
      <c r="M192" s="115"/>
      <c r="N192" s="113"/>
      <c r="O192" s="45"/>
      <c r="P192" s="114"/>
      <c r="Q192" s="114"/>
      <c r="R192" s="45"/>
      <c r="S192" s="45"/>
      <c r="T192" s="115"/>
      <c r="U192" s="115"/>
      <c r="V192" s="113"/>
      <c r="W192" s="45"/>
      <c r="X192" s="115"/>
      <c r="Y192" s="115"/>
      <c r="Z192" s="45"/>
      <c r="AA192" s="45"/>
      <c r="AB192" s="115"/>
      <c r="AC192" s="115"/>
      <c r="AD192" s="113"/>
      <c r="AE192" s="45"/>
      <c r="AF192" s="114"/>
      <c r="AG192" s="114"/>
      <c r="AH192" s="45"/>
    </row>
    <row r="193" spans="1:34">
      <c r="A193" s="11"/>
      <c r="B193" s="116" t="s">
        <v>392</v>
      </c>
      <c r="C193" s="42"/>
      <c r="D193" s="117">
        <v>158003</v>
      </c>
      <c r="E193" s="117"/>
      <c r="F193" s="42"/>
      <c r="G193" s="42"/>
      <c r="H193" s="117">
        <v>6979</v>
      </c>
      <c r="I193" s="117"/>
      <c r="J193" s="42"/>
      <c r="K193" s="42"/>
      <c r="L193" s="118" t="s">
        <v>659</v>
      </c>
      <c r="M193" s="118"/>
      <c r="N193" s="38" t="s">
        <v>380</v>
      </c>
      <c r="O193" s="42"/>
      <c r="P193" s="117">
        <v>5325</v>
      </c>
      <c r="Q193" s="117"/>
      <c r="R193" s="42"/>
      <c r="S193" s="42"/>
      <c r="T193" s="118" t="s">
        <v>660</v>
      </c>
      <c r="U193" s="118"/>
      <c r="V193" s="38" t="s">
        <v>380</v>
      </c>
      <c r="W193" s="42"/>
      <c r="X193" s="117">
        <v>4997</v>
      </c>
      <c r="Y193" s="117"/>
      <c r="Z193" s="42"/>
      <c r="AA193" s="42"/>
      <c r="AB193" s="118" t="s">
        <v>661</v>
      </c>
      <c r="AC193" s="118"/>
      <c r="AD193" s="38" t="s">
        <v>380</v>
      </c>
      <c r="AE193" s="42"/>
      <c r="AF193" s="117">
        <v>115344</v>
      </c>
      <c r="AG193" s="117"/>
      <c r="AH193" s="42"/>
    </row>
    <row r="194" spans="1:34">
      <c r="A194" s="11"/>
      <c r="B194" s="116"/>
      <c r="C194" s="42"/>
      <c r="D194" s="117"/>
      <c r="E194" s="117"/>
      <c r="F194" s="42"/>
      <c r="G194" s="42"/>
      <c r="H194" s="117"/>
      <c r="I194" s="117"/>
      <c r="J194" s="42"/>
      <c r="K194" s="42"/>
      <c r="L194" s="118"/>
      <c r="M194" s="118"/>
      <c r="N194" s="38"/>
      <c r="O194" s="42"/>
      <c r="P194" s="117"/>
      <c r="Q194" s="117"/>
      <c r="R194" s="42"/>
      <c r="S194" s="42"/>
      <c r="T194" s="118"/>
      <c r="U194" s="118"/>
      <c r="V194" s="38"/>
      <c r="W194" s="42"/>
      <c r="X194" s="117"/>
      <c r="Y194" s="117"/>
      <c r="Z194" s="42"/>
      <c r="AA194" s="42"/>
      <c r="AB194" s="118"/>
      <c r="AC194" s="118"/>
      <c r="AD194" s="38"/>
      <c r="AE194" s="42"/>
      <c r="AF194" s="117"/>
      <c r="AG194" s="117"/>
      <c r="AH194" s="42"/>
    </row>
    <row r="195" spans="1:34">
      <c r="A195" s="11"/>
      <c r="B195" s="127" t="s">
        <v>627</v>
      </c>
      <c r="C195" s="26"/>
      <c r="D195" s="45"/>
      <c r="E195" s="45"/>
      <c r="F195" s="45"/>
      <c r="G195" s="26"/>
      <c r="H195" s="45"/>
      <c r="I195" s="45"/>
      <c r="J195" s="45"/>
      <c r="K195" s="26"/>
      <c r="L195" s="45"/>
      <c r="M195" s="45"/>
      <c r="N195" s="45"/>
      <c r="O195" s="26"/>
      <c r="P195" s="45"/>
      <c r="Q195" s="45"/>
      <c r="R195" s="45"/>
      <c r="S195" s="26"/>
      <c r="T195" s="45"/>
      <c r="U195" s="45"/>
      <c r="V195" s="45"/>
      <c r="W195" s="26"/>
      <c r="X195" s="45"/>
      <c r="Y195" s="45"/>
      <c r="Z195" s="45"/>
      <c r="AA195" s="26"/>
      <c r="AB195" s="45"/>
      <c r="AC195" s="45"/>
      <c r="AD195" s="45"/>
      <c r="AE195" s="26"/>
      <c r="AF195" s="45"/>
      <c r="AG195" s="45"/>
      <c r="AH195" s="45"/>
    </row>
    <row r="196" spans="1:34">
      <c r="A196" s="11"/>
      <c r="B196" s="116" t="s">
        <v>399</v>
      </c>
      <c r="C196" s="42"/>
      <c r="D196" s="118">
        <v>14</v>
      </c>
      <c r="E196" s="118"/>
      <c r="F196" s="42"/>
      <c r="G196" s="42"/>
      <c r="H196" s="118">
        <v>12</v>
      </c>
      <c r="I196" s="118"/>
      <c r="J196" s="42"/>
      <c r="K196" s="42"/>
      <c r="L196" s="118" t="s">
        <v>662</v>
      </c>
      <c r="M196" s="118"/>
      <c r="N196" s="38" t="s">
        <v>380</v>
      </c>
      <c r="O196" s="42"/>
      <c r="P196" s="117">
        <v>5275</v>
      </c>
      <c r="Q196" s="117"/>
      <c r="R196" s="42"/>
      <c r="S196" s="42"/>
      <c r="T196" s="118" t="s">
        <v>663</v>
      </c>
      <c r="U196" s="118"/>
      <c r="V196" s="38" t="s">
        <v>380</v>
      </c>
      <c r="W196" s="42"/>
      <c r="X196" s="117">
        <v>4305</v>
      </c>
      <c r="Y196" s="117"/>
      <c r="Z196" s="42"/>
      <c r="AA196" s="42"/>
      <c r="AB196" s="118" t="s">
        <v>664</v>
      </c>
      <c r="AC196" s="118"/>
      <c r="AD196" s="38" t="s">
        <v>380</v>
      </c>
      <c r="AE196" s="42"/>
      <c r="AF196" s="117">
        <v>7510</v>
      </c>
      <c r="AG196" s="117"/>
      <c r="AH196" s="42"/>
    </row>
    <row r="197" spans="1:34">
      <c r="A197" s="11"/>
      <c r="B197" s="116"/>
      <c r="C197" s="42"/>
      <c r="D197" s="118"/>
      <c r="E197" s="118"/>
      <c r="F197" s="42"/>
      <c r="G197" s="42"/>
      <c r="H197" s="118"/>
      <c r="I197" s="118"/>
      <c r="J197" s="42"/>
      <c r="K197" s="42"/>
      <c r="L197" s="118"/>
      <c r="M197" s="118"/>
      <c r="N197" s="38"/>
      <c r="O197" s="42"/>
      <c r="P197" s="117"/>
      <c r="Q197" s="117"/>
      <c r="R197" s="42"/>
      <c r="S197" s="42"/>
      <c r="T197" s="118"/>
      <c r="U197" s="118"/>
      <c r="V197" s="38"/>
      <c r="W197" s="42"/>
      <c r="X197" s="117"/>
      <c r="Y197" s="117"/>
      <c r="Z197" s="42"/>
      <c r="AA197" s="42"/>
      <c r="AB197" s="118"/>
      <c r="AC197" s="118"/>
      <c r="AD197" s="38"/>
      <c r="AE197" s="42"/>
      <c r="AF197" s="117"/>
      <c r="AG197" s="117"/>
      <c r="AH197" s="42"/>
    </row>
    <row r="198" spans="1:34">
      <c r="A198" s="11"/>
      <c r="B198" s="113" t="s">
        <v>38</v>
      </c>
      <c r="C198" s="45"/>
      <c r="D198" s="114">
        <v>11327</v>
      </c>
      <c r="E198" s="114"/>
      <c r="F198" s="45"/>
      <c r="G198" s="45"/>
      <c r="H198" s="115" t="s">
        <v>665</v>
      </c>
      <c r="I198" s="115"/>
      <c r="J198" s="113" t="s">
        <v>380</v>
      </c>
      <c r="K198" s="45"/>
      <c r="L198" s="114">
        <v>1827</v>
      </c>
      <c r="M198" s="114"/>
      <c r="N198" s="45"/>
      <c r="O198" s="45"/>
      <c r="P198" s="115">
        <v>8</v>
      </c>
      <c r="Q198" s="115"/>
      <c r="R198" s="45"/>
      <c r="S198" s="45"/>
      <c r="T198" s="115" t="s">
        <v>666</v>
      </c>
      <c r="U198" s="115"/>
      <c r="V198" s="113" t="s">
        <v>380</v>
      </c>
      <c r="W198" s="45"/>
      <c r="X198" s="115" t="s">
        <v>381</v>
      </c>
      <c r="Y198" s="115"/>
      <c r="Z198" s="45"/>
      <c r="AA198" s="45"/>
      <c r="AB198" s="115" t="s">
        <v>381</v>
      </c>
      <c r="AC198" s="115"/>
      <c r="AD198" s="45"/>
      <c r="AE198" s="45"/>
      <c r="AF198" s="114">
        <v>4171</v>
      </c>
      <c r="AG198" s="114"/>
      <c r="AH198" s="45"/>
    </row>
    <row r="199" spans="1:34">
      <c r="A199" s="11"/>
      <c r="B199" s="113"/>
      <c r="C199" s="45"/>
      <c r="D199" s="114"/>
      <c r="E199" s="114"/>
      <c r="F199" s="45"/>
      <c r="G199" s="45"/>
      <c r="H199" s="115"/>
      <c r="I199" s="115"/>
      <c r="J199" s="113"/>
      <c r="K199" s="45"/>
      <c r="L199" s="114"/>
      <c r="M199" s="114"/>
      <c r="N199" s="45"/>
      <c r="O199" s="45"/>
      <c r="P199" s="115"/>
      <c r="Q199" s="115"/>
      <c r="R199" s="45"/>
      <c r="S199" s="45"/>
      <c r="T199" s="115"/>
      <c r="U199" s="115"/>
      <c r="V199" s="113"/>
      <c r="W199" s="45"/>
      <c r="X199" s="115"/>
      <c r="Y199" s="115"/>
      <c r="Z199" s="45"/>
      <c r="AA199" s="45"/>
      <c r="AB199" s="115"/>
      <c r="AC199" s="115"/>
      <c r="AD199" s="45"/>
      <c r="AE199" s="45"/>
      <c r="AF199" s="114"/>
      <c r="AG199" s="114"/>
      <c r="AH199" s="45"/>
    </row>
    <row r="200" spans="1:34">
      <c r="A200" s="11"/>
      <c r="B200" s="38" t="s">
        <v>50</v>
      </c>
      <c r="C200" s="42"/>
      <c r="D200" s="117">
        <v>5886</v>
      </c>
      <c r="E200" s="117"/>
      <c r="F200" s="42"/>
      <c r="G200" s="42"/>
      <c r="H200" s="118" t="s">
        <v>667</v>
      </c>
      <c r="I200" s="118"/>
      <c r="J200" s="38" t="s">
        <v>380</v>
      </c>
      <c r="K200" s="42"/>
      <c r="L200" s="118" t="s">
        <v>381</v>
      </c>
      <c r="M200" s="118"/>
      <c r="N200" s="42"/>
      <c r="O200" s="42"/>
      <c r="P200" s="118" t="s">
        <v>381</v>
      </c>
      <c r="Q200" s="118"/>
      <c r="R200" s="42"/>
      <c r="S200" s="42"/>
      <c r="T200" s="118" t="s">
        <v>381</v>
      </c>
      <c r="U200" s="118"/>
      <c r="V200" s="42"/>
      <c r="W200" s="42"/>
      <c r="X200" s="118" t="s">
        <v>381</v>
      </c>
      <c r="Y200" s="118"/>
      <c r="Z200" s="42"/>
      <c r="AA200" s="42"/>
      <c r="AB200" s="118" t="s">
        <v>381</v>
      </c>
      <c r="AC200" s="118"/>
      <c r="AD200" s="42"/>
      <c r="AE200" s="42"/>
      <c r="AF200" s="117">
        <v>2491</v>
      </c>
      <c r="AG200" s="117"/>
      <c r="AH200" s="42"/>
    </row>
    <row r="201" spans="1:34">
      <c r="A201" s="11"/>
      <c r="B201" s="38"/>
      <c r="C201" s="42"/>
      <c r="D201" s="117"/>
      <c r="E201" s="117"/>
      <c r="F201" s="42"/>
      <c r="G201" s="42"/>
      <c r="H201" s="118"/>
      <c r="I201" s="118"/>
      <c r="J201" s="38"/>
      <c r="K201" s="42"/>
      <c r="L201" s="118"/>
      <c r="M201" s="118"/>
      <c r="N201" s="42"/>
      <c r="O201" s="42"/>
      <c r="P201" s="118"/>
      <c r="Q201" s="118"/>
      <c r="R201" s="42"/>
      <c r="S201" s="42"/>
      <c r="T201" s="118"/>
      <c r="U201" s="118"/>
      <c r="V201" s="42"/>
      <c r="W201" s="42"/>
      <c r="X201" s="118"/>
      <c r="Y201" s="118"/>
      <c r="Z201" s="42"/>
      <c r="AA201" s="42"/>
      <c r="AB201" s="118"/>
      <c r="AC201" s="118"/>
      <c r="AD201" s="42"/>
      <c r="AE201" s="42"/>
      <c r="AF201" s="117"/>
      <c r="AG201" s="117"/>
      <c r="AH201" s="42"/>
    </row>
    <row r="202" spans="1:34">
      <c r="A202" s="11"/>
      <c r="B202" s="107" t="s">
        <v>574</v>
      </c>
      <c r="C202" s="26"/>
      <c r="D202" s="45"/>
      <c r="E202" s="45"/>
      <c r="F202" s="45"/>
      <c r="G202" s="26"/>
      <c r="H202" s="45"/>
      <c r="I202" s="45"/>
      <c r="J202" s="45"/>
      <c r="K202" s="26"/>
      <c r="L202" s="45"/>
      <c r="M202" s="45"/>
      <c r="N202" s="45"/>
      <c r="O202" s="26"/>
      <c r="P202" s="45"/>
      <c r="Q202" s="45"/>
      <c r="R202" s="45"/>
      <c r="S202" s="26"/>
      <c r="T202" s="45"/>
      <c r="U202" s="45"/>
      <c r="V202" s="45"/>
      <c r="W202" s="26"/>
      <c r="X202" s="45"/>
      <c r="Y202" s="45"/>
      <c r="Z202" s="45"/>
      <c r="AA202" s="26"/>
      <c r="AB202" s="45"/>
      <c r="AC202" s="45"/>
      <c r="AD202" s="45"/>
      <c r="AE202" s="26"/>
      <c r="AF202" s="45"/>
      <c r="AG202" s="45"/>
      <c r="AH202" s="45"/>
    </row>
    <row r="203" spans="1:34">
      <c r="A203" s="11"/>
      <c r="B203" s="38" t="s">
        <v>575</v>
      </c>
      <c r="C203" s="42"/>
      <c r="D203" s="118" t="s">
        <v>668</v>
      </c>
      <c r="E203" s="118"/>
      <c r="F203" s="38" t="s">
        <v>380</v>
      </c>
      <c r="G203" s="42"/>
      <c r="H203" s="118">
        <v>127</v>
      </c>
      <c r="I203" s="118"/>
      <c r="J203" s="42"/>
      <c r="K203" s="42"/>
      <c r="L203" s="118" t="s">
        <v>381</v>
      </c>
      <c r="M203" s="118"/>
      <c r="N203" s="42"/>
      <c r="O203" s="42"/>
      <c r="P203" s="118" t="s">
        <v>669</v>
      </c>
      <c r="Q203" s="118"/>
      <c r="R203" s="38" t="s">
        <v>380</v>
      </c>
      <c r="S203" s="42"/>
      <c r="T203" s="118" t="s">
        <v>381</v>
      </c>
      <c r="U203" s="118"/>
      <c r="V203" s="42"/>
      <c r="W203" s="42"/>
      <c r="X203" s="118" t="s">
        <v>381</v>
      </c>
      <c r="Y203" s="118"/>
      <c r="Z203" s="42"/>
      <c r="AA203" s="42"/>
      <c r="AB203" s="118" t="s">
        <v>381</v>
      </c>
      <c r="AC203" s="118"/>
      <c r="AD203" s="42"/>
      <c r="AE203" s="42"/>
      <c r="AF203" s="118" t="s">
        <v>635</v>
      </c>
      <c r="AG203" s="118"/>
      <c r="AH203" s="38" t="s">
        <v>380</v>
      </c>
    </row>
    <row r="204" spans="1:34" ht="15.75" thickBot="1">
      <c r="A204" s="11"/>
      <c r="B204" s="38"/>
      <c r="C204" s="42"/>
      <c r="D204" s="128"/>
      <c r="E204" s="128"/>
      <c r="F204" s="129"/>
      <c r="G204" s="42"/>
      <c r="H204" s="128"/>
      <c r="I204" s="128"/>
      <c r="J204" s="56"/>
      <c r="K204" s="42"/>
      <c r="L204" s="128"/>
      <c r="M204" s="128"/>
      <c r="N204" s="56"/>
      <c r="O204" s="42"/>
      <c r="P204" s="128"/>
      <c r="Q204" s="128"/>
      <c r="R204" s="129"/>
      <c r="S204" s="42"/>
      <c r="T204" s="128"/>
      <c r="U204" s="128"/>
      <c r="V204" s="56"/>
      <c r="W204" s="42"/>
      <c r="X204" s="128"/>
      <c r="Y204" s="128"/>
      <c r="Z204" s="56"/>
      <c r="AA204" s="42"/>
      <c r="AB204" s="128"/>
      <c r="AC204" s="128"/>
      <c r="AD204" s="56"/>
      <c r="AE204" s="42"/>
      <c r="AF204" s="128"/>
      <c r="AG204" s="128"/>
      <c r="AH204" s="129"/>
    </row>
    <row r="205" spans="1:34">
      <c r="A205" s="11"/>
      <c r="B205" s="130" t="s">
        <v>639</v>
      </c>
      <c r="C205" s="45"/>
      <c r="D205" s="131" t="s">
        <v>378</v>
      </c>
      <c r="E205" s="133">
        <v>209927</v>
      </c>
      <c r="F205" s="46"/>
      <c r="G205" s="45"/>
      <c r="H205" s="131" t="s">
        <v>378</v>
      </c>
      <c r="I205" s="133">
        <v>2441</v>
      </c>
      <c r="J205" s="46"/>
      <c r="K205" s="45"/>
      <c r="L205" s="131" t="s">
        <v>378</v>
      </c>
      <c r="M205" s="135" t="s">
        <v>670</v>
      </c>
      <c r="N205" s="131" t="s">
        <v>380</v>
      </c>
      <c r="O205" s="45"/>
      <c r="P205" s="131" t="s">
        <v>378</v>
      </c>
      <c r="Q205" s="133">
        <v>43634</v>
      </c>
      <c r="R205" s="46"/>
      <c r="S205" s="45"/>
      <c r="T205" s="131" t="s">
        <v>378</v>
      </c>
      <c r="U205" s="135" t="s">
        <v>671</v>
      </c>
      <c r="V205" s="131" t="s">
        <v>380</v>
      </c>
      <c r="W205" s="45"/>
      <c r="X205" s="131" t="s">
        <v>378</v>
      </c>
      <c r="Y205" s="133">
        <v>9302</v>
      </c>
      <c r="Z205" s="46"/>
      <c r="AA205" s="45"/>
      <c r="AB205" s="131" t="s">
        <v>378</v>
      </c>
      <c r="AC205" s="135" t="s">
        <v>672</v>
      </c>
      <c r="AD205" s="131" t="s">
        <v>380</v>
      </c>
      <c r="AE205" s="45"/>
      <c r="AF205" s="131" t="s">
        <v>378</v>
      </c>
      <c r="AG205" s="133">
        <v>153465</v>
      </c>
      <c r="AH205" s="46"/>
    </row>
    <row r="206" spans="1:34" ht="15.75" thickBot="1">
      <c r="A206" s="11"/>
      <c r="B206" s="130"/>
      <c r="C206" s="45"/>
      <c r="D206" s="132"/>
      <c r="E206" s="134"/>
      <c r="F206" s="64"/>
      <c r="G206" s="45"/>
      <c r="H206" s="132"/>
      <c r="I206" s="134"/>
      <c r="J206" s="64"/>
      <c r="K206" s="45"/>
      <c r="L206" s="132"/>
      <c r="M206" s="136"/>
      <c r="N206" s="132"/>
      <c r="O206" s="45"/>
      <c r="P206" s="132"/>
      <c r="Q206" s="134"/>
      <c r="R206" s="64"/>
      <c r="S206" s="45"/>
      <c r="T206" s="132"/>
      <c r="U206" s="136"/>
      <c r="V206" s="132"/>
      <c r="W206" s="45"/>
      <c r="X206" s="132"/>
      <c r="Y206" s="134"/>
      <c r="Z206" s="64"/>
      <c r="AA206" s="45"/>
      <c r="AB206" s="132"/>
      <c r="AC206" s="136"/>
      <c r="AD206" s="132"/>
      <c r="AE206" s="45"/>
      <c r="AF206" s="132"/>
      <c r="AG206" s="134"/>
      <c r="AH206" s="64"/>
    </row>
    <row r="207" spans="1:34" ht="15.75" thickTop="1">
      <c r="A207" s="11"/>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row>
    <row r="208" spans="1:34">
      <c r="A208" s="11"/>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row>
    <row r="209" spans="1:34">
      <c r="A209" s="11"/>
      <c r="B209" s="21"/>
      <c r="C209" s="21"/>
    </row>
    <row r="210" spans="1:34" ht="33.75">
      <c r="A210" s="11"/>
      <c r="B210" s="137">
        <v>-1</v>
      </c>
      <c r="C210" s="138" t="s">
        <v>673</v>
      </c>
    </row>
    <row r="211" spans="1:34">
      <c r="A211" s="11"/>
      <c r="B211" s="21"/>
      <c r="C211" s="21"/>
    </row>
    <row r="212" spans="1:34" ht="33.75">
      <c r="A212" s="11"/>
      <c r="B212" s="137">
        <v>-2</v>
      </c>
      <c r="C212" s="138" t="s">
        <v>674</v>
      </c>
    </row>
    <row r="213" spans="1:34">
      <c r="A213" s="11"/>
      <c r="B213" s="21"/>
      <c r="C213" s="21"/>
    </row>
    <row r="214" spans="1:34" ht="45">
      <c r="A214" s="11"/>
      <c r="B214" s="137">
        <v>-3</v>
      </c>
      <c r="C214" s="138" t="s">
        <v>675</v>
      </c>
    </row>
    <row r="215" spans="1:34">
      <c r="A215" s="1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row>
    <row r="216" spans="1:34" ht="25.5" customHeight="1">
      <c r="A216" s="11"/>
      <c r="B216" s="42" t="s">
        <v>676</v>
      </c>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row>
    <row r="217" spans="1:34">
      <c r="A217" s="11"/>
      <c r="B217" s="94"/>
      <c r="C217" s="94"/>
      <c r="D217" s="94"/>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c r="AE217" s="94"/>
      <c r="AF217" s="94"/>
      <c r="AG217" s="94"/>
      <c r="AH217" s="94"/>
    </row>
    <row r="218" spans="1:34">
      <c r="A218" s="11"/>
      <c r="B218" s="42" t="s">
        <v>677</v>
      </c>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row>
    <row r="219" spans="1:34">
      <c r="A219" s="1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row>
    <row r="220" spans="1:34">
      <c r="A220" s="11"/>
      <c r="B220" s="42" t="s">
        <v>678</v>
      </c>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row>
    <row r="221" spans="1:34">
      <c r="A221" s="11"/>
      <c r="B221" s="94"/>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row>
    <row r="222" spans="1:34">
      <c r="A222" s="11"/>
      <c r="B222" s="42" t="s">
        <v>679</v>
      </c>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row>
    <row r="223" spans="1:34">
      <c r="A223" s="11"/>
      <c r="B223" s="94"/>
      <c r="C223" s="94"/>
      <c r="D223" s="94"/>
      <c r="E223" s="94"/>
      <c r="F223" s="94"/>
      <c r="G223" s="94"/>
      <c r="H223" s="94"/>
      <c r="I223" s="94"/>
      <c r="J223" s="94"/>
      <c r="K223" s="94"/>
      <c r="L223" s="94"/>
      <c r="M223" s="94"/>
      <c r="N223" s="94"/>
      <c r="O223" s="94"/>
      <c r="P223" s="94"/>
      <c r="Q223" s="94"/>
      <c r="R223" s="94"/>
      <c r="S223" s="94"/>
      <c r="T223" s="94"/>
      <c r="U223" s="94"/>
      <c r="V223" s="94"/>
      <c r="W223" s="94"/>
      <c r="X223" s="94"/>
      <c r="Y223" s="94"/>
      <c r="Z223" s="94"/>
      <c r="AA223" s="94"/>
      <c r="AB223" s="94"/>
      <c r="AC223" s="94"/>
      <c r="AD223" s="94"/>
      <c r="AE223" s="94"/>
      <c r="AF223" s="94"/>
      <c r="AG223" s="94"/>
      <c r="AH223" s="94"/>
    </row>
    <row r="224" spans="1:34">
      <c r="A224" s="11"/>
      <c r="B224" s="172" t="s">
        <v>680</v>
      </c>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c r="AA224" s="172"/>
      <c r="AB224" s="172"/>
      <c r="AC224" s="172"/>
      <c r="AD224" s="172"/>
      <c r="AE224" s="172"/>
      <c r="AF224" s="172"/>
      <c r="AG224" s="172"/>
      <c r="AH224" s="172"/>
    </row>
    <row r="225" spans="1:34">
      <c r="A225" s="11"/>
      <c r="B225" s="94"/>
      <c r="C225" s="94"/>
      <c r="D225" s="94"/>
      <c r="E225" s="94"/>
      <c r="F225" s="94"/>
      <c r="G225" s="94"/>
      <c r="H225" s="94"/>
      <c r="I225" s="94"/>
      <c r="J225" s="94"/>
      <c r="K225" s="94"/>
      <c r="L225" s="94"/>
      <c r="M225" s="94"/>
      <c r="N225" s="94"/>
      <c r="O225" s="94"/>
      <c r="P225" s="94"/>
      <c r="Q225" s="94"/>
      <c r="R225" s="94"/>
      <c r="S225" s="94"/>
      <c r="T225" s="94"/>
      <c r="U225" s="94"/>
      <c r="V225" s="94"/>
      <c r="W225" s="94"/>
      <c r="X225" s="94"/>
      <c r="Y225" s="94"/>
      <c r="Z225" s="94"/>
      <c r="AA225" s="94"/>
      <c r="AB225" s="94"/>
      <c r="AC225" s="94"/>
      <c r="AD225" s="94"/>
      <c r="AE225" s="94"/>
      <c r="AF225" s="94"/>
      <c r="AG225" s="94"/>
      <c r="AH225" s="94"/>
    </row>
    <row r="226" spans="1:34">
      <c r="A226" s="11"/>
      <c r="B226" s="42" t="s">
        <v>681</v>
      </c>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row>
    <row r="227" spans="1:34">
      <c r="A227" s="11"/>
      <c r="B227" s="94"/>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row>
    <row r="228" spans="1:34">
      <c r="A228" s="11"/>
      <c r="B228" s="172" t="s">
        <v>682</v>
      </c>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c r="AA228" s="172"/>
      <c r="AB228" s="172"/>
      <c r="AC228" s="172"/>
      <c r="AD228" s="172"/>
      <c r="AE228" s="172"/>
      <c r="AF228" s="172"/>
      <c r="AG228" s="172"/>
      <c r="AH228" s="172"/>
    </row>
    <row r="229" spans="1:34">
      <c r="A229" s="11"/>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row>
    <row r="230" spans="1:34" ht="25.5" customHeight="1">
      <c r="A230" s="11"/>
      <c r="B230" s="42" t="s">
        <v>683</v>
      </c>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row>
    <row r="231" spans="1:34">
      <c r="A231" s="11"/>
      <c r="B231" s="94"/>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row>
    <row r="232" spans="1:34">
      <c r="A232" s="11"/>
      <c r="B232" s="95" t="s">
        <v>684</v>
      </c>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row>
    <row r="233" spans="1:34">
      <c r="A233" s="11"/>
      <c r="B233" s="94"/>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row>
    <row r="234" spans="1:34">
      <c r="A234" s="11"/>
      <c r="B234" s="95" t="s">
        <v>685</v>
      </c>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c r="AC234" s="95"/>
      <c r="AD234" s="95"/>
      <c r="AE234" s="95"/>
      <c r="AF234" s="95"/>
      <c r="AG234" s="95"/>
      <c r="AH234" s="95"/>
    </row>
    <row r="235" spans="1:34">
      <c r="A235" s="11"/>
      <c r="B235" s="94"/>
      <c r="C235" s="94"/>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94"/>
      <c r="AE235" s="94"/>
      <c r="AF235" s="94"/>
      <c r="AG235" s="94"/>
      <c r="AH235" s="94"/>
    </row>
    <row r="236" spans="1:34">
      <c r="A236" s="11"/>
      <c r="B236" s="95" t="s">
        <v>686</v>
      </c>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c r="AC236" s="95"/>
      <c r="AD236" s="95"/>
      <c r="AE236" s="95"/>
      <c r="AF236" s="95"/>
      <c r="AG236" s="95"/>
      <c r="AH236" s="95"/>
    </row>
    <row r="237" spans="1:34">
      <c r="A237" s="11"/>
      <c r="B237" s="94"/>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row>
    <row r="238" spans="1:34">
      <c r="A238" s="11"/>
      <c r="B238" s="95" t="s">
        <v>687</v>
      </c>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c r="AC238" s="95"/>
      <c r="AD238" s="95"/>
      <c r="AE238" s="95"/>
      <c r="AF238" s="95"/>
      <c r="AG238" s="95"/>
      <c r="AH238" s="95"/>
    </row>
    <row r="239" spans="1:34">
      <c r="A239" s="1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row>
    <row r="240" spans="1:34">
      <c r="A240" s="11"/>
      <c r="B240" s="95" t="s">
        <v>688</v>
      </c>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c r="AD240" s="95"/>
      <c r="AE240" s="95"/>
      <c r="AF240" s="95"/>
      <c r="AG240" s="95"/>
      <c r="AH240" s="95"/>
    </row>
    <row r="241" spans="1:34">
      <c r="A241" s="11"/>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c r="AD241" s="94"/>
      <c r="AE241" s="94"/>
      <c r="AF241" s="94"/>
      <c r="AG241" s="94"/>
      <c r="AH241" s="94"/>
    </row>
    <row r="242" spans="1:34">
      <c r="A242" s="11"/>
      <c r="B242" s="95" t="s">
        <v>689</v>
      </c>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c r="AD242" s="95"/>
      <c r="AE242" s="95"/>
      <c r="AF242" s="95"/>
      <c r="AG242" s="95"/>
      <c r="AH242" s="95"/>
    </row>
    <row r="243" spans="1:34">
      <c r="A243" s="11"/>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row>
    <row r="244" spans="1:34">
      <c r="A244" s="11"/>
      <c r="B244" s="95" t="s">
        <v>690</v>
      </c>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c r="AD244" s="95"/>
      <c r="AE244" s="95"/>
      <c r="AF244" s="95"/>
      <c r="AG244" s="95"/>
      <c r="AH244" s="95"/>
    </row>
    <row r="245" spans="1:34">
      <c r="A245" s="11"/>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c r="AG245" s="94"/>
      <c r="AH245" s="94"/>
    </row>
    <row r="246" spans="1:34">
      <c r="A246" s="11"/>
      <c r="B246" s="95" t="s">
        <v>691</v>
      </c>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c r="AD246" s="95"/>
      <c r="AE246" s="95"/>
      <c r="AF246" s="95"/>
      <c r="AG246" s="95"/>
      <c r="AH246" s="95"/>
    </row>
    <row r="247" spans="1:34">
      <c r="A247" s="11"/>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row>
    <row r="248" spans="1:34">
      <c r="A248" s="11"/>
      <c r="B248" s="42" t="s">
        <v>692</v>
      </c>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row>
    <row r="249" spans="1:34">
      <c r="A249" s="11"/>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row>
    <row r="250" spans="1:34">
      <c r="A250" s="11"/>
      <c r="B250" s="172" t="s">
        <v>693</v>
      </c>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c r="AA250" s="172"/>
      <c r="AB250" s="172"/>
      <c r="AC250" s="172"/>
      <c r="AD250" s="172"/>
      <c r="AE250" s="172"/>
      <c r="AF250" s="172"/>
      <c r="AG250" s="172"/>
      <c r="AH250" s="172"/>
    </row>
    <row r="251" spans="1:34">
      <c r="A251" s="11"/>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c r="AD251" s="94"/>
      <c r="AE251" s="94"/>
      <c r="AF251" s="94"/>
      <c r="AG251" s="94"/>
      <c r="AH251" s="94"/>
    </row>
    <row r="252" spans="1:34" ht="25.5" customHeight="1">
      <c r="A252" s="11"/>
      <c r="B252" s="42" t="s">
        <v>694</v>
      </c>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row>
    <row r="253" spans="1:34">
      <c r="A253" s="11"/>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row>
    <row r="254" spans="1:34" ht="25.5" customHeight="1">
      <c r="A254" s="11"/>
      <c r="B254" s="95" t="s">
        <v>695</v>
      </c>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c r="AD254" s="95"/>
      <c r="AE254" s="95"/>
      <c r="AF254" s="95"/>
      <c r="AG254" s="95"/>
      <c r="AH254" s="95"/>
    </row>
    <row r="255" spans="1:34">
      <c r="A255" s="11"/>
      <c r="B255" s="42" t="s">
        <v>696</v>
      </c>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row>
    <row r="256" spans="1:34">
      <c r="A256" s="11"/>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c r="AF256" s="94"/>
      <c r="AG256" s="94"/>
      <c r="AH256" s="94"/>
    </row>
    <row r="257" spans="1:34">
      <c r="A257" s="11"/>
      <c r="B257" s="95" t="s">
        <v>697</v>
      </c>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c r="AD257" s="95"/>
      <c r="AE257" s="95"/>
      <c r="AF257" s="95"/>
      <c r="AG257" s="95"/>
      <c r="AH257" s="95"/>
    </row>
    <row r="258" spans="1:34">
      <c r="A258" s="11"/>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c r="AF258" s="94"/>
      <c r="AG258" s="94"/>
      <c r="AH258" s="94"/>
    </row>
    <row r="259" spans="1:34">
      <c r="A259" s="11"/>
      <c r="B259" s="42" t="s">
        <v>698</v>
      </c>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row>
    <row r="260" spans="1:34">
      <c r="A260" s="11"/>
      <c r="B260" s="21"/>
      <c r="C260" s="21"/>
    </row>
    <row r="261" spans="1:34">
      <c r="A261" s="11"/>
      <c r="B261" s="70" t="s">
        <v>553</v>
      </c>
      <c r="C261" s="32" t="s">
        <v>699</v>
      </c>
    </row>
    <row r="262" spans="1:34">
      <c r="A262" s="11"/>
      <c r="B262" s="21"/>
      <c r="C262" s="21"/>
    </row>
    <row r="263" spans="1:34">
      <c r="A263" s="11"/>
      <c r="B263" s="70" t="s">
        <v>553</v>
      </c>
      <c r="C263" s="32" t="s">
        <v>700</v>
      </c>
    </row>
    <row r="264" spans="1:34">
      <c r="A264" s="11"/>
      <c r="B264" s="21"/>
      <c r="C264" s="21"/>
    </row>
    <row r="265" spans="1:34" ht="25.5">
      <c r="A265" s="11"/>
      <c r="B265" s="70" t="s">
        <v>553</v>
      </c>
      <c r="C265" s="32" t="s">
        <v>701</v>
      </c>
    </row>
    <row r="266" spans="1:34">
      <c r="A266" s="11"/>
      <c r="B266" s="21"/>
      <c r="C266" s="21"/>
    </row>
    <row r="267" spans="1:34">
      <c r="A267" s="11"/>
      <c r="B267" s="70" t="s">
        <v>553</v>
      </c>
      <c r="C267" s="32" t="s">
        <v>702</v>
      </c>
    </row>
    <row r="268" spans="1:34">
      <c r="A268" s="11"/>
      <c r="B268" s="21"/>
      <c r="C268" s="21"/>
    </row>
    <row r="269" spans="1:34">
      <c r="A269" s="11"/>
      <c r="B269" s="70" t="s">
        <v>553</v>
      </c>
      <c r="C269" s="32" t="s">
        <v>703</v>
      </c>
    </row>
    <row r="270" spans="1:34">
      <c r="A270" s="11"/>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row>
    <row r="271" spans="1:34">
      <c r="A271" s="11"/>
      <c r="B271" s="42" t="s">
        <v>704</v>
      </c>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row>
    <row r="272" spans="1:34">
      <c r="A272" s="11"/>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c r="AG272" s="94"/>
      <c r="AH272" s="94"/>
    </row>
    <row r="273" spans="1:34" ht="25.5" customHeight="1">
      <c r="A273" s="11"/>
      <c r="B273" s="42" t="s">
        <v>705</v>
      </c>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row>
    <row r="274" spans="1:34">
      <c r="A274" s="11"/>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c r="AF274" s="94"/>
      <c r="AG274" s="94"/>
      <c r="AH274" s="94"/>
    </row>
    <row r="275" spans="1:34">
      <c r="A275" s="11"/>
      <c r="B275" s="42" t="s">
        <v>706</v>
      </c>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row>
    <row r="276" spans="1:34">
      <c r="A276" s="11"/>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c r="AF276" s="94"/>
      <c r="AG276" s="94"/>
      <c r="AH276" s="94"/>
    </row>
    <row r="277" spans="1:34">
      <c r="A277" s="11"/>
      <c r="B277" s="96" t="s">
        <v>707</v>
      </c>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c r="AA277" s="96"/>
      <c r="AB277" s="96"/>
      <c r="AC277" s="96"/>
      <c r="AD277" s="96"/>
      <c r="AE277" s="96"/>
      <c r="AF277" s="96"/>
      <c r="AG277" s="96"/>
      <c r="AH277" s="96"/>
    </row>
    <row r="278" spans="1:34">
      <c r="A278" s="11"/>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row>
    <row r="279" spans="1:34">
      <c r="A279" s="11"/>
      <c r="B279" s="42" t="s">
        <v>708</v>
      </c>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row>
    <row r="280" spans="1:34">
      <c r="A280" s="11"/>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c r="AD280" s="94"/>
      <c r="AE280" s="94"/>
      <c r="AF280" s="94"/>
      <c r="AG280" s="94"/>
      <c r="AH280" s="94"/>
    </row>
    <row r="281" spans="1:34">
      <c r="A281" s="11"/>
      <c r="B281" s="47" t="s">
        <v>709</v>
      </c>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row>
    <row r="282" spans="1:34">
      <c r="A282" s="1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row>
    <row r="283" spans="1:34" ht="38.25" customHeight="1">
      <c r="A283" s="11"/>
      <c r="B283" s="42" t="s">
        <v>710</v>
      </c>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row>
    <row r="284" spans="1:34">
      <c r="A284" s="11"/>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c r="AD284" s="94"/>
      <c r="AE284" s="94"/>
      <c r="AF284" s="94"/>
      <c r="AG284" s="94"/>
      <c r="AH284" s="94"/>
    </row>
    <row r="285" spans="1:34">
      <c r="A285" s="11"/>
      <c r="B285" s="42" t="s">
        <v>711</v>
      </c>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row>
    <row r="286" spans="1:34">
      <c r="A286" s="11"/>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c r="AF286" s="94"/>
      <c r="AG286" s="94"/>
      <c r="AH286" s="94"/>
    </row>
    <row r="287" spans="1:34">
      <c r="A287" s="11"/>
      <c r="B287" s="42" t="s">
        <v>712</v>
      </c>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row>
    <row r="288" spans="1:34">
      <c r="A288" s="11"/>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c r="AF288" s="94"/>
      <c r="AG288" s="94"/>
      <c r="AH288" s="94"/>
    </row>
    <row r="289" spans="1:34">
      <c r="A289" s="11"/>
      <c r="B289" s="96" t="s">
        <v>713</v>
      </c>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c r="AA289" s="96"/>
      <c r="AB289" s="96"/>
      <c r="AC289" s="96"/>
      <c r="AD289" s="96"/>
      <c r="AE289" s="96"/>
      <c r="AF289" s="96"/>
      <c r="AG289" s="96"/>
      <c r="AH289" s="96"/>
    </row>
    <row r="290" spans="1:34">
      <c r="A290" s="11"/>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c r="AF290" s="94"/>
      <c r="AG290" s="94"/>
      <c r="AH290" s="94"/>
    </row>
    <row r="291" spans="1:34">
      <c r="A291" s="11"/>
      <c r="B291" s="42" t="s">
        <v>714</v>
      </c>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row>
    <row r="292" spans="1:34">
      <c r="A292" s="11"/>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row>
    <row r="293" spans="1:34">
      <c r="A293" s="11"/>
      <c r="B293" s="42" t="s">
        <v>715</v>
      </c>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row>
    <row r="294" spans="1:34">
      <c r="A294" s="11"/>
      <c r="B294" s="21"/>
      <c r="C294" s="21"/>
    </row>
    <row r="295" spans="1:34">
      <c r="A295" s="11"/>
      <c r="B295" s="70" t="s">
        <v>553</v>
      </c>
      <c r="C295" s="32" t="s">
        <v>40</v>
      </c>
    </row>
    <row r="296" spans="1:34">
      <c r="A296" s="11"/>
      <c r="B296" s="21"/>
      <c r="C296" s="21"/>
    </row>
    <row r="297" spans="1:34">
      <c r="A297" s="11"/>
      <c r="B297" s="70" t="s">
        <v>553</v>
      </c>
      <c r="C297" s="32" t="s">
        <v>430</v>
      </c>
    </row>
    <row r="298" spans="1:34">
      <c r="A298" s="11"/>
      <c r="B298" s="21"/>
      <c r="C298" s="21"/>
    </row>
    <row r="299" spans="1:34">
      <c r="A299" s="11"/>
      <c r="B299" s="70" t="s">
        <v>553</v>
      </c>
      <c r="C299" s="32" t="s">
        <v>431</v>
      </c>
    </row>
    <row r="300" spans="1:34">
      <c r="A300" s="11"/>
      <c r="B300" s="21"/>
      <c r="C300" s="21"/>
    </row>
    <row r="301" spans="1:34">
      <c r="A301" s="11"/>
      <c r="B301" s="70" t="s">
        <v>553</v>
      </c>
      <c r="C301" s="32" t="s">
        <v>36</v>
      </c>
    </row>
    <row r="302" spans="1:34">
      <c r="A302" s="11"/>
      <c r="B302" s="21"/>
      <c r="C302" s="21"/>
    </row>
    <row r="303" spans="1:34" ht="25.5">
      <c r="A303" s="11"/>
      <c r="B303" s="70" t="s">
        <v>553</v>
      </c>
      <c r="C303" s="32" t="s">
        <v>37</v>
      </c>
    </row>
    <row r="304" spans="1:34">
      <c r="A304" s="11"/>
      <c r="B304" s="21"/>
      <c r="C304" s="21"/>
    </row>
    <row r="305" spans="1:34">
      <c r="A305" s="11"/>
      <c r="B305" s="70" t="s">
        <v>553</v>
      </c>
      <c r="C305" s="32" t="s">
        <v>38</v>
      </c>
    </row>
    <row r="306" spans="1:34">
      <c r="A306" s="11"/>
      <c r="B306" s="21"/>
      <c r="C306" s="21"/>
    </row>
    <row r="307" spans="1:34">
      <c r="A307" s="11"/>
      <c r="B307" s="70" t="s">
        <v>553</v>
      </c>
      <c r="C307" s="32" t="s">
        <v>50</v>
      </c>
    </row>
    <row r="308" spans="1:34">
      <c r="A308" s="11"/>
      <c r="B308" s="21"/>
      <c r="C308" s="21"/>
    </row>
    <row r="309" spans="1:34">
      <c r="A309" s="11"/>
      <c r="B309" s="70" t="s">
        <v>553</v>
      </c>
      <c r="C309" s="32" t="s">
        <v>51</v>
      </c>
    </row>
    <row r="310" spans="1:34">
      <c r="A310" s="11"/>
      <c r="B310" s="21"/>
      <c r="C310" s="21"/>
    </row>
    <row r="311" spans="1:34">
      <c r="A311" s="11"/>
      <c r="B311" s="70" t="s">
        <v>553</v>
      </c>
      <c r="C311" s="32" t="s">
        <v>575</v>
      </c>
    </row>
    <row r="312" spans="1:34">
      <c r="A312" s="11"/>
      <c r="B312" s="21"/>
      <c r="C312" s="21"/>
    </row>
    <row r="313" spans="1:34">
      <c r="A313" s="11"/>
      <c r="B313" s="70" t="s">
        <v>553</v>
      </c>
      <c r="C313" s="32" t="s">
        <v>65</v>
      </c>
    </row>
    <row r="314" spans="1:34">
      <c r="A314" s="1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row>
    <row r="315" spans="1:34">
      <c r="A315" s="11"/>
      <c r="B315" s="42" t="s">
        <v>716</v>
      </c>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row>
    <row r="316" spans="1:34">
      <c r="A316" s="11"/>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row>
    <row r="317" spans="1:34">
      <c r="A317" s="11"/>
      <c r="B317" s="96" t="s">
        <v>717</v>
      </c>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c r="AA317" s="96"/>
      <c r="AB317" s="96"/>
      <c r="AC317" s="96"/>
      <c r="AD317" s="96"/>
      <c r="AE317" s="96"/>
      <c r="AF317" s="96"/>
      <c r="AG317" s="96"/>
      <c r="AH317" s="96"/>
    </row>
    <row r="318" spans="1:34">
      <c r="A318" s="11"/>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row>
    <row r="319" spans="1:34">
      <c r="A319" s="11"/>
      <c r="B319" s="96" t="s">
        <v>718</v>
      </c>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row>
    <row r="320" spans="1:34">
      <c r="A320" s="1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row>
    <row r="321" spans="1:34">
      <c r="A321" s="1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row>
    <row r="322" spans="1:34">
      <c r="A322" s="11"/>
      <c r="B322" s="96" t="s">
        <v>719</v>
      </c>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c r="AA322" s="96"/>
      <c r="AB322" s="96"/>
      <c r="AC322" s="96"/>
      <c r="AD322" s="96"/>
      <c r="AE322" s="96"/>
      <c r="AF322" s="96"/>
      <c r="AG322" s="96"/>
      <c r="AH322" s="96"/>
    </row>
    <row r="323" spans="1:34">
      <c r="A323" s="1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row>
    <row r="324" spans="1:34">
      <c r="A324" s="11"/>
      <c r="B324" s="96" t="s">
        <v>720</v>
      </c>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c r="AA324" s="96"/>
      <c r="AB324" s="96"/>
      <c r="AC324" s="96"/>
      <c r="AD324" s="96"/>
      <c r="AE324" s="96"/>
      <c r="AF324" s="96"/>
      <c r="AG324" s="96"/>
      <c r="AH324" s="96"/>
    </row>
    <row r="325" spans="1:34">
      <c r="A325" s="11"/>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c r="AD325" s="94"/>
      <c r="AE325" s="94"/>
      <c r="AF325" s="94"/>
      <c r="AG325" s="94"/>
      <c r="AH325" s="94"/>
    </row>
    <row r="326" spans="1:34">
      <c r="A326" s="11"/>
      <c r="B326" s="96" t="s">
        <v>721</v>
      </c>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c r="AA326" s="96"/>
      <c r="AB326" s="96"/>
      <c r="AC326" s="96"/>
      <c r="AD326" s="96"/>
      <c r="AE326" s="96"/>
      <c r="AF326" s="96"/>
      <c r="AG326" s="96"/>
      <c r="AH326" s="96"/>
    </row>
    <row r="327" spans="1:34">
      <c r="A327" s="11"/>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c r="AG327" s="94"/>
      <c r="AH327" s="94"/>
    </row>
    <row r="328" spans="1:34">
      <c r="A328" s="11"/>
      <c r="B328" s="96" t="s">
        <v>722</v>
      </c>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c r="AA328" s="96"/>
      <c r="AB328" s="96"/>
      <c r="AC328" s="96"/>
      <c r="AD328" s="96"/>
      <c r="AE328" s="96"/>
      <c r="AF328" s="96"/>
      <c r="AG328" s="96"/>
      <c r="AH328" s="96"/>
    </row>
    <row r="329" spans="1:34">
      <c r="A329" s="11"/>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c r="AD329" s="94"/>
      <c r="AE329" s="94"/>
      <c r="AF329" s="94"/>
      <c r="AG329" s="94"/>
      <c r="AH329" s="94"/>
    </row>
    <row r="330" spans="1:34">
      <c r="A330" s="11"/>
      <c r="B330" s="96" t="s">
        <v>723</v>
      </c>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c r="AA330" s="96"/>
      <c r="AB330" s="96"/>
      <c r="AC330" s="96"/>
      <c r="AD330" s="96"/>
      <c r="AE330" s="96"/>
      <c r="AF330" s="96"/>
      <c r="AG330" s="96"/>
      <c r="AH330" s="96"/>
    </row>
    <row r="331" spans="1:34">
      <c r="A331" s="11"/>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c r="AG331" s="94"/>
      <c r="AH331" s="94"/>
    </row>
    <row r="332" spans="1:34">
      <c r="A332" s="11"/>
      <c r="B332" s="42" t="s">
        <v>724</v>
      </c>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row>
    <row r="333" spans="1:34">
      <c r="A333" s="11"/>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c r="AG333" s="94"/>
      <c r="AH333" s="94"/>
    </row>
    <row r="334" spans="1:34">
      <c r="A334" s="11"/>
      <c r="B334" s="36"/>
      <c r="C334" s="36"/>
      <c r="D334" s="36"/>
      <c r="E334" s="36"/>
      <c r="F334" s="36"/>
      <c r="G334" s="36"/>
      <c r="H334" s="36"/>
      <c r="I334" s="36"/>
      <c r="J334" s="36"/>
      <c r="K334" s="36"/>
      <c r="L334" s="36"/>
      <c r="M334" s="36"/>
      <c r="N334" s="36"/>
      <c r="O334" s="36"/>
      <c r="P334" s="36"/>
      <c r="Q334" s="36"/>
      <c r="R334" s="36"/>
      <c r="S334" s="36"/>
      <c r="T334" s="36"/>
      <c r="U334" s="36"/>
    </row>
    <row r="335" spans="1:34">
      <c r="A335" s="11"/>
      <c r="B335" s="21"/>
      <c r="C335" s="21"/>
      <c r="D335" s="21"/>
      <c r="E335" s="21"/>
      <c r="F335" s="21"/>
      <c r="G335" s="21"/>
      <c r="H335" s="21"/>
      <c r="I335" s="21"/>
      <c r="J335" s="21"/>
      <c r="K335" s="21"/>
      <c r="L335" s="21"/>
      <c r="M335" s="21"/>
      <c r="N335" s="21"/>
      <c r="O335" s="21"/>
      <c r="P335" s="21"/>
      <c r="Q335" s="21"/>
      <c r="R335" s="21"/>
      <c r="S335" s="21"/>
      <c r="T335" s="21"/>
      <c r="U335" s="21"/>
    </row>
    <row r="336" spans="1:34" ht="15.75" thickBot="1">
      <c r="A336" s="11"/>
      <c r="B336" s="139"/>
      <c r="C336" s="37">
        <v>42004</v>
      </c>
      <c r="D336" s="37"/>
      <c r="E336" s="37"/>
      <c r="F336" s="37"/>
      <c r="G336" s="37"/>
      <c r="H336" s="37"/>
      <c r="I336" s="37"/>
      <c r="J336" s="37"/>
      <c r="K336" s="37"/>
      <c r="L336" s="37"/>
      <c r="M336" s="37"/>
      <c r="N336" s="37"/>
      <c r="O336" s="37"/>
      <c r="P336" s="37"/>
      <c r="Q336" s="37"/>
      <c r="R336" s="37"/>
      <c r="S336" s="37"/>
      <c r="T336" s="37"/>
      <c r="U336" s="37"/>
    </row>
    <row r="337" spans="1:21" ht="15.75" thickBot="1">
      <c r="A337" s="11"/>
      <c r="B337" s="139"/>
      <c r="C337" s="121"/>
      <c r="D337" s="121"/>
      <c r="E337" s="121"/>
      <c r="F337" s="15"/>
      <c r="G337" s="72" t="s">
        <v>238</v>
      </c>
      <c r="H337" s="72"/>
      <c r="I337" s="72"/>
      <c r="J337" s="72"/>
      <c r="K337" s="72"/>
      <c r="L337" s="72"/>
      <c r="M337" s="72"/>
      <c r="N337" s="72"/>
      <c r="O337" s="72"/>
      <c r="P337" s="72"/>
      <c r="Q337" s="72"/>
      <c r="R337" s="72"/>
      <c r="S337" s="72"/>
      <c r="T337" s="72"/>
      <c r="U337" s="72"/>
    </row>
    <row r="338" spans="1:21" ht="15.75" thickBot="1">
      <c r="A338" s="11"/>
      <c r="B338" s="139" t="s">
        <v>68</v>
      </c>
      <c r="C338" s="41" t="s">
        <v>725</v>
      </c>
      <c r="D338" s="41"/>
      <c r="E338" s="41"/>
      <c r="F338" s="15"/>
      <c r="G338" s="72" t="s">
        <v>133</v>
      </c>
      <c r="H338" s="72"/>
      <c r="I338" s="72"/>
      <c r="J338" s="15"/>
      <c r="K338" s="72" t="s">
        <v>560</v>
      </c>
      <c r="L338" s="72"/>
      <c r="M338" s="72"/>
      <c r="N338" s="15"/>
      <c r="O338" s="72" t="s">
        <v>561</v>
      </c>
      <c r="P338" s="72"/>
      <c r="Q338" s="72"/>
      <c r="R338" s="15"/>
      <c r="S338" s="72" t="s">
        <v>562</v>
      </c>
      <c r="T338" s="72"/>
      <c r="U338" s="72"/>
    </row>
    <row r="339" spans="1:21">
      <c r="A339" s="11"/>
      <c r="B339" s="140" t="s">
        <v>559</v>
      </c>
      <c r="C339" s="46"/>
      <c r="D339" s="46"/>
      <c r="E339" s="46"/>
      <c r="F339" s="26"/>
      <c r="G339" s="46"/>
      <c r="H339" s="46"/>
      <c r="I339" s="46"/>
      <c r="J339" s="26"/>
      <c r="K339" s="46"/>
      <c r="L339" s="46"/>
      <c r="M339" s="46"/>
      <c r="N339" s="26"/>
      <c r="O339" s="46"/>
      <c r="P339" s="46"/>
      <c r="Q339" s="46"/>
      <c r="R339" s="26"/>
      <c r="S339" s="46"/>
      <c r="T339" s="46"/>
      <c r="U339" s="46"/>
    </row>
    <row r="340" spans="1:21">
      <c r="A340" s="11"/>
      <c r="B340" s="143" t="s">
        <v>184</v>
      </c>
      <c r="C340" s="143" t="s">
        <v>378</v>
      </c>
      <c r="D340" s="144">
        <v>1272616</v>
      </c>
      <c r="E340" s="42"/>
      <c r="F340" s="42"/>
      <c r="G340" s="143" t="s">
        <v>378</v>
      </c>
      <c r="H340" s="144">
        <v>1448215</v>
      </c>
      <c r="I340" s="42"/>
      <c r="J340" s="42"/>
      <c r="K340" s="143" t="s">
        <v>378</v>
      </c>
      <c r="L340" s="145" t="s">
        <v>381</v>
      </c>
      <c r="M340" s="42"/>
      <c r="N340" s="42"/>
      <c r="O340" s="143" t="s">
        <v>378</v>
      </c>
      <c r="P340" s="145" t="s">
        <v>381</v>
      </c>
      <c r="Q340" s="42"/>
      <c r="R340" s="42"/>
      <c r="S340" s="143" t="s">
        <v>378</v>
      </c>
      <c r="T340" s="144">
        <v>1448215</v>
      </c>
      <c r="U340" s="42"/>
    </row>
    <row r="341" spans="1:21">
      <c r="A341" s="11"/>
      <c r="B341" s="143"/>
      <c r="C341" s="143"/>
      <c r="D341" s="144"/>
      <c r="E341" s="42"/>
      <c r="F341" s="42"/>
      <c r="G341" s="143"/>
      <c r="H341" s="144"/>
      <c r="I341" s="42"/>
      <c r="J341" s="42"/>
      <c r="K341" s="143"/>
      <c r="L341" s="145"/>
      <c r="M341" s="42"/>
      <c r="N341" s="42"/>
      <c r="O341" s="143"/>
      <c r="P341" s="145"/>
      <c r="Q341" s="42"/>
      <c r="R341" s="42"/>
      <c r="S341" s="143"/>
      <c r="T341" s="144"/>
      <c r="U341" s="42"/>
    </row>
    <row r="342" spans="1:21">
      <c r="A342" s="11"/>
      <c r="B342" s="146" t="s">
        <v>35</v>
      </c>
      <c r="C342" s="147">
        <v>48272</v>
      </c>
      <c r="D342" s="147"/>
      <c r="E342" s="45"/>
      <c r="F342" s="45"/>
      <c r="G342" s="147">
        <v>48272</v>
      </c>
      <c r="H342" s="147"/>
      <c r="I342" s="45"/>
      <c r="J342" s="45"/>
      <c r="K342" s="147">
        <v>48272</v>
      </c>
      <c r="L342" s="147"/>
      <c r="M342" s="45"/>
      <c r="N342" s="45"/>
      <c r="O342" s="148" t="s">
        <v>381</v>
      </c>
      <c r="P342" s="148"/>
      <c r="Q342" s="45"/>
      <c r="R342" s="45"/>
      <c r="S342" s="148" t="s">
        <v>381</v>
      </c>
      <c r="T342" s="148"/>
      <c r="U342" s="45"/>
    </row>
    <row r="343" spans="1:21">
      <c r="A343" s="11"/>
      <c r="B343" s="146"/>
      <c r="C343" s="147"/>
      <c r="D343" s="147"/>
      <c r="E343" s="45"/>
      <c r="F343" s="45"/>
      <c r="G343" s="147"/>
      <c r="H343" s="147"/>
      <c r="I343" s="45"/>
      <c r="J343" s="45"/>
      <c r="K343" s="147"/>
      <c r="L343" s="147"/>
      <c r="M343" s="45"/>
      <c r="N343" s="45"/>
      <c r="O343" s="148"/>
      <c r="P343" s="148"/>
      <c r="Q343" s="45"/>
      <c r="R343" s="45"/>
      <c r="S343" s="148"/>
      <c r="T343" s="148"/>
      <c r="U343" s="45"/>
    </row>
    <row r="344" spans="1:21">
      <c r="A344" s="11"/>
      <c r="B344" s="143" t="s">
        <v>38</v>
      </c>
      <c r="C344" s="144">
        <v>10896</v>
      </c>
      <c r="D344" s="144"/>
      <c r="E344" s="42"/>
      <c r="F344" s="42"/>
      <c r="G344" s="144">
        <v>10896</v>
      </c>
      <c r="H344" s="144"/>
      <c r="I344" s="42"/>
      <c r="J344" s="42"/>
      <c r="K344" s="145" t="s">
        <v>381</v>
      </c>
      <c r="L344" s="145"/>
      <c r="M344" s="42"/>
      <c r="N344" s="42"/>
      <c r="O344" s="145" t="s">
        <v>381</v>
      </c>
      <c r="P344" s="145"/>
      <c r="Q344" s="42"/>
      <c r="R344" s="42"/>
      <c r="S344" s="144">
        <v>10896</v>
      </c>
      <c r="T344" s="144"/>
      <c r="U344" s="42"/>
    </row>
    <row r="345" spans="1:21" ht="15.75" thickBot="1">
      <c r="A345" s="11"/>
      <c r="B345" s="143"/>
      <c r="C345" s="149"/>
      <c r="D345" s="149"/>
      <c r="E345" s="56"/>
      <c r="F345" s="42"/>
      <c r="G345" s="149"/>
      <c r="H345" s="149"/>
      <c r="I345" s="56"/>
      <c r="J345" s="42"/>
      <c r="K345" s="150"/>
      <c r="L345" s="150"/>
      <c r="M345" s="56"/>
      <c r="N345" s="42"/>
      <c r="O345" s="150"/>
      <c r="P345" s="150"/>
      <c r="Q345" s="56"/>
      <c r="R345" s="42"/>
      <c r="S345" s="149"/>
      <c r="T345" s="149"/>
      <c r="U345" s="56"/>
    </row>
    <row r="346" spans="1:21">
      <c r="A346" s="11"/>
      <c r="B346" s="151" t="s">
        <v>573</v>
      </c>
      <c r="C346" s="152" t="s">
        <v>378</v>
      </c>
      <c r="D346" s="154">
        <v>1331784</v>
      </c>
      <c r="E346" s="46"/>
      <c r="F346" s="45"/>
      <c r="G346" s="152" t="s">
        <v>378</v>
      </c>
      <c r="H346" s="154">
        <v>1507383</v>
      </c>
      <c r="I346" s="46"/>
      <c r="J346" s="45"/>
      <c r="K346" s="152" t="s">
        <v>378</v>
      </c>
      <c r="L346" s="154">
        <v>48272</v>
      </c>
      <c r="M346" s="46"/>
      <c r="N346" s="45"/>
      <c r="O346" s="152" t="s">
        <v>378</v>
      </c>
      <c r="P346" s="156" t="s">
        <v>381</v>
      </c>
      <c r="Q346" s="46"/>
      <c r="R346" s="45"/>
      <c r="S346" s="152" t="s">
        <v>378</v>
      </c>
      <c r="T346" s="154">
        <v>1459111</v>
      </c>
      <c r="U346" s="46"/>
    </row>
    <row r="347" spans="1:21" ht="15.75" thickBot="1">
      <c r="A347" s="11"/>
      <c r="B347" s="151"/>
      <c r="C347" s="153"/>
      <c r="D347" s="155"/>
      <c r="E347" s="64"/>
      <c r="F347" s="45"/>
      <c r="G347" s="153"/>
      <c r="H347" s="155"/>
      <c r="I347" s="64"/>
      <c r="J347" s="45"/>
      <c r="K347" s="153"/>
      <c r="L347" s="155"/>
      <c r="M347" s="64"/>
      <c r="N347" s="45"/>
      <c r="O347" s="153"/>
      <c r="P347" s="157"/>
      <c r="Q347" s="64"/>
      <c r="R347" s="45"/>
      <c r="S347" s="153"/>
      <c r="T347" s="155"/>
      <c r="U347" s="64"/>
    </row>
    <row r="348" spans="1:21" ht="15.75" thickTop="1">
      <c r="A348" s="11"/>
      <c r="B348" s="142" t="s">
        <v>574</v>
      </c>
      <c r="C348" s="67"/>
      <c r="D348" s="67"/>
      <c r="E348" s="67"/>
      <c r="F348" s="15"/>
      <c r="G348" s="67"/>
      <c r="H348" s="67"/>
      <c r="I348" s="67"/>
      <c r="J348" s="15"/>
      <c r="K348" s="67"/>
      <c r="L348" s="67"/>
      <c r="M348" s="67"/>
      <c r="N348" s="15"/>
      <c r="O348" s="67"/>
      <c r="P348" s="67"/>
      <c r="Q348" s="67"/>
      <c r="R348" s="15"/>
      <c r="S348" s="67"/>
      <c r="T348" s="67"/>
      <c r="U348" s="67"/>
    </row>
    <row r="349" spans="1:21">
      <c r="A349" s="11"/>
      <c r="B349" s="141" t="s">
        <v>726</v>
      </c>
      <c r="C349" s="45"/>
      <c r="D349" s="45"/>
      <c r="E349" s="45"/>
      <c r="F349" s="26"/>
      <c r="G349" s="45"/>
      <c r="H349" s="45"/>
      <c r="I349" s="45"/>
      <c r="J349" s="26"/>
      <c r="K349" s="45"/>
      <c r="L349" s="45"/>
      <c r="M349" s="45"/>
      <c r="N349" s="26"/>
      <c r="O349" s="45"/>
      <c r="P349" s="45"/>
      <c r="Q349" s="45"/>
      <c r="R349" s="26"/>
      <c r="S349" s="45"/>
      <c r="T349" s="45"/>
      <c r="U349" s="45"/>
    </row>
    <row r="350" spans="1:21">
      <c r="A350" s="11"/>
      <c r="B350" s="158" t="s">
        <v>727</v>
      </c>
      <c r="C350" s="143" t="s">
        <v>378</v>
      </c>
      <c r="D350" s="144">
        <v>743951</v>
      </c>
      <c r="E350" s="42"/>
      <c r="F350" s="42"/>
      <c r="G350" s="143" t="s">
        <v>378</v>
      </c>
      <c r="H350" s="144">
        <v>764949</v>
      </c>
      <c r="I350" s="42"/>
      <c r="J350" s="42"/>
      <c r="K350" s="143" t="s">
        <v>378</v>
      </c>
      <c r="L350" s="145" t="s">
        <v>381</v>
      </c>
      <c r="M350" s="42"/>
      <c r="N350" s="42"/>
      <c r="O350" s="143" t="s">
        <v>378</v>
      </c>
      <c r="P350" s="145" t="s">
        <v>381</v>
      </c>
      <c r="Q350" s="42"/>
      <c r="R350" s="42"/>
      <c r="S350" s="143" t="s">
        <v>378</v>
      </c>
      <c r="T350" s="144">
        <v>764949</v>
      </c>
      <c r="U350" s="42"/>
    </row>
    <row r="351" spans="1:21">
      <c r="A351" s="11"/>
      <c r="B351" s="158"/>
      <c r="C351" s="143"/>
      <c r="D351" s="144"/>
      <c r="E351" s="42"/>
      <c r="F351" s="42"/>
      <c r="G351" s="143"/>
      <c r="H351" s="144"/>
      <c r="I351" s="42"/>
      <c r="J351" s="42"/>
      <c r="K351" s="143"/>
      <c r="L351" s="145"/>
      <c r="M351" s="42"/>
      <c r="N351" s="42"/>
      <c r="O351" s="143"/>
      <c r="P351" s="145"/>
      <c r="Q351" s="42"/>
      <c r="R351" s="42"/>
      <c r="S351" s="143"/>
      <c r="T351" s="144"/>
      <c r="U351" s="42"/>
    </row>
    <row r="352" spans="1:21">
      <c r="A352" s="11"/>
      <c r="B352" s="146" t="s">
        <v>728</v>
      </c>
      <c r="C352" s="147">
        <v>75161</v>
      </c>
      <c r="D352" s="147"/>
      <c r="E352" s="45"/>
      <c r="F352" s="45"/>
      <c r="G352" s="147">
        <v>75161</v>
      </c>
      <c r="H352" s="147"/>
      <c r="I352" s="45"/>
      <c r="J352" s="45"/>
      <c r="K352" s="147">
        <v>75161</v>
      </c>
      <c r="L352" s="147"/>
      <c r="M352" s="45"/>
      <c r="N352" s="45"/>
      <c r="O352" s="148" t="s">
        <v>381</v>
      </c>
      <c r="P352" s="148"/>
      <c r="Q352" s="45"/>
      <c r="R352" s="45"/>
      <c r="S352" s="148" t="s">
        <v>381</v>
      </c>
      <c r="T352" s="148"/>
      <c r="U352" s="45"/>
    </row>
    <row r="353" spans="1:34">
      <c r="A353" s="11"/>
      <c r="B353" s="146"/>
      <c r="C353" s="147"/>
      <c r="D353" s="147"/>
      <c r="E353" s="45"/>
      <c r="F353" s="45"/>
      <c r="G353" s="147"/>
      <c r="H353" s="147"/>
      <c r="I353" s="45"/>
      <c r="J353" s="45"/>
      <c r="K353" s="147"/>
      <c r="L353" s="147"/>
      <c r="M353" s="45"/>
      <c r="N353" s="45"/>
      <c r="O353" s="148"/>
      <c r="P353" s="148"/>
      <c r="Q353" s="45"/>
      <c r="R353" s="45"/>
      <c r="S353" s="148"/>
      <c r="T353" s="148"/>
      <c r="U353" s="45"/>
    </row>
    <row r="354" spans="1:34">
      <c r="A354" s="11"/>
      <c r="B354" s="143" t="s">
        <v>64</v>
      </c>
      <c r="C354" s="144">
        <v>1171079</v>
      </c>
      <c r="D354" s="144"/>
      <c r="E354" s="42"/>
      <c r="F354" s="42"/>
      <c r="G354" s="144">
        <v>1296139</v>
      </c>
      <c r="H354" s="144"/>
      <c r="I354" s="42"/>
      <c r="J354" s="42"/>
      <c r="K354" s="145" t="s">
        <v>381</v>
      </c>
      <c r="L354" s="145"/>
      <c r="M354" s="42"/>
      <c r="N354" s="42"/>
      <c r="O354" s="144">
        <v>1296139</v>
      </c>
      <c r="P354" s="144"/>
      <c r="Q354" s="42"/>
      <c r="R354" s="42"/>
      <c r="S354" s="145" t="s">
        <v>381</v>
      </c>
      <c r="T354" s="145"/>
      <c r="U354" s="42"/>
    </row>
    <row r="355" spans="1:34">
      <c r="A355" s="11"/>
      <c r="B355" s="143"/>
      <c r="C355" s="144"/>
      <c r="D355" s="144"/>
      <c r="E355" s="42"/>
      <c r="F355" s="42"/>
      <c r="G355" s="144"/>
      <c r="H355" s="144"/>
      <c r="I355" s="42"/>
      <c r="J355" s="42"/>
      <c r="K355" s="145"/>
      <c r="L355" s="145"/>
      <c r="M355" s="42"/>
      <c r="N355" s="42"/>
      <c r="O355" s="144"/>
      <c r="P355" s="144"/>
      <c r="Q355" s="42"/>
      <c r="R355" s="42"/>
      <c r="S355" s="145"/>
      <c r="T355" s="145"/>
      <c r="U355" s="42"/>
    </row>
    <row r="356" spans="1:34">
      <c r="A356" s="11"/>
      <c r="B356" s="146" t="s">
        <v>729</v>
      </c>
      <c r="C356" s="147">
        <v>95986</v>
      </c>
      <c r="D356" s="147"/>
      <c r="E356" s="45"/>
      <c r="F356" s="45"/>
      <c r="G356" s="147">
        <v>95986</v>
      </c>
      <c r="H356" s="147"/>
      <c r="I356" s="45"/>
      <c r="J356" s="45"/>
      <c r="K356" s="147">
        <v>95986</v>
      </c>
      <c r="L356" s="147"/>
      <c r="M356" s="45"/>
      <c r="N356" s="45"/>
      <c r="O356" s="148" t="s">
        <v>381</v>
      </c>
      <c r="P356" s="148"/>
      <c r="Q356" s="45"/>
      <c r="R356" s="45"/>
      <c r="S356" s="148" t="s">
        <v>381</v>
      </c>
      <c r="T356" s="148"/>
      <c r="U356" s="45"/>
    </row>
    <row r="357" spans="1:34" ht="15.75" thickBot="1">
      <c r="A357" s="11"/>
      <c r="B357" s="146"/>
      <c r="C357" s="159"/>
      <c r="D357" s="159"/>
      <c r="E357" s="74"/>
      <c r="F357" s="45"/>
      <c r="G357" s="159"/>
      <c r="H357" s="159"/>
      <c r="I357" s="74"/>
      <c r="J357" s="45"/>
      <c r="K357" s="159"/>
      <c r="L357" s="159"/>
      <c r="M357" s="74"/>
      <c r="N357" s="45"/>
      <c r="O357" s="160"/>
      <c r="P357" s="160"/>
      <c r="Q357" s="74"/>
      <c r="R357" s="45"/>
      <c r="S357" s="160"/>
      <c r="T357" s="160"/>
      <c r="U357" s="74"/>
    </row>
    <row r="358" spans="1:34">
      <c r="A358" s="11"/>
      <c r="B358" s="161" t="s">
        <v>576</v>
      </c>
      <c r="C358" s="162" t="s">
        <v>378</v>
      </c>
      <c r="D358" s="164">
        <v>2086177</v>
      </c>
      <c r="E358" s="43"/>
      <c r="F358" s="42"/>
      <c r="G358" s="162" t="s">
        <v>378</v>
      </c>
      <c r="H358" s="164">
        <v>2232235</v>
      </c>
      <c r="I358" s="43"/>
      <c r="J358" s="42"/>
      <c r="K358" s="162" t="s">
        <v>378</v>
      </c>
      <c r="L358" s="164">
        <v>171147</v>
      </c>
      <c r="M358" s="43"/>
      <c r="N358" s="42"/>
      <c r="O358" s="162" t="s">
        <v>378</v>
      </c>
      <c r="P358" s="164">
        <v>1296139</v>
      </c>
      <c r="Q358" s="43"/>
      <c r="R358" s="42"/>
      <c r="S358" s="162" t="s">
        <v>378</v>
      </c>
      <c r="T358" s="164">
        <v>764949</v>
      </c>
      <c r="U358" s="43"/>
    </row>
    <row r="359" spans="1:34" ht="15.75" thickBot="1">
      <c r="A359" s="11"/>
      <c r="B359" s="161"/>
      <c r="C359" s="163"/>
      <c r="D359" s="165"/>
      <c r="E359" s="82"/>
      <c r="F359" s="42"/>
      <c r="G359" s="163"/>
      <c r="H359" s="165"/>
      <c r="I359" s="82"/>
      <c r="J359" s="42"/>
      <c r="K359" s="163"/>
      <c r="L359" s="165"/>
      <c r="M359" s="82"/>
      <c r="N359" s="42"/>
      <c r="O359" s="163"/>
      <c r="P359" s="165"/>
      <c r="Q359" s="82"/>
      <c r="R359" s="42"/>
      <c r="S359" s="163"/>
      <c r="T359" s="165"/>
      <c r="U359" s="82"/>
    </row>
    <row r="360" spans="1:34" ht="15.75" thickTop="1">
      <c r="A360" s="11"/>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row>
    <row r="361" spans="1:34">
      <c r="A361" s="11"/>
      <c r="B361" s="36"/>
      <c r="C361" s="36"/>
      <c r="D361" s="36"/>
      <c r="E361" s="36"/>
      <c r="F361" s="36"/>
      <c r="G361" s="36"/>
      <c r="H361" s="36"/>
      <c r="I361" s="36"/>
      <c r="J361" s="36"/>
      <c r="K361" s="36"/>
      <c r="L361" s="36"/>
      <c r="M361" s="36"/>
      <c r="N361" s="36"/>
      <c r="O361" s="36"/>
      <c r="P361" s="36"/>
      <c r="Q361" s="36"/>
      <c r="R361" s="36"/>
      <c r="S361" s="36"/>
      <c r="T361" s="36"/>
      <c r="U361" s="36"/>
    </row>
    <row r="362" spans="1:34">
      <c r="A362" s="11"/>
      <c r="B362" s="21"/>
      <c r="C362" s="21"/>
      <c r="D362" s="21"/>
      <c r="E362" s="21"/>
      <c r="F362" s="21"/>
      <c r="G362" s="21"/>
      <c r="H362" s="21"/>
      <c r="I362" s="21"/>
      <c r="J362" s="21"/>
      <c r="K362" s="21"/>
      <c r="L362" s="21"/>
      <c r="M362" s="21"/>
      <c r="N362" s="21"/>
      <c r="O362" s="21"/>
      <c r="P362" s="21"/>
      <c r="Q362" s="21"/>
      <c r="R362" s="21"/>
      <c r="S362" s="21"/>
      <c r="T362" s="21"/>
      <c r="U362" s="21"/>
    </row>
    <row r="363" spans="1:34" ht="15.75" thickBot="1">
      <c r="A363" s="11"/>
      <c r="B363" s="22"/>
      <c r="C363" s="37">
        <v>41639</v>
      </c>
      <c r="D363" s="37"/>
      <c r="E363" s="37"/>
      <c r="F363" s="37"/>
      <c r="G363" s="37"/>
      <c r="H363" s="37"/>
      <c r="I363" s="37"/>
      <c r="J363" s="37"/>
      <c r="K363" s="37"/>
      <c r="L363" s="37"/>
      <c r="M363" s="37"/>
      <c r="N363" s="37"/>
      <c r="O363" s="37"/>
      <c r="P363" s="37"/>
      <c r="Q363" s="37"/>
      <c r="R363" s="37"/>
      <c r="S363" s="37"/>
      <c r="T363" s="37"/>
      <c r="U363" s="37"/>
    </row>
    <row r="364" spans="1:34" ht="15.75" thickBot="1">
      <c r="A364" s="11"/>
      <c r="B364" s="22"/>
      <c r="C364" s="121"/>
      <c r="D364" s="121"/>
      <c r="E364" s="121"/>
      <c r="F364" s="15"/>
      <c r="G364" s="72" t="s">
        <v>238</v>
      </c>
      <c r="H364" s="72"/>
      <c r="I364" s="72"/>
      <c r="J364" s="72"/>
      <c r="K364" s="72"/>
      <c r="L364" s="72"/>
      <c r="M364" s="72"/>
      <c r="N364" s="72"/>
      <c r="O364" s="72"/>
      <c r="P364" s="72"/>
      <c r="Q364" s="72"/>
      <c r="R364" s="72"/>
      <c r="S364" s="72"/>
      <c r="T364" s="72"/>
      <c r="U364" s="72"/>
    </row>
    <row r="365" spans="1:34" ht="15.75" thickBot="1">
      <c r="A365" s="11"/>
      <c r="B365" s="15" t="s">
        <v>730</v>
      </c>
      <c r="C365" s="41" t="s">
        <v>725</v>
      </c>
      <c r="D365" s="41"/>
      <c r="E365" s="41"/>
      <c r="F365" s="15"/>
      <c r="G365" s="72" t="s">
        <v>133</v>
      </c>
      <c r="H365" s="72"/>
      <c r="I365" s="72"/>
      <c r="J365" s="15"/>
      <c r="K365" s="72" t="s">
        <v>560</v>
      </c>
      <c r="L365" s="72"/>
      <c r="M365" s="72"/>
      <c r="N365" s="15"/>
      <c r="O365" s="72" t="s">
        <v>561</v>
      </c>
      <c r="P365" s="72"/>
      <c r="Q365" s="72"/>
      <c r="R365" s="15"/>
      <c r="S365" s="72" t="s">
        <v>562</v>
      </c>
      <c r="T365" s="72"/>
      <c r="U365" s="72"/>
    </row>
    <row r="366" spans="1:34">
      <c r="A366" s="11"/>
      <c r="B366" s="140" t="s">
        <v>559</v>
      </c>
      <c r="C366" s="46"/>
      <c r="D366" s="46"/>
      <c r="E366" s="46"/>
      <c r="F366" s="26"/>
      <c r="G366" s="46"/>
      <c r="H366" s="46"/>
      <c r="I366" s="46"/>
      <c r="J366" s="26"/>
      <c r="K366" s="46"/>
      <c r="L366" s="46"/>
      <c r="M366" s="46"/>
      <c r="N366" s="26"/>
      <c r="O366" s="46"/>
      <c r="P366" s="46"/>
      <c r="Q366" s="46"/>
      <c r="R366" s="26"/>
      <c r="S366" s="46"/>
      <c r="T366" s="46"/>
      <c r="U366" s="46"/>
    </row>
    <row r="367" spans="1:34">
      <c r="A367" s="11"/>
      <c r="B367" s="143" t="s">
        <v>184</v>
      </c>
      <c r="C367" s="143" t="s">
        <v>378</v>
      </c>
      <c r="D367" s="144">
        <v>1287032</v>
      </c>
      <c r="E367" s="42"/>
      <c r="F367" s="42"/>
      <c r="G367" s="143" t="s">
        <v>378</v>
      </c>
      <c r="H367" s="144">
        <v>1444974</v>
      </c>
      <c r="I367" s="42"/>
      <c r="J367" s="42"/>
      <c r="K367" s="145" t="s">
        <v>381</v>
      </c>
      <c r="L367" s="145"/>
      <c r="M367" s="42"/>
      <c r="N367" s="42"/>
      <c r="O367" s="145" t="s">
        <v>381</v>
      </c>
      <c r="P367" s="145"/>
      <c r="Q367" s="42"/>
      <c r="R367" s="42"/>
      <c r="S367" s="143" t="s">
        <v>378</v>
      </c>
      <c r="T367" s="144">
        <v>1444974</v>
      </c>
      <c r="U367" s="42"/>
    </row>
    <row r="368" spans="1:34">
      <c r="A368" s="11"/>
      <c r="B368" s="143"/>
      <c r="C368" s="143"/>
      <c r="D368" s="144"/>
      <c r="E368" s="42"/>
      <c r="F368" s="42"/>
      <c r="G368" s="143"/>
      <c r="H368" s="144"/>
      <c r="I368" s="42"/>
      <c r="J368" s="42"/>
      <c r="K368" s="145"/>
      <c r="L368" s="145"/>
      <c r="M368" s="42"/>
      <c r="N368" s="42"/>
      <c r="O368" s="145"/>
      <c r="P368" s="145"/>
      <c r="Q368" s="42"/>
      <c r="R368" s="42"/>
      <c r="S368" s="143"/>
      <c r="T368" s="144"/>
      <c r="U368" s="42"/>
    </row>
    <row r="369" spans="1:21">
      <c r="A369" s="11"/>
      <c r="B369" s="146" t="s">
        <v>35</v>
      </c>
      <c r="C369" s="147">
        <v>51678</v>
      </c>
      <c r="D369" s="147"/>
      <c r="E369" s="45"/>
      <c r="F369" s="45"/>
      <c r="G369" s="147">
        <v>51678</v>
      </c>
      <c r="H369" s="147"/>
      <c r="I369" s="45"/>
      <c r="J369" s="45"/>
      <c r="K369" s="147">
        <v>51678</v>
      </c>
      <c r="L369" s="147"/>
      <c r="M369" s="45"/>
      <c r="N369" s="45"/>
      <c r="O369" s="148" t="s">
        <v>381</v>
      </c>
      <c r="P369" s="148"/>
      <c r="Q369" s="45"/>
      <c r="R369" s="45"/>
      <c r="S369" s="148" t="s">
        <v>381</v>
      </c>
      <c r="T369" s="148"/>
      <c r="U369" s="45"/>
    </row>
    <row r="370" spans="1:21" ht="15.75" thickBot="1">
      <c r="A370" s="11"/>
      <c r="B370" s="146"/>
      <c r="C370" s="159"/>
      <c r="D370" s="159"/>
      <c r="E370" s="74"/>
      <c r="F370" s="45"/>
      <c r="G370" s="159"/>
      <c r="H370" s="159"/>
      <c r="I370" s="74"/>
      <c r="J370" s="45"/>
      <c r="K370" s="159"/>
      <c r="L370" s="159"/>
      <c r="M370" s="74"/>
      <c r="N370" s="45"/>
      <c r="O370" s="160"/>
      <c r="P370" s="160"/>
      <c r="Q370" s="74"/>
      <c r="R370" s="45"/>
      <c r="S370" s="160"/>
      <c r="T370" s="160"/>
      <c r="U370" s="74"/>
    </row>
    <row r="371" spans="1:21">
      <c r="A371" s="11"/>
      <c r="B371" s="161" t="s">
        <v>573</v>
      </c>
      <c r="C371" s="162" t="s">
        <v>378</v>
      </c>
      <c r="D371" s="164">
        <v>1338710</v>
      </c>
      <c r="E371" s="43"/>
      <c r="F371" s="42"/>
      <c r="G371" s="162" t="s">
        <v>378</v>
      </c>
      <c r="H371" s="164">
        <v>1496652</v>
      </c>
      <c r="I371" s="43"/>
      <c r="J371" s="42"/>
      <c r="K371" s="162" t="s">
        <v>378</v>
      </c>
      <c r="L371" s="164">
        <v>51678</v>
      </c>
      <c r="M371" s="43"/>
      <c r="N371" s="42"/>
      <c r="O371" s="166" t="s">
        <v>381</v>
      </c>
      <c r="P371" s="166"/>
      <c r="Q371" s="43"/>
      <c r="R371" s="42"/>
      <c r="S371" s="162" t="s">
        <v>378</v>
      </c>
      <c r="T371" s="164">
        <v>1444974</v>
      </c>
      <c r="U371" s="43"/>
    </row>
    <row r="372" spans="1:21" ht="15.75" thickBot="1">
      <c r="A372" s="11"/>
      <c r="B372" s="161"/>
      <c r="C372" s="163"/>
      <c r="D372" s="165"/>
      <c r="E372" s="82"/>
      <c r="F372" s="42"/>
      <c r="G372" s="163"/>
      <c r="H372" s="165"/>
      <c r="I372" s="82"/>
      <c r="J372" s="42"/>
      <c r="K372" s="163"/>
      <c r="L372" s="165"/>
      <c r="M372" s="82"/>
      <c r="N372" s="42"/>
      <c r="O372" s="167"/>
      <c r="P372" s="167"/>
      <c r="Q372" s="82"/>
      <c r="R372" s="42"/>
      <c r="S372" s="163"/>
      <c r="T372" s="165"/>
      <c r="U372" s="82"/>
    </row>
    <row r="373" spans="1:21" ht="15.75" thickTop="1">
      <c r="A373" s="11"/>
      <c r="B373" s="140" t="s">
        <v>574</v>
      </c>
      <c r="C373" s="88"/>
      <c r="D373" s="88"/>
      <c r="E373" s="88"/>
      <c r="F373" s="26"/>
      <c r="G373" s="88"/>
      <c r="H373" s="88"/>
      <c r="I373" s="88"/>
      <c r="J373" s="26"/>
      <c r="K373" s="88"/>
      <c r="L373" s="88"/>
      <c r="M373" s="88"/>
      <c r="N373" s="26"/>
      <c r="O373" s="88"/>
      <c r="P373" s="88"/>
      <c r="Q373" s="88"/>
      <c r="R373" s="26"/>
      <c r="S373" s="88"/>
      <c r="T373" s="88"/>
      <c r="U373" s="88"/>
    </row>
    <row r="374" spans="1:21">
      <c r="A374" s="11"/>
      <c r="B374" s="139" t="s">
        <v>726</v>
      </c>
      <c r="C374" s="42"/>
      <c r="D374" s="42"/>
      <c r="E374" s="42"/>
      <c r="F374" s="15"/>
      <c r="G374" s="42"/>
      <c r="H374" s="42"/>
      <c r="I374" s="42"/>
      <c r="J374" s="15"/>
      <c r="K374" s="42"/>
      <c r="L374" s="42"/>
      <c r="M374" s="42"/>
      <c r="N374" s="15"/>
      <c r="O374" s="42"/>
      <c r="P374" s="42"/>
      <c r="Q374" s="42"/>
      <c r="R374" s="15"/>
      <c r="S374" s="42"/>
      <c r="T374" s="42"/>
      <c r="U374" s="42"/>
    </row>
    <row r="375" spans="1:21">
      <c r="A375" s="11"/>
      <c r="B375" s="168" t="s">
        <v>727</v>
      </c>
      <c r="C375" s="146" t="s">
        <v>378</v>
      </c>
      <c r="D375" s="147">
        <v>809628</v>
      </c>
      <c r="E375" s="45"/>
      <c r="F375" s="45"/>
      <c r="G375" s="146" t="s">
        <v>378</v>
      </c>
      <c r="H375" s="147">
        <v>808734</v>
      </c>
      <c r="I375" s="45"/>
      <c r="J375" s="45"/>
      <c r="K375" s="148" t="s">
        <v>381</v>
      </c>
      <c r="L375" s="148"/>
      <c r="M375" s="45"/>
      <c r="N375" s="45"/>
      <c r="O375" s="148" t="s">
        <v>381</v>
      </c>
      <c r="P375" s="148"/>
      <c r="Q375" s="45"/>
      <c r="R375" s="45"/>
      <c r="S375" s="146" t="s">
        <v>378</v>
      </c>
      <c r="T375" s="147">
        <v>808734</v>
      </c>
      <c r="U375" s="45"/>
    </row>
    <row r="376" spans="1:21">
      <c r="A376" s="11"/>
      <c r="B376" s="168"/>
      <c r="C376" s="146"/>
      <c r="D376" s="147"/>
      <c r="E376" s="45"/>
      <c r="F376" s="45"/>
      <c r="G376" s="146"/>
      <c r="H376" s="147"/>
      <c r="I376" s="45"/>
      <c r="J376" s="45"/>
      <c r="K376" s="148"/>
      <c r="L376" s="148"/>
      <c r="M376" s="45"/>
      <c r="N376" s="45"/>
      <c r="O376" s="148"/>
      <c r="P376" s="148"/>
      <c r="Q376" s="45"/>
      <c r="R376" s="45"/>
      <c r="S376" s="146"/>
      <c r="T376" s="147"/>
      <c r="U376" s="45"/>
    </row>
    <row r="377" spans="1:21">
      <c r="A377" s="11"/>
      <c r="B377" s="143" t="s">
        <v>728</v>
      </c>
      <c r="C377" s="144">
        <v>76778</v>
      </c>
      <c r="D377" s="144"/>
      <c r="E377" s="42"/>
      <c r="F377" s="42"/>
      <c r="G377" s="144">
        <v>76778</v>
      </c>
      <c r="H377" s="144"/>
      <c r="I377" s="42"/>
      <c r="J377" s="42"/>
      <c r="K377" s="144">
        <v>76778</v>
      </c>
      <c r="L377" s="144"/>
      <c r="M377" s="42"/>
      <c r="N377" s="42"/>
      <c r="O377" s="145" t="s">
        <v>381</v>
      </c>
      <c r="P377" s="145"/>
      <c r="Q377" s="42"/>
      <c r="R377" s="42"/>
      <c r="S377" s="145" t="s">
        <v>381</v>
      </c>
      <c r="T377" s="145"/>
      <c r="U377" s="42"/>
    </row>
    <row r="378" spans="1:21">
      <c r="A378" s="11"/>
      <c r="B378" s="143"/>
      <c r="C378" s="144"/>
      <c r="D378" s="144"/>
      <c r="E378" s="42"/>
      <c r="F378" s="42"/>
      <c r="G378" s="144"/>
      <c r="H378" s="144"/>
      <c r="I378" s="42"/>
      <c r="J378" s="42"/>
      <c r="K378" s="144"/>
      <c r="L378" s="144"/>
      <c r="M378" s="42"/>
      <c r="N378" s="42"/>
      <c r="O378" s="145"/>
      <c r="P378" s="145"/>
      <c r="Q378" s="42"/>
      <c r="R378" s="42"/>
      <c r="S378" s="145"/>
      <c r="T378" s="145"/>
      <c r="U378" s="42"/>
    </row>
    <row r="379" spans="1:21">
      <c r="A379" s="11"/>
      <c r="B379" s="146" t="s">
        <v>64</v>
      </c>
      <c r="C379" s="147">
        <v>1638118</v>
      </c>
      <c r="D379" s="147"/>
      <c r="E379" s="45"/>
      <c r="F379" s="45"/>
      <c r="G379" s="147">
        <v>1656588</v>
      </c>
      <c r="H379" s="147"/>
      <c r="I379" s="45"/>
      <c r="J379" s="45"/>
      <c r="K379" s="148" t="s">
        <v>381</v>
      </c>
      <c r="L379" s="148"/>
      <c r="M379" s="45"/>
      <c r="N379" s="45"/>
      <c r="O379" s="147">
        <v>1656588</v>
      </c>
      <c r="P379" s="147"/>
      <c r="Q379" s="45"/>
      <c r="R379" s="45"/>
      <c r="S379" s="148" t="s">
        <v>381</v>
      </c>
      <c r="T379" s="148"/>
      <c r="U379" s="45"/>
    </row>
    <row r="380" spans="1:21">
      <c r="A380" s="11"/>
      <c r="B380" s="146"/>
      <c r="C380" s="147"/>
      <c r="D380" s="147"/>
      <c r="E380" s="45"/>
      <c r="F380" s="45"/>
      <c r="G380" s="147"/>
      <c r="H380" s="147"/>
      <c r="I380" s="45"/>
      <c r="J380" s="45"/>
      <c r="K380" s="148"/>
      <c r="L380" s="148"/>
      <c r="M380" s="45"/>
      <c r="N380" s="45"/>
      <c r="O380" s="147"/>
      <c r="P380" s="147"/>
      <c r="Q380" s="45"/>
      <c r="R380" s="45"/>
      <c r="S380" s="148"/>
      <c r="T380" s="148"/>
      <c r="U380" s="45"/>
    </row>
    <row r="381" spans="1:21">
      <c r="A381" s="11"/>
      <c r="B381" s="143" t="s">
        <v>729</v>
      </c>
      <c r="C381" s="144">
        <v>95206</v>
      </c>
      <c r="D381" s="144"/>
      <c r="E381" s="42"/>
      <c r="F381" s="42"/>
      <c r="G381" s="144">
        <v>95206</v>
      </c>
      <c r="H381" s="144"/>
      <c r="I381" s="42"/>
      <c r="J381" s="42"/>
      <c r="K381" s="144">
        <v>95206</v>
      </c>
      <c r="L381" s="144"/>
      <c r="M381" s="42"/>
      <c r="N381" s="42"/>
      <c r="O381" s="145" t="s">
        <v>381</v>
      </c>
      <c r="P381" s="145"/>
      <c r="Q381" s="42"/>
      <c r="R381" s="42"/>
      <c r="S381" s="145" t="s">
        <v>381</v>
      </c>
      <c r="T381" s="145"/>
      <c r="U381" s="42"/>
    </row>
    <row r="382" spans="1:21" ht="15.75" thickBot="1">
      <c r="A382" s="11"/>
      <c r="B382" s="143"/>
      <c r="C382" s="149"/>
      <c r="D382" s="149"/>
      <c r="E382" s="56"/>
      <c r="F382" s="42"/>
      <c r="G382" s="149"/>
      <c r="H382" s="149"/>
      <c r="I382" s="56"/>
      <c r="J382" s="42"/>
      <c r="K382" s="149"/>
      <c r="L382" s="149"/>
      <c r="M382" s="56"/>
      <c r="N382" s="42"/>
      <c r="O382" s="150"/>
      <c r="P382" s="150"/>
      <c r="Q382" s="56"/>
      <c r="R382" s="42"/>
      <c r="S382" s="150"/>
      <c r="T382" s="150"/>
      <c r="U382" s="56"/>
    </row>
    <row r="383" spans="1:21">
      <c r="A383" s="11"/>
      <c r="B383" s="151" t="s">
        <v>576</v>
      </c>
      <c r="C383" s="152" t="s">
        <v>378</v>
      </c>
      <c r="D383" s="154">
        <v>2619730</v>
      </c>
      <c r="E383" s="46"/>
      <c r="F383" s="45"/>
      <c r="G383" s="152" t="s">
        <v>378</v>
      </c>
      <c r="H383" s="154">
        <v>2637306</v>
      </c>
      <c r="I383" s="46"/>
      <c r="J383" s="45"/>
      <c r="K383" s="152" t="s">
        <v>378</v>
      </c>
      <c r="L383" s="154">
        <v>171984</v>
      </c>
      <c r="M383" s="46"/>
      <c r="N383" s="45"/>
      <c r="O383" s="152" t="s">
        <v>378</v>
      </c>
      <c r="P383" s="154">
        <v>1656588</v>
      </c>
      <c r="Q383" s="46"/>
      <c r="R383" s="45"/>
      <c r="S383" s="152" t="s">
        <v>378</v>
      </c>
      <c r="T383" s="154">
        <v>808734</v>
      </c>
      <c r="U383" s="46"/>
    </row>
    <row r="384" spans="1:21" ht="15.75" thickBot="1">
      <c r="A384" s="11"/>
      <c r="B384" s="151"/>
      <c r="C384" s="153"/>
      <c r="D384" s="155"/>
      <c r="E384" s="64"/>
      <c r="F384" s="45"/>
      <c r="G384" s="153"/>
      <c r="H384" s="155"/>
      <c r="I384" s="64"/>
      <c r="J384" s="45"/>
      <c r="K384" s="153"/>
      <c r="L384" s="155"/>
      <c r="M384" s="64"/>
      <c r="N384" s="45"/>
      <c r="O384" s="153"/>
      <c r="P384" s="155"/>
      <c r="Q384" s="64"/>
      <c r="R384" s="45"/>
      <c r="S384" s="153"/>
      <c r="T384" s="155"/>
      <c r="U384" s="64"/>
    </row>
    <row r="385" spans="1:34" ht="15.75" thickTop="1">
      <c r="A385" s="11"/>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row>
    <row r="386" spans="1:34">
      <c r="A386" s="11"/>
      <c r="B386" s="21"/>
      <c r="C386" s="21"/>
    </row>
    <row r="387" spans="1:34" ht="60">
      <c r="A387" s="11"/>
      <c r="B387" s="169">
        <v>-1</v>
      </c>
      <c r="C387" s="170" t="s">
        <v>731</v>
      </c>
    </row>
  </sheetData>
  <mergeCells count="1747">
    <mergeCell ref="B385:AH385"/>
    <mergeCell ref="B329:AH329"/>
    <mergeCell ref="B330:AH330"/>
    <mergeCell ref="B331:AH331"/>
    <mergeCell ref="B332:AH332"/>
    <mergeCell ref="B333:AH333"/>
    <mergeCell ref="B360:AH360"/>
    <mergeCell ref="B323:AH323"/>
    <mergeCell ref="B324:AH324"/>
    <mergeCell ref="B325:AH325"/>
    <mergeCell ref="B326:AH326"/>
    <mergeCell ref="B327:AH327"/>
    <mergeCell ref="B328:AH328"/>
    <mergeCell ref="B317:AH317"/>
    <mergeCell ref="B318:AH318"/>
    <mergeCell ref="B319:AH319"/>
    <mergeCell ref="B320:AH320"/>
    <mergeCell ref="B321:AH321"/>
    <mergeCell ref="B322:AH322"/>
    <mergeCell ref="B291:AH291"/>
    <mergeCell ref="B292:AH292"/>
    <mergeCell ref="B293:AH293"/>
    <mergeCell ref="B314:AH314"/>
    <mergeCell ref="B315:AH315"/>
    <mergeCell ref="B316:AH316"/>
    <mergeCell ref="B285:AH285"/>
    <mergeCell ref="B286:AH286"/>
    <mergeCell ref="B287:AH287"/>
    <mergeCell ref="B288:AH288"/>
    <mergeCell ref="B289:AH289"/>
    <mergeCell ref="B290:AH290"/>
    <mergeCell ref="B279:AH279"/>
    <mergeCell ref="B280:AH280"/>
    <mergeCell ref="B281:AH281"/>
    <mergeCell ref="B282:AH282"/>
    <mergeCell ref="B283:AH283"/>
    <mergeCell ref="B284:AH284"/>
    <mergeCell ref="B273:AH273"/>
    <mergeCell ref="B274:AH274"/>
    <mergeCell ref="B275:AH275"/>
    <mergeCell ref="B276:AH276"/>
    <mergeCell ref="B277:AH277"/>
    <mergeCell ref="B278:AH278"/>
    <mergeCell ref="B257:AH257"/>
    <mergeCell ref="B258:AH258"/>
    <mergeCell ref="B259:AH259"/>
    <mergeCell ref="B270:AH270"/>
    <mergeCell ref="B271:AH271"/>
    <mergeCell ref="B272:AH272"/>
    <mergeCell ref="B251:AH251"/>
    <mergeCell ref="B252:AH252"/>
    <mergeCell ref="B253:AH253"/>
    <mergeCell ref="B254:AH254"/>
    <mergeCell ref="B255:AH255"/>
    <mergeCell ref="B256:AH256"/>
    <mergeCell ref="B245:AH245"/>
    <mergeCell ref="B246:AH246"/>
    <mergeCell ref="B247:AH247"/>
    <mergeCell ref="B248:AH248"/>
    <mergeCell ref="B249:AH249"/>
    <mergeCell ref="B250:AH250"/>
    <mergeCell ref="B239:AH239"/>
    <mergeCell ref="B240:AH240"/>
    <mergeCell ref="B241:AH241"/>
    <mergeCell ref="B242:AH242"/>
    <mergeCell ref="B243:AH243"/>
    <mergeCell ref="B244:AH244"/>
    <mergeCell ref="B233:AH233"/>
    <mergeCell ref="B234:AH234"/>
    <mergeCell ref="B235:AH235"/>
    <mergeCell ref="B236:AH236"/>
    <mergeCell ref="B237:AH237"/>
    <mergeCell ref="B238:AH238"/>
    <mergeCell ref="B227:AH227"/>
    <mergeCell ref="B228:AH228"/>
    <mergeCell ref="B229:AH229"/>
    <mergeCell ref="B230:AH230"/>
    <mergeCell ref="B231:AH231"/>
    <mergeCell ref="B232:AH232"/>
    <mergeCell ref="B221:AH221"/>
    <mergeCell ref="B222:AH222"/>
    <mergeCell ref="B223:AH223"/>
    <mergeCell ref="B224:AH224"/>
    <mergeCell ref="B225:AH225"/>
    <mergeCell ref="B226:AH226"/>
    <mergeCell ref="B134:AH134"/>
    <mergeCell ref="B169:AH169"/>
    <mergeCell ref="B207:AH207"/>
    <mergeCell ref="B208:AH208"/>
    <mergeCell ref="B215:AH215"/>
    <mergeCell ref="B216:AH216"/>
    <mergeCell ref="B22:AH22"/>
    <mergeCell ref="B23:AH23"/>
    <mergeCell ref="B116:AH116"/>
    <mergeCell ref="B131:AH131"/>
    <mergeCell ref="B132:AH132"/>
    <mergeCell ref="B133:AH133"/>
    <mergeCell ref="B10:AH10"/>
    <mergeCell ref="B11:AH11"/>
    <mergeCell ref="B12:AH12"/>
    <mergeCell ref="B19:AH19"/>
    <mergeCell ref="B20:AH20"/>
    <mergeCell ref="B21:AH21"/>
    <mergeCell ref="B4:AH4"/>
    <mergeCell ref="B5:AH5"/>
    <mergeCell ref="B6:AH6"/>
    <mergeCell ref="B7:AH7"/>
    <mergeCell ref="B8:AH8"/>
    <mergeCell ref="B9:AH9"/>
    <mergeCell ref="Q383:Q384"/>
    <mergeCell ref="R383:R384"/>
    <mergeCell ref="S383:S384"/>
    <mergeCell ref="T383:T384"/>
    <mergeCell ref="U383:U384"/>
    <mergeCell ref="A1:A2"/>
    <mergeCell ref="B1:AH1"/>
    <mergeCell ref="B2:AH2"/>
    <mergeCell ref="B3:AH3"/>
    <mergeCell ref="A4:A387"/>
    <mergeCell ref="K383:K384"/>
    <mergeCell ref="L383:L384"/>
    <mergeCell ref="M383:M384"/>
    <mergeCell ref="N383:N384"/>
    <mergeCell ref="O383:O384"/>
    <mergeCell ref="P383:P384"/>
    <mergeCell ref="U381:U382"/>
    <mergeCell ref="B383:B384"/>
    <mergeCell ref="C383:C384"/>
    <mergeCell ref="D383:D384"/>
    <mergeCell ref="E383:E384"/>
    <mergeCell ref="F383:F384"/>
    <mergeCell ref="G383:G384"/>
    <mergeCell ref="H383:H384"/>
    <mergeCell ref="I383:I384"/>
    <mergeCell ref="J383:J384"/>
    <mergeCell ref="M381:M382"/>
    <mergeCell ref="N381:N382"/>
    <mergeCell ref="O381:P382"/>
    <mergeCell ref="Q381:Q382"/>
    <mergeCell ref="R381:R382"/>
    <mergeCell ref="S381:T382"/>
    <mergeCell ref="S379:T380"/>
    <mergeCell ref="U379:U380"/>
    <mergeCell ref="B381:B382"/>
    <mergeCell ref="C381:D382"/>
    <mergeCell ref="E381:E382"/>
    <mergeCell ref="F381:F382"/>
    <mergeCell ref="G381:H382"/>
    <mergeCell ref="I381:I382"/>
    <mergeCell ref="J381:J382"/>
    <mergeCell ref="K381:L382"/>
    <mergeCell ref="K379:L380"/>
    <mergeCell ref="M379:M380"/>
    <mergeCell ref="N379:N380"/>
    <mergeCell ref="O379:P380"/>
    <mergeCell ref="Q379:Q380"/>
    <mergeCell ref="R379:R380"/>
    <mergeCell ref="R377:R378"/>
    <mergeCell ref="S377:T378"/>
    <mergeCell ref="U377:U378"/>
    <mergeCell ref="B379:B380"/>
    <mergeCell ref="C379:D380"/>
    <mergeCell ref="E379:E380"/>
    <mergeCell ref="F379:F380"/>
    <mergeCell ref="G379:H380"/>
    <mergeCell ref="I379:I380"/>
    <mergeCell ref="J379:J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O375:P376"/>
    <mergeCell ref="Q375:Q376"/>
    <mergeCell ref="R375:R376"/>
    <mergeCell ref="S375:S376"/>
    <mergeCell ref="T375:T376"/>
    <mergeCell ref="U375:U376"/>
    <mergeCell ref="H375:H376"/>
    <mergeCell ref="I375:I376"/>
    <mergeCell ref="J375:J376"/>
    <mergeCell ref="K375:L376"/>
    <mergeCell ref="M375:M376"/>
    <mergeCell ref="N375:N376"/>
    <mergeCell ref="B375:B376"/>
    <mergeCell ref="C375:C376"/>
    <mergeCell ref="D375:D376"/>
    <mergeCell ref="E375:E376"/>
    <mergeCell ref="F375:F376"/>
    <mergeCell ref="G375:G376"/>
    <mergeCell ref="C373:E373"/>
    <mergeCell ref="G373:I373"/>
    <mergeCell ref="K373:M373"/>
    <mergeCell ref="O373:Q373"/>
    <mergeCell ref="S373:U373"/>
    <mergeCell ref="C374:E374"/>
    <mergeCell ref="G374:I374"/>
    <mergeCell ref="K374:M374"/>
    <mergeCell ref="O374:Q374"/>
    <mergeCell ref="S374:U374"/>
    <mergeCell ref="O371:P372"/>
    <mergeCell ref="Q371:Q372"/>
    <mergeCell ref="R371:R372"/>
    <mergeCell ref="S371:S372"/>
    <mergeCell ref="T371:T372"/>
    <mergeCell ref="U371:U372"/>
    <mergeCell ref="I371:I372"/>
    <mergeCell ref="J371:J372"/>
    <mergeCell ref="K371:K372"/>
    <mergeCell ref="L371:L372"/>
    <mergeCell ref="M371:M372"/>
    <mergeCell ref="N371:N372"/>
    <mergeCell ref="R369:R370"/>
    <mergeCell ref="S369:T370"/>
    <mergeCell ref="U369:U370"/>
    <mergeCell ref="B371:B372"/>
    <mergeCell ref="C371:C372"/>
    <mergeCell ref="D371:D372"/>
    <mergeCell ref="E371:E372"/>
    <mergeCell ref="F371:F372"/>
    <mergeCell ref="G371:G372"/>
    <mergeCell ref="H371:H372"/>
    <mergeCell ref="J369:J370"/>
    <mergeCell ref="K369:L370"/>
    <mergeCell ref="M369:M370"/>
    <mergeCell ref="N369:N370"/>
    <mergeCell ref="O369:P370"/>
    <mergeCell ref="Q369:Q370"/>
    <mergeCell ref="B369:B370"/>
    <mergeCell ref="C369:D370"/>
    <mergeCell ref="E369:E370"/>
    <mergeCell ref="F369:F370"/>
    <mergeCell ref="G369:H370"/>
    <mergeCell ref="I369:I370"/>
    <mergeCell ref="O367:P368"/>
    <mergeCell ref="Q367:Q368"/>
    <mergeCell ref="R367:R368"/>
    <mergeCell ref="S367:S368"/>
    <mergeCell ref="T367:T368"/>
    <mergeCell ref="U367:U368"/>
    <mergeCell ref="H367:H368"/>
    <mergeCell ref="I367:I368"/>
    <mergeCell ref="J367:J368"/>
    <mergeCell ref="K367:L368"/>
    <mergeCell ref="M367:M368"/>
    <mergeCell ref="N367:N368"/>
    <mergeCell ref="B367:B368"/>
    <mergeCell ref="C367:C368"/>
    <mergeCell ref="D367:D368"/>
    <mergeCell ref="E367:E368"/>
    <mergeCell ref="F367:F368"/>
    <mergeCell ref="G367:G368"/>
    <mergeCell ref="C365:E365"/>
    <mergeCell ref="G365:I365"/>
    <mergeCell ref="K365:M365"/>
    <mergeCell ref="O365:Q365"/>
    <mergeCell ref="S365:U365"/>
    <mergeCell ref="C366:E366"/>
    <mergeCell ref="G366:I366"/>
    <mergeCell ref="K366:M366"/>
    <mergeCell ref="O366:Q366"/>
    <mergeCell ref="S366:U366"/>
    <mergeCell ref="T358:T359"/>
    <mergeCell ref="U358:U359"/>
    <mergeCell ref="B361:U361"/>
    <mergeCell ref="C363:U363"/>
    <mergeCell ref="C364:E364"/>
    <mergeCell ref="G364:U364"/>
    <mergeCell ref="N358:N359"/>
    <mergeCell ref="O358:O359"/>
    <mergeCell ref="P358:P359"/>
    <mergeCell ref="Q358:Q359"/>
    <mergeCell ref="R358:R359"/>
    <mergeCell ref="S358:S359"/>
    <mergeCell ref="H358:H359"/>
    <mergeCell ref="I358:I359"/>
    <mergeCell ref="J358:J359"/>
    <mergeCell ref="K358:K359"/>
    <mergeCell ref="L358:L359"/>
    <mergeCell ref="M358:M359"/>
    <mergeCell ref="B358:B359"/>
    <mergeCell ref="C358:C359"/>
    <mergeCell ref="D358:D359"/>
    <mergeCell ref="E358:E359"/>
    <mergeCell ref="F358:F359"/>
    <mergeCell ref="G358:G359"/>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S350:S351"/>
    <mergeCell ref="T350:T351"/>
    <mergeCell ref="U350:U351"/>
    <mergeCell ref="B352:B353"/>
    <mergeCell ref="C352:D353"/>
    <mergeCell ref="E352:E353"/>
    <mergeCell ref="F352:F353"/>
    <mergeCell ref="G352:H353"/>
    <mergeCell ref="I352:I353"/>
    <mergeCell ref="J352:J353"/>
    <mergeCell ref="M350:M351"/>
    <mergeCell ref="N350:N351"/>
    <mergeCell ref="O350:O351"/>
    <mergeCell ref="P350:P351"/>
    <mergeCell ref="Q350:Q351"/>
    <mergeCell ref="R350:R351"/>
    <mergeCell ref="G350:G351"/>
    <mergeCell ref="H350:H351"/>
    <mergeCell ref="I350:I351"/>
    <mergeCell ref="J350:J351"/>
    <mergeCell ref="K350:K351"/>
    <mergeCell ref="L350:L351"/>
    <mergeCell ref="C349:E349"/>
    <mergeCell ref="G349:I349"/>
    <mergeCell ref="K349:M349"/>
    <mergeCell ref="O349:Q349"/>
    <mergeCell ref="S349:U349"/>
    <mergeCell ref="B350:B351"/>
    <mergeCell ref="C350:C351"/>
    <mergeCell ref="D350:D351"/>
    <mergeCell ref="E350:E351"/>
    <mergeCell ref="F350:F351"/>
    <mergeCell ref="Q346:Q347"/>
    <mergeCell ref="R346:R347"/>
    <mergeCell ref="S346:S347"/>
    <mergeCell ref="T346:T347"/>
    <mergeCell ref="U346:U347"/>
    <mergeCell ref="C348:E348"/>
    <mergeCell ref="G348:I348"/>
    <mergeCell ref="K348:M348"/>
    <mergeCell ref="O348:Q348"/>
    <mergeCell ref="S348:U348"/>
    <mergeCell ref="K346:K347"/>
    <mergeCell ref="L346:L347"/>
    <mergeCell ref="M346:M347"/>
    <mergeCell ref="N346:N347"/>
    <mergeCell ref="O346:O347"/>
    <mergeCell ref="P346:P347"/>
    <mergeCell ref="U344:U345"/>
    <mergeCell ref="B346:B347"/>
    <mergeCell ref="C346:C347"/>
    <mergeCell ref="D346:D347"/>
    <mergeCell ref="E346:E347"/>
    <mergeCell ref="F346:F347"/>
    <mergeCell ref="G346:G347"/>
    <mergeCell ref="H346:H347"/>
    <mergeCell ref="I346:I347"/>
    <mergeCell ref="J346:J347"/>
    <mergeCell ref="M344:M345"/>
    <mergeCell ref="N344:N345"/>
    <mergeCell ref="O344:P345"/>
    <mergeCell ref="Q344:Q345"/>
    <mergeCell ref="R344:R345"/>
    <mergeCell ref="S344:T345"/>
    <mergeCell ref="S342:T343"/>
    <mergeCell ref="U342:U343"/>
    <mergeCell ref="B344:B345"/>
    <mergeCell ref="C344:D345"/>
    <mergeCell ref="E344:E345"/>
    <mergeCell ref="F344:F345"/>
    <mergeCell ref="G344:H345"/>
    <mergeCell ref="I344:I345"/>
    <mergeCell ref="J344:J345"/>
    <mergeCell ref="K344:L345"/>
    <mergeCell ref="K342:L343"/>
    <mergeCell ref="M342:M343"/>
    <mergeCell ref="N342:N343"/>
    <mergeCell ref="O342:P343"/>
    <mergeCell ref="Q342:Q343"/>
    <mergeCell ref="R342:R343"/>
    <mergeCell ref="S340:S341"/>
    <mergeCell ref="T340:T341"/>
    <mergeCell ref="U340:U341"/>
    <mergeCell ref="B342:B343"/>
    <mergeCell ref="C342:D343"/>
    <mergeCell ref="E342:E343"/>
    <mergeCell ref="F342:F343"/>
    <mergeCell ref="G342:H343"/>
    <mergeCell ref="I342:I343"/>
    <mergeCell ref="J342:J343"/>
    <mergeCell ref="M340:M341"/>
    <mergeCell ref="N340:N341"/>
    <mergeCell ref="O340:O341"/>
    <mergeCell ref="P340:P341"/>
    <mergeCell ref="Q340:Q341"/>
    <mergeCell ref="R340:R341"/>
    <mergeCell ref="G340:G341"/>
    <mergeCell ref="H340:H341"/>
    <mergeCell ref="I340:I341"/>
    <mergeCell ref="J340:J341"/>
    <mergeCell ref="K340:K341"/>
    <mergeCell ref="L340:L341"/>
    <mergeCell ref="C339:E339"/>
    <mergeCell ref="G339:I339"/>
    <mergeCell ref="K339:M339"/>
    <mergeCell ref="O339:Q339"/>
    <mergeCell ref="S339:U339"/>
    <mergeCell ref="B340:B341"/>
    <mergeCell ref="C340:C341"/>
    <mergeCell ref="D340:D341"/>
    <mergeCell ref="E340:E341"/>
    <mergeCell ref="F340:F341"/>
    <mergeCell ref="C337:E337"/>
    <mergeCell ref="G337:U337"/>
    <mergeCell ref="C338:E338"/>
    <mergeCell ref="G338:I338"/>
    <mergeCell ref="K338:M338"/>
    <mergeCell ref="O338:Q338"/>
    <mergeCell ref="S338:U338"/>
    <mergeCell ref="AE205:AE206"/>
    <mergeCell ref="AF205:AF206"/>
    <mergeCell ref="AG205:AG206"/>
    <mergeCell ref="AH205:AH206"/>
    <mergeCell ref="B334:U334"/>
    <mergeCell ref="C336:U336"/>
    <mergeCell ref="B217:AH217"/>
    <mergeCell ref="B218:AH218"/>
    <mergeCell ref="B219:AH219"/>
    <mergeCell ref="B220:AH220"/>
    <mergeCell ref="Y205:Y206"/>
    <mergeCell ref="Z205:Z206"/>
    <mergeCell ref="AA205:AA206"/>
    <mergeCell ref="AB205:AB206"/>
    <mergeCell ref="AC205:AC206"/>
    <mergeCell ref="AD205:AD206"/>
    <mergeCell ref="S205:S206"/>
    <mergeCell ref="T205:T206"/>
    <mergeCell ref="U205:U206"/>
    <mergeCell ref="V205:V206"/>
    <mergeCell ref="W205:W206"/>
    <mergeCell ref="X205:X206"/>
    <mergeCell ref="M205:M206"/>
    <mergeCell ref="N205:N206"/>
    <mergeCell ref="O205:O206"/>
    <mergeCell ref="P205:P206"/>
    <mergeCell ref="Q205:Q206"/>
    <mergeCell ref="R205:R206"/>
    <mergeCell ref="G205:G206"/>
    <mergeCell ref="H205:H206"/>
    <mergeCell ref="I205:I206"/>
    <mergeCell ref="J205:J206"/>
    <mergeCell ref="K205:K206"/>
    <mergeCell ref="L205:L206"/>
    <mergeCell ref="AB203:AC204"/>
    <mergeCell ref="AD203:AD204"/>
    <mergeCell ref="AE203:AE204"/>
    <mergeCell ref="AF203:AG204"/>
    <mergeCell ref="AH203:AH204"/>
    <mergeCell ref="B205:B206"/>
    <mergeCell ref="C205:C206"/>
    <mergeCell ref="D205:D206"/>
    <mergeCell ref="E205:E206"/>
    <mergeCell ref="F205:F206"/>
    <mergeCell ref="T203:U204"/>
    <mergeCell ref="V203:V204"/>
    <mergeCell ref="W203:W204"/>
    <mergeCell ref="X203:Y204"/>
    <mergeCell ref="Z203:Z204"/>
    <mergeCell ref="AA203:AA204"/>
    <mergeCell ref="L203:M204"/>
    <mergeCell ref="N203:N204"/>
    <mergeCell ref="O203:O204"/>
    <mergeCell ref="P203:Q204"/>
    <mergeCell ref="R203:R204"/>
    <mergeCell ref="S203:S204"/>
    <mergeCell ref="AB202:AD202"/>
    <mergeCell ref="AF202:AH202"/>
    <mergeCell ref="B203:B204"/>
    <mergeCell ref="C203:C204"/>
    <mergeCell ref="D203:E204"/>
    <mergeCell ref="F203:F204"/>
    <mergeCell ref="G203:G204"/>
    <mergeCell ref="H203:I204"/>
    <mergeCell ref="J203:J204"/>
    <mergeCell ref="K203:K204"/>
    <mergeCell ref="AD200:AD201"/>
    <mergeCell ref="AE200:AE201"/>
    <mergeCell ref="AF200:AG201"/>
    <mergeCell ref="AH200:AH201"/>
    <mergeCell ref="D202:F202"/>
    <mergeCell ref="H202:J202"/>
    <mergeCell ref="L202:N202"/>
    <mergeCell ref="P202:R202"/>
    <mergeCell ref="T202:V202"/>
    <mergeCell ref="X202:Z202"/>
    <mergeCell ref="V200:V201"/>
    <mergeCell ref="W200:W201"/>
    <mergeCell ref="X200:Y201"/>
    <mergeCell ref="Z200:Z201"/>
    <mergeCell ref="AA200:AA201"/>
    <mergeCell ref="AB200:AC201"/>
    <mergeCell ref="N200:N201"/>
    <mergeCell ref="O200:O201"/>
    <mergeCell ref="P200:Q201"/>
    <mergeCell ref="R200:R201"/>
    <mergeCell ref="S200:S201"/>
    <mergeCell ref="T200:U201"/>
    <mergeCell ref="AH198:AH199"/>
    <mergeCell ref="B200:B201"/>
    <mergeCell ref="C200:C201"/>
    <mergeCell ref="D200:E201"/>
    <mergeCell ref="F200:F201"/>
    <mergeCell ref="G200:G201"/>
    <mergeCell ref="H200:I201"/>
    <mergeCell ref="J200:J201"/>
    <mergeCell ref="K200:K201"/>
    <mergeCell ref="L200:M201"/>
    <mergeCell ref="Z198:Z199"/>
    <mergeCell ref="AA198:AA199"/>
    <mergeCell ref="AB198:AC199"/>
    <mergeCell ref="AD198:AD199"/>
    <mergeCell ref="AE198:AE199"/>
    <mergeCell ref="AF198:AG199"/>
    <mergeCell ref="R198:R199"/>
    <mergeCell ref="S198:S199"/>
    <mergeCell ref="T198:U199"/>
    <mergeCell ref="V198:V199"/>
    <mergeCell ref="W198:W199"/>
    <mergeCell ref="X198:Y199"/>
    <mergeCell ref="J198:J199"/>
    <mergeCell ref="K198:K199"/>
    <mergeCell ref="L198:M199"/>
    <mergeCell ref="N198:N199"/>
    <mergeCell ref="O198:O199"/>
    <mergeCell ref="P198:Q199"/>
    <mergeCell ref="B198:B199"/>
    <mergeCell ref="C198:C199"/>
    <mergeCell ref="D198:E199"/>
    <mergeCell ref="F198:F199"/>
    <mergeCell ref="G198:G199"/>
    <mergeCell ref="H198:I199"/>
    <mergeCell ref="AA196:AA197"/>
    <mergeCell ref="AB196:AC197"/>
    <mergeCell ref="AD196:AD197"/>
    <mergeCell ref="AE196:AE197"/>
    <mergeCell ref="AF196:AG197"/>
    <mergeCell ref="AH196:AH197"/>
    <mergeCell ref="S196:S197"/>
    <mergeCell ref="T196:U197"/>
    <mergeCell ref="V196:V197"/>
    <mergeCell ref="W196:W197"/>
    <mergeCell ref="X196:Y197"/>
    <mergeCell ref="Z196:Z197"/>
    <mergeCell ref="K196:K197"/>
    <mergeCell ref="L196:M197"/>
    <mergeCell ref="N196:N197"/>
    <mergeCell ref="O196:O197"/>
    <mergeCell ref="P196:Q197"/>
    <mergeCell ref="R196:R197"/>
    <mergeCell ref="X195:Z195"/>
    <mergeCell ref="AB195:AD195"/>
    <mergeCell ref="AF195:AH195"/>
    <mergeCell ref="B196:B197"/>
    <mergeCell ref="C196:C197"/>
    <mergeCell ref="D196:E197"/>
    <mergeCell ref="F196:F197"/>
    <mergeCell ref="G196:G197"/>
    <mergeCell ref="H196:I197"/>
    <mergeCell ref="J196:J197"/>
    <mergeCell ref="AB193:AC194"/>
    <mergeCell ref="AD193:AD194"/>
    <mergeCell ref="AE193:AE194"/>
    <mergeCell ref="AF193:AG194"/>
    <mergeCell ref="AH193:AH194"/>
    <mergeCell ref="D195:F195"/>
    <mergeCell ref="H195:J195"/>
    <mergeCell ref="L195:N195"/>
    <mergeCell ref="P195:R195"/>
    <mergeCell ref="T195:V195"/>
    <mergeCell ref="T193:U194"/>
    <mergeCell ref="V193:V194"/>
    <mergeCell ref="W193:W194"/>
    <mergeCell ref="X193:Y194"/>
    <mergeCell ref="Z193:Z194"/>
    <mergeCell ref="AA193:AA194"/>
    <mergeCell ref="L193:M194"/>
    <mergeCell ref="N193:N194"/>
    <mergeCell ref="O193:O194"/>
    <mergeCell ref="P193:Q194"/>
    <mergeCell ref="R193:R194"/>
    <mergeCell ref="S193:S194"/>
    <mergeCell ref="AF191:AG192"/>
    <mergeCell ref="AH191:AH192"/>
    <mergeCell ref="B193:B194"/>
    <mergeCell ref="C193:C194"/>
    <mergeCell ref="D193:E194"/>
    <mergeCell ref="F193:F194"/>
    <mergeCell ref="G193:G194"/>
    <mergeCell ref="H193:I194"/>
    <mergeCell ref="J193:J194"/>
    <mergeCell ref="K193:K194"/>
    <mergeCell ref="X191:Y192"/>
    <mergeCell ref="Z191:Z192"/>
    <mergeCell ref="AA191:AA192"/>
    <mergeCell ref="AB191:AC192"/>
    <mergeCell ref="AD191:AD192"/>
    <mergeCell ref="AE191:AE192"/>
    <mergeCell ref="P191:Q192"/>
    <mergeCell ref="R191:R192"/>
    <mergeCell ref="S191:S192"/>
    <mergeCell ref="T191:U192"/>
    <mergeCell ref="V191:V192"/>
    <mergeCell ref="W191:W192"/>
    <mergeCell ref="H191:I192"/>
    <mergeCell ref="J191:J192"/>
    <mergeCell ref="K191:K192"/>
    <mergeCell ref="L191:M192"/>
    <mergeCell ref="N191:N192"/>
    <mergeCell ref="O191:O192"/>
    <mergeCell ref="AB189:AC190"/>
    <mergeCell ref="AD189:AD190"/>
    <mergeCell ref="AE189:AE190"/>
    <mergeCell ref="AF189:AG190"/>
    <mergeCell ref="AH189:AH190"/>
    <mergeCell ref="B191:B192"/>
    <mergeCell ref="C191:C192"/>
    <mergeCell ref="D191:E192"/>
    <mergeCell ref="F191:F192"/>
    <mergeCell ref="G191:G192"/>
    <mergeCell ref="T189:U190"/>
    <mergeCell ref="V189:V190"/>
    <mergeCell ref="W189:W190"/>
    <mergeCell ref="X189:Y190"/>
    <mergeCell ref="Z189:Z190"/>
    <mergeCell ref="AA189:AA190"/>
    <mergeCell ref="L189:M190"/>
    <mergeCell ref="N189:N190"/>
    <mergeCell ref="O189:O190"/>
    <mergeCell ref="P189:Q190"/>
    <mergeCell ref="R189:R190"/>
    <mergeCell ref="S189:S190"/>
    <mergeCell ref="AF187:AG188"/>
    <mergeCell ref="AH187:AH188"/>
    <mergeCell ref="B189:B190"/>
    <mergeCell ref="C189:C190"/>
    <mergeCell ref="D189:E190"/>
    <mergeCell ref="F189:F190"/>
    <mergeCell ref="G189:G190"/>
    <mergeCell ref="H189:I190"/>
    <mergeCell ref="J189:J190"/>
    <mergeCell ref="K189:K190"/>
    <mergeCell ref="X187:Y188"/>
    <mergeCell ref="Z187:Z188"/>
    <mergeCell ref="AA187:AA188"/>
    <mergeCell ref="AB187:AC188"/>
    <mergeCell ref="AD187:AD188"/>
    <mergeCell ref="AE187:AE188"/>
    <mergeCell ref="P187:Q188"/>
    <mergeCell ref="R187:R188"/>
    <mergeCell ref="S187:S188"/>
    <mergeCell ref="T187:U188"/>
    <mergeCell ref="V187:V188"/>
    <mergeCell ref="W187:W188"/>
    <mergeCell ref="H187:I188"/>
    <mergeCell ref="J187:J188"/>
    <mergeCell ref="K187:K188"/>
    <mergeCell ref="L187:M188"/>
    <mergeCell ref="N187:N188"/>
    <mergeCell ref="O187:O188"/>
    <mergeCell ref="AB185:AC186"/>
    <mergeCell ref="AD185:AD186"/>
    <mergeCell ref="AE185:AE186"/>
    <mergeCell ref="AF185:AG186"/>
    <mergeCell ref="AH185:AH186"/>
    <mergeCell ref="B187:B188"/>
    <mergeCell ref="C187:C188"/>
    <mergeCell ref="D187:E188"/>
    <mergeCell ref="F187:F188"/>
    <mergeCell ref="G187:G188"/>
    <mergeCell ref="T185:U186"/>
    <mergeCell ref="V185:V186"/>
    <mergeCell ref="W185:W186"/>
    <mergeCell ref="X185:Y186"/>
    <mergeCell ref="Z185:Z186"/>
    <mergeCell ref="AA185:AA186"/>
    <mergeCell ref="L185:M186"/>
    <mergeCell ref="N185:N186"/>
    <mergeCell ref="O185:O186"/>
    <mergeCell ref="P185:Q186"/>
    <mergeCell ref="R185:R186"/>
    <mergeCell ref="S185:S186"/>
    <mergeCell ref="AG182:AG184"/>
    <mergeCell ref="AH182:AH184"/>
    <mergeCell ref="B185:B186"/>
    <mergeCell ref="C185:C186"/>
    <mergeCell ref="D185:E186"/>
    <mergeCell ref="F185:F186"/>
    <mergeCell ref="G185:G186"/>
    <mergeCell ref="H185:I186"/>
    <mergeCell ref="J185:J186"/>
    <mergeCell ref="K185:K186"/>
    <mergeCell ref="AA182:AA184"/>
    <mergeCell ref="AB182:AB184"/>
    <mergeCell ref="AC182:AC184"/>
    <mergeCell ref="AD182:AD184"/>
    <mergeCell ref="AE182:AE184"/>
    <mergeCell ref="AF182:AF184"/>
    <mergeCell ref="U182:U184"/>
    <mergeCell ref="V182:V184"/>
    <mergeCell ref="W182:W184"/>
    <mergeCell ref="X182:X184"/>
    <mergeCell ref="Y182:Y184"/>
    <mergeCell ref="Z182:Z184"/>
    <mergeCell ref="O182:O184"/>
    <mergeCell ref="P182:P184"/>
    <mergeCell ref="Q182:Q184"/>
    <mergeCell ref="R182:R184"/>
    <mergeCell ref="S182:S184"/>
    <mergeCell ref="T182:T184"/>
    <mergeCell ref="I182:I184"/>
    <mergeCell ref="J182:J184"/>
    <mergeCell ref="K182:K184"/>
    <mergeCell ref="L182:L184"/>
    <mergeCell ref="M182:M184"/>
    <mergeCell ref="N182:N184"/>
    <mergeCell ref="C182:C184"/>
    <mergeCell ref="D182:D184"/>
    <mergeCell ref="E182:E184"/>
    <mergeCell ref="F182:F184"/>
    <mergeCell ref="G182:G184"/>
    <mergeCell ref="H182:H184"/>
    <mergeCell ref="AB180:AD180"/>
    <mergeCell ref="AF180:AH180"/>
    <mergeCell ref="D181:F181"/>
    <mergeCell ref="H181:J181"/>
    <mergeCell ref="L181:N181"/>
    <mergeCell ref="P181:R181"/>
    <mergeCell ref="T181:V181"/>
    <mergeCell ref="X181:Z181"/>
    <mergeCell ref="AB181:AD181"/>
    <mergeCell ref="AF181:AH181"/>
    <mergeCell ref="D180:F180"/>
    <mergeCell ref="H180:J180"/>
    <mergeCell ref="L180:N180"/>
    <mergeCell ref="P180:R180"/>
    <mergeCell ref="T180:V180"/>
    <mergeCell ref="X180:Z180"/>
    <mergeCell ref="AE173:AE179"/>
    <mergeCell ref="AF173:AH173"/>
    <mergeCell ref="AF174:AH174"/>
    <mergeCell ref="AF175:AH175"/>
    <mergeCell ref="AF176:AH176"/>
    <mergeCell ref="AF177:AH177"/>
    <mergeCell ref="AF178:AH178"/>
    <mergeCell ref="AF179:AH179"/>
    <mergeCell ref="X178:Z178"/>
    <mergeCell ref="X179:Z179"/>
    <mergeCell ref="AA173:AA179"/>
    <mergeCell ref="AB173:AD173"/>
    <mergeCell ref="AB174:AD174"/>
    <mergeCell ref="AB175:AD175"/>
    <mergeCell ref="AB176:AD176"/>
    <mergeCell ref="AB177:AD177"/>
    <mergeCell ref="AB178:AD178"/>
    <mergeCell ref="AB179:AD179"/>
    <mergeCell ref="O173:O179"/>
    <mergeCell ref="P173:R179"/>
    <mergeCell ref="S173:S179"/>
    <mergeCell ref="T173:V179"/>
    <mergeCell ref="W173:W179"/>
    <mergeCell ref="X173:Z173"/>
    <mergeCell ref="X174:Z174"/>
    <mergeCell ref="X175:Z175"/>
    <mergeCell ref="X176:Z176"/>
    <mergeCell ref="X177:Z177"/>
    <mergeCell ref="K173:K179"/>
    <mergeCell ref="L173:N173"/>
    <mergeCell ref="L174:N174"/>
    <mergeCell ref="L175:N175"/>
    <mergeCell ref="L176:N176"/>
    <mergeCell ref="L177:N177"/>
    <mergeCell ref="L178:N178"/>
    <mergeCell ref="L179:N179"/>
    <mergeCell ref="D179:F179"/>
    <mergeCell ref="G173:G179"/>
    <mergeCell ref="H173:J173"/>
    <mergeCell ref="H174:J174"/>
    <mergeCell ref="H175:J175"/>
    <mergeCell ref="H176:J176"/>
    <mergeCell ref="H177:J177"/>
    <mergeCell ref="H178:J178"/>
    <mergeCell ref="H179:J179"/>
    <mergeCell ref="B170:AH170"/>
    <mergeCell ref="D172:AH172"/>
    <mergeCell ref="B173:B179"/>
    <mergeCell ref="C173:C179"/>
    <mergeCell ref="D173:F173"/>
    <mergeCell ref="D174:F174"/>
    <mergeCell ref="D175:F175"/>
    <mergeCell ref="D176:F176"/>
    <mergeCell ref="D177:F177"/>
    <mergeCell ref="D178:F178"/>
    <mergeCell ref="AC167:AC168"/>
    <mergeCell ref="AD167:AD168"/>
    <mergeCell ref="AE167:AE168"/>
    <mergeCell ref="AF167:AF168"/>
    <mergeCell ref="AG167:AG168"/>
    <mergeCell ref="AH167:AH168"/>
    <mergeCell ref="W167:W168"/>
    <mergeCell ref="X167:X168"/>
    <mergeCell ref="Y167:Y168"/>
    <mergeCell ref="Z167:Z168"/>
    <mergeCell ref="AA167:AA168"/>
    <mergeCell ref="AB167:AB168"/>
    <mergeCell ref="Q167:Q168"/>
    <mergeCell ref="R167:R168"/>
    <mergeCell ref="S167:S168"/>
    <mergeCell ref="T167:T168"/>
    <mergeCell ref="U167:U168"/>
    <mergeCell ref="V167:V168"/>
    <mergeCell ref="K167:K168"/>
    <mergeCell ref="L167:L168"/>
    <mergeCell ref="M167:M168"/>
    <mergeCell ref="N167:N168"/>
    <mergeCell ref="O167:O168"/>
    <mergeCell ref="P167:P168"/>
    <mergeCell ref="AH165:AH166"/>
    <mergeCell ref="B167:B168"/>
    <mergeCell ref="C167:C168"/>
    <mergeCell ref="D167:D168"/>
    <mergeCell ref="E167:E168"/>
    <mergeCell ref="F167:F168"/>
    <mergeCell ref="G167:G168"/>
    <mergeCell ref="H167:H168"/>
    <mergeCell ref="I167:I168"/>
    <mergeCell ref="J167:J168"/>
    <mergeCell ref="Z165:Z166"/>
    <mergeCell ref="AA165:AA166"/>
    <mergeCell ref="AB165:AC166"/>
    <mergeCell ref="AD165:AD166"/>
    <mergeCell ref="AE165:AE166"/>
    <mergeCell ref="AF165:AG166"/>
    <mergeCell ref="R165:R166"/>
    <mergeCell ref="S165:S166"/>
    <mergeCell ref="T165:U166"/>
    <mergeCell ref="V165:V166"/>
    <mergeCell ref="W165:W166"/>
    <mergeCell ref="X165:Y166"/>
    <mergeCell ref="J165:J166"/>
    <mergeCell ref="K165:K166"/>
    <mergeCell ref="L165:M166"/>
    <mergeCell ref="N165:N166"/>
    <mergeCell ref="O165:O166"/>
    <mergeCell ref="P165:Q166"/>
    <mergeCell ref="B165:B166"/>
    <mergeCell ref="C165:C166"/>
    <mergeCell ref="D165:E166"/>
    <mergeCell ref="F165:F166"/>
    <mergeCell ref="G165:G166"/>
    <mergeCell ref="H165:I166"/>
    <mergeCell ref="AH162:AH163"/>
    <mergeCell ref="D164:F164"/>
    <mergeCell ref="H164:J164"/>
    <mergeCell ref="L164:N164"/>
    <mergeCell ref="P164:R164"/>
    <mergeCell ref="T164:V164"/>
    <mergeCell ref="X164:Z164"/>
    <mergeCell ref="AB164:AD164"/>
    <mergeCell ref="AF164:AH164"/>
    <mergeCell ref="Z162:Z163"/>
    <mergeCell ref="AA162:AA163"/>
    <mergeCell ref="AB162:AC163"/>
    <mergeCell ref="AD162:AD163"/>
    <mergeCell ref="AE162:AE163"/>
    <mergeCell ref="AF162:AG163"/>
    <mergeCell ref="R162:R163"/>
    <mergeCell ref="S162:S163"/>
    <mergeCell ref="T162:U163"/>
    <mergeCell ref="V162:V163"/>
    <mergeCell ref="W162:W163"/>
    <mergeCell ref="X162:Y163"/>
    <mergeCell ref="J162:J163"/>
    <mergeCell ref="K162:K163"/>
    <mergeCell ref="L162:M163"/>
    <mergeCell ref="N162:N163"/>
    <mergeCell ref="O162:O163"/>
    <mergeCell ref="P162:Q163"/>
    <mergeCell ref="AD160:AD161"/>
    <mergeCell ref="AE160:AE161"/>
    <mergeCell ref="AF160:AG161"/>
    <mergeCell ref="AH160:AH161"/>
    <mergeCell ref="B162:B163"/>
    <mergeCell ref="C162:C163"/>
    <mergeCell ref="D162:E163"/>
    <mergeCell ref="F162:F163"/>
    <mergeCell ref="G162:G163"/>
    <mergeCell ref="H162:I163"/>
    <mergeCell ref="V160:V161"/>
    <mergeCell ref="W160:W161"/>
    <mergeCell ref="X160:Y161"/>
    <mergeCell ref="Z160:Z161"/>
    <mergeCell ref="AA160:AA161"/>
    <mergeCell ref="AB160:AC161"/>
    <mergeCell ref="N160:N161"/>
    <mergeCell ref="O160:O161"/>
    <mergeCell ref="P160:Q161"/>
    <mergeCell ref="R160:R161"/>
    <mergeCell ref="S160:S161"/>
    <mergeCell ref="T160:U161"/>
    <mergeCell ref="AH158:AH159"/>
    <mergeCell ref="B160:B161"/>
    <mergeCell ref="C160:C161"/>
    <mergeCell ref="D160:E161"/>
    <mergeCell ref="F160:F161"/>
    <mergeCell ref="G160:G161"/>
    <mergeCell ref="H160:I161"/>
    <mergeCell ref="J160:J161"/>
    <mergeCell ref="K160:K161"/>
    <mergeCell ref="L160:M161"/>
    <mergeCell ref="Z158:Z159"/>
    <mergeCell ref="AA158:AA159"/>
    <mergeCell ref="AB158:AC159"/>
    <mergeCell ref="AD158:AD159"/>
    <mergeCell ref="AE158:AE159"/>
    <mergeCell ref="AF158:AG159"/>
    <mergeCell ref="R158:R159"/>
    <mergeCell ref="S158:S159"/>
    <mergeCell ref="T158:U159"/>
    <mergeCell ref="V158:V159"/>
    <mergeCell ref="W158:W159"/>
    <mergeCell ref="X158:Y159"/>
    <mergeCell ref="J158:J159"/>
    <mergeCell ref="K158:K159"/>
    <mergeCell ref="L158:M159"/>
    <mergeCell ref="N158:N159"/>
    <mergeCell ref="O158:O159"/>
    <mergeCell ref="P158:Q159"/>
    <mergeCell ref="B158:B159"/>
    <mergeCell ref="C158:C159"/>
    <mergeCell ref="D158:E159"/>
    <mergeCell ref="F158:F159"/>
    <mergeCell ref="G158:G159"/>
    <mergeCell ref="H158:I159"/>
    <mergeCell ref="AF155:AG156"/>
    <mergeCell ref="AH155:AH156"/>
    <mergeCell ref="D157:F157"/>
    <mergeCell ref="H157:J157"/>
    <mergeCell ref="L157:N157"/>
    <mergeCell ref="P157:R157"/>
    <mergeCell ref="T157:V157"/>
    <mergeCell ref="X157:Z157"/>
    <mergeCell ref="AB157:AD157"/>
    <mergeCell ref="AF157:AH157"/>
    <mergeCell ref="X155:Y156"/>
    <mergeCell ref="Z155:Z156"/>
    <mergeCell ref="AA155:AA156"/>
    <mergeCell ref="AB155:AC156"/>
    <mergeCell ref="AD155:AD156"/>
    <mergeCell ref="AE155:AE156"/>
    <mergeCell ref="P155:Q156"/>
    <mergeCell ref="R155:R156"/>
    <mergeCell ref="S155:S156"/>
    <mergeCell ref="T155:U156"/>
    <mergeCell ref="V155:V156"/>
    <mergeCell ref="W155:W156"/>
    <mergeCell ref="H155:I156"/>
    <mergeCell ref="J155:J156"/>
    <mergeCell ref="K155:K156"/>
    <mergeCell ref="L155:M156"/>
    <mergeCell ref="N155:N156"/>
    <mergeCell ref="O155:O156"/>
    <mergeCell ref="AB153:AC154"/>
    <mergeCell ref="AD153:AD154"/>
    <mergeCell ref="AE153:AE154"/>
    <mergeCell ref="AF153:AG154"/>
    <mergeCell ref="AH153:AH154"/>
    <mergeCell ref="B155:B156"/>
    <mergeCell ref="C155:C156"/>
    <mergeCell ref="D155:E156"/>
    <mergeCell ref="F155:F156"/>
    <mergeCell ref="G155:G156"/>
    <mergeCell ref="T153:U154"/>
    <mergeCell ref="V153:V154"/>
    <mergeCell ref="W153:W154"/>
    <mergeCell ref="X153:Y154"/>
    <mergeCell ref="Z153:Z154"/>
    <mergeCell ref="AA153:AA154"/>
    <mergeCell ref="L153:M154"/>
    <mergeCell ref="N153:N154"/>
    <mergeCell ref="O153:O154"/>
    <mergeCell ref="P153:Q154"/>
    <mergeCell ref="R153:R154"/>
    <mergeCell ref="S153:S154"/>
    <mergeCell ref="AF151:AG152"/>
    <mergeCell ref="AH151:AH152"/>
    <mergeCell ref="B153:B154"/>
    <mergeCell ref="C153:C154"/>
    <mergeCell ref="D153:E154"/>
    <mergeCell ref="F153:F154"/>
    <mergeCell ref="G153:G154"/>
    <mergeCell ref="H153:I154"/>
    <mergeCell ref="J153:J154"/>
    <mergeCell ref="K153:K154"/>
    <mergeCell ref="X151:Y152"/>
    <mergeCell ref="Z151:Z152"/>
    <mergeCell ref="AA151:AA152"/>
    <mergeCell ref="AB151:AC152"/>
    <mergeCell ref="AD151:AD152"/>
    <mergeCell ref="AE151:AE152"/>
    <mergeCell ref="P151:Q152"/>
    <mergeCell ref="R151:R152"/>
    <mergeCell ref="S151:S152"/>
    <mergeCell ref="T151:U152"/>
    <mergeCell ref="V151:V152"/>
    <mergeCell ref="W151:W152"/>
    <mergeCell ref="H151:I152"/>
    <mergeCell ref="J151:J152"/>
    <mergeCell ref="K151:K152"/>
    <mergeCell ref="L151:M152"/>
    <mergeCell ref="N151:N152"/>
    <mergeCell ref="O151:O152"/>
    <mergeCell ref="AB149:AC150"/>
    <mergeCell ref="AD149:AD150"/>
    <mergeCell ref="AE149:AE150"/>
    <mergeCell ref="AF149:AG150"/>
    <mergeCell ref="AH149:AH150"/>
    <mergeCell ref="B151:B152"/>
    <mergeCell ref="C151:C152"/>
    <mergeCell ref="D151:E152"/>
    <mergeCell ref="F151:F152"/>
    <mergeCell ref="G151:G152"/>
    <mergeCell ref="T149:U150"/>
    <mergeCell ref="V149:V150"/>
    <mergeCell ref="W149:W150"/>
    <mergeCell ref="X149:Y150"/>
    <mergeCell ref="Z149:Z150"/>
    <mergeCell ref="AA149:AA150"/>
    <mergeCell ref="L149:M150"/>
    <mergeCell ref="N149:N150"/>
    <mergeCell ref="O149:O150"/>
    <mergeCell ref="P149:Q150"/>
    <mergeCell ref="R149:R150"/>
    <mergeCell ref="S149:S150"/>
    <mergeCell ref="AF147:AG148"/>
    <mergeCell ref="AH147:AH148"/>
    <mergeCell ref="B149:B150"/>
    <mergeCell ref="C149:C150"/>
    <mergeCell ref="D149:E150"/>
    <mergeCell ref="F149:F150"/>
    <mergeCell ref="G149:G150"/>
    <mergeCell ref="H149:I150"/>
    <mergeCell ref="J149:J150"/>
    <mergeCell ref="K149:K150"/>
    <mergeCell ref="X147:Y148"/>
    <mergeCell ref="Z147:Z148"/>
    <mergeCell ref="AA147:AA148"/>
    <mergeCell ref="AB147:AC148"/>
    <mergeCell ref="AD147:AD148"/>
    <mergeCell ref="AE147:AE148"/>
    <mergeCell ref="P147:Q148"/>
    <mergeCell ref="R147:R148"/>
    <mergeCell ref="S147:S148"/>
    <mergeCell ref="T147:U148"/>
    <mergeCell ref="V147:V148"/>
    <mergeCell ref="W147:W148"/>
    <mergeCell ref="H147:I148"/>
    <mergeCell ref="J147:J148"/>
    <mergeCell ref="K147:K148"/>
    <mergeCell ref="L147:M148"/>
    <mergeCell ref="N147:N148"/>
    <mergeCell ref="O147:O148"/>
    <mergeCell ref="B147:B148"/>
    <mergeCell ref="C147:C148"/>
    <mergeCell ref="D147:D148"/>
    <mergeCell ref="E147:E148"/>
    <mergeCell ref="F147:F148"/>
    <mergeCell ref="G147:G148"/>
    <mergeCell ref="AB145:AD145"/>
    <mergeCell ref="AF145:AH145"/>
    <mergeCell ref="D146:F146"/>
    <mergeCell ref="H146:J146"/>
    <mergeCell ref="L146:N146"/>
    <mergeCell ref="P146:R146"/>
    <mergeCell ref="T146:V146"/>
    <mergeCell ref="X146:Z146"/>
    <mergeCell ref="AB146:AD146"/>
    <mergeCell ref="AF146:AH146"/>
    <mergeCell ref="D145:F145"/>
    <mergeCell ref="H145:J145"/>
    <mergeCell ref="L145:N145"/>
    <mergeCell ref="P145:R145"/>
    <mergeCell ref="T145:V145"/>
    <mergeCell ref="X145:Z145"/>
    <mergeCell ref="AE138:AE144"/>
    <mergeCell ref="AF138:AH138"/>
    <mergeCell ref="AF139:AH139"/>
    <mergeCell ref="AF140:AH140"/>
    <mergeCell ref="AF141:AH141"/>
    <mergeCell ref="AF142:AH142"/>
    <mergeCell ref="AF143:AH143"/>
    <mergeCell ref="AF144:AH144"/>
    <mergeCell ref="X143:Z143"/>
    <mergeCell ref="X144:Z144"/>
    <mergeCell ref="AA138:AA144"/>
    <mergeCell ref="AB138:AD138"/>
    <mergeCell ref="AB139:AD139"/>
    <mergeCell ref="AB140:AD140"/>
    <mergeCell ref="AB141:AD141"/>
    <mergeCell ref="AB142:AD142"/>
    <mergeCell ref="AB143:AD143"/>
    <mergeCell ref="AB144:AD144"/>
    <mergeCell ref="O138:O144"/>
    <mergeCell ref="P138:R144"/>
    <mergeCell ref="S138:S144"/>
    <mergeCell ref="T138:V144"/>
    <mergeCell ref="W138:W144"/>
    <mergeCell ref="X138:Z138"/>
    <mergeCell ref="X139:Z139"/>
    <mergeCell ref="X140:Z140"/>
    <mergeCell ref="X141:Z141"/>
    <mergeCell ref="X142:Z142"/>
    <mergeCell ref="H143:J143"/>
    <mergeCell ref="H144:J144"/>
    <mergeCell ref="K138:K144"/>
    <mergeCell ref="L138:N138"/>
    <mergeCell ref="L139:N139"/>
    <mergeCell ref="L140:N140"/>
    <mergeCell ref="L141:N141"/>
    <mergeCell ref="L142:N142"/>
    <mergeCell ref="L143:N143"/>
    <mergeCell ref="L144:N144"/>
    <mergeCell ref="D141:F141"/>
    <mergeCell ref="D142:F142"/>
    <mergeCell ref="D143:F143"/>
    <mergeCell ref="D144:F144"/>
    <mergeCell ref="G138:G144"/>
    <mergeCell ref="H138:J138"/>
    <mergeCell ref="H139:J139"/>
    <mergeCell ref="H140:J140"/>
    <mergeCell ref="H141:J141"/>
    <mergeCell ref="H142:J142"/>
    <mergeCell ref="P114:P115"/>
    <mergeCell ref="Q114:Q115"/>
    <mergeCell ref="R114:R115"/>
    <mergeCell ref="B135:AH135"/>
    <mergeCell ref="D137:AH137"/>
    <mergeCell ref="B138:B144"/>
    <mergeCell ref="C138:C144"/>
    <mergeCell ref="D138:F138"/>
    <mergeCell ref="D139:F139"/>
    <mergeCell ref="D140:F140"/>
    <mergeCell ref="J114:J115"/>
    <mergeCell ref="K114:K115"/>
    <mergeCell ref="L114:L115"/>
    <mergeCell ref="M114:M115"/>
    <mergeCell ref="N114:N115"/>
    <mergeCell ref="O114:O115"/>
    <mergeCell ref="Q112:Q113"/>
    <mergeCell ref="R112:R113"/>
    <mergeCell ref="B114:B115"/>
    <mergeCell ref="C114:C115"/>
    <mergeCell ref="D114:D115"/>
    <mergeCell ref="E114:E115"/>
    <mergeCell ref="F114:F115"/>
    <mergeCell ref="G114:G115"/>
    <mergeCell ref="H114:H115"/>
    <mergeCell ref="I114:I115"/>
    <mergeCell ref="I112:I113"/>
    <mergeCell ref="J112:J113"/>
    <mergeCell ref="K112:L113"/>
    <mergeCell ref="M112:M113"/>
    <mergeCell ref="N112:N113"/>
    <mergeCell ref="O112:P113"/>
    <mergeCell ref="N110:N111"/>
    <mergeCell ref="O110:O111"/>
    <mergeCell ref="P110:P111"/>
    <mergeCell ref="Q110:Q111"/>
    <mergeCell ref="R110:R111"/>
    <mergeCell ref="B112:B113"/>
    <mergeCell ref="C112:D113"/>
    <mergeCell ref="E112:E113"/>
    <mergeCell ref="F112:F113"/>
    <mergeCell ref="G112:H113"/>
    <mergeCell ref="H110:H111"/>
    <mergeCell ref="I110:I111"/>
    <mergeCell ref="J110:J111"/>
    <mergeCell ref="K110:K111"/>
    <mergeCell ref="L110:L111"/>
    <mergeCell ref="M110:M111"/>
    <mergeCell ref="C109:E109"/>
    <mergeCell ref="G109:I109"/>
    <mergeCell ref="K109:M109"/>
    <mergeCell ref="O109:Q109"/>
    <mergeCell ref="B110:B111"/>
    <mergeCell ref="C110:C111"/>
    <mergeCell ref="D110:D111"/>
    <mergeCell ref="E110:E111"/>
    <mergeCell ref="F110:F111"/>
    <mergeCell ref="G110:G111"/>
    <mergeCell ref="N106:N107"/>
    <mergeCell ref="O106:O107"/>
    <mergeCell ref="P106:P107"/>
    <mergeCell ref="Q106:Q107"/>
    <mergeCell ref="R106:R107"/>
    <mergeCell ref="C108:E108"/>
    <mergeCell ref="G108:I108"/>
    <mergeCell ref="K108:M108"/>
    <mergeCell ref="O108:Q108"/>
    <mergeCell ref="H106:H107"/>
    <mergeCell ref="I106:I107"/>
    <mergeCell ref="J106:J107"/>
    <mergeCell ref="K106:K107"/>
    <mergeCell ref="L106:L107"/>
    <mergeCell ref="M106:M107"/>
    <mergeCell ref="N104:N105"/>
    <mergeCell ref="O104:P105"/>
    <mergeCell ref="Q104:Q105"/>
    <mergeCell ref="R104:R105"/>
    <mergeCell ref="B106:B107"/>
    <mergeCell ref="C106:C107"/>
    <mergeCell ref="D106:D107"/>
    <mergeCell ref="E106:E107"/>
    <mergeCell ref="F106:F107"/>
    <mergeCell ref="G106:G107"/>
    <mergeCell ref="R102:R103"/>
    <mergeCell ref="B104:B105"/>
    <mergeCell ref="C104:D105"/>
    <mergeCell ref="E104:E105"/>
    <mergeCell ref="F104:F105"/>
    <mergeCell ref="G104:H105"/>
    <mergeCell ref="I104:I105"/>
    <mergeCell ref="J104:J105"/>
    <mergeCell ref="K104:L105"/>
    <mergeCell ref="M104:M105"/>
    <mergeCell ref="J102:J103"/>
    <mergeCell ref="K102:L103"/>
    <mergeCell ref="M102:M103"/>
    <mergeCell ref="N102:N103"/>
    <mergeCell ref="O102:P103"/>
    <mergeCell ref="Q102:Q103"/>
    <mergeCell ref="N100:N101"/>
    <mergeCell ref="O100:P101"/>
    <mergeCell ref="Q100:Q101"/>
    <mergeCell ref="R100:R101"/>
    <mergeCell ref="B102:B103"/>
    <mergeCell ref="C102:D103"/>
    <mergeCell ref="E102:E103"/>
    <mergeCell ref="F102:F103"/>
    <mergeCell ref="G102:H103"/>
    <mergeCell ref="I102:I103"/>
    <mergeCell ref="R98:R99"/>
    <mergeCell ref="B100:B101"/>
    <mergeCell ref="C100:D101"/>
    <mergeCell ref="E100:E101"/>
    <mergeCell ref="F100:F101"/>
    <mergeCell ref="G100:H101"/>
    <mergeCell ref="I100:I101"/>
    <mergeCell ref="J100:J101"/>
    <mergeCell ref="K100:L101"/>
    <mergeCell ref="M100:M101"/>
    <mergeCell ref="J98:J99"/>
    <mergeCell ref="K98:L99"/>
    <mergeCell ref="M98:M99"/>
    <mergeCell ref="N98:N99"/>
    <mergeCell ref="O98:P99"/>
    <mergeCell ref="Q98:Q99"/>
    <mergeCell ref="N96:N97"/>
    <mergeCell ref="O96:P97"/>
    <mergeCell ref="Q96:Q97"/>
    <mergeCell ref="R96:R97"/>
    <mergeCell ref="B98:B99"/>
    <mergeCell ref="C98:D99"/>
    <mergeCell ref="E98:E99"/>
    <mergeCell ref="F98:F99"/>
    <mergeCell ref="G98:H99"/>
    <mergeCell ref="I98:I99"/>
    <mergeCell ref="R94:R95"/>
    <mergeCell ref="B96:B97"/>
    <mergeCell ref="C96:D97"/>
    <mergeCell ref="E96:E97"/>
    <mergeCell ref="F96:F97"/>
    <mergeCell ref="G96:H97"/>
    <mergeCell ref="I96:I97"/>
    <mergeCell ref="J96:J97"/>
    <mergeCell ref="K96:L97"/>
    <mergeCell ref="M96:M97"/>
    <mergeCell ref="J94:J95"/>
    <mergeCell ref="K94:L95"/>
    <mergeCell ref="M94:M95"/>
    <mergeCell ref="N94:N95"/>
    <mergeCell ref="O94:P95"/>
    <mergeCell ref="Q94:Q95"/>
    <mergeCell ref="N92:N93"/>
    <mergeCell ref="O92:P93"/>
    <mergeCell ref="Q92:Q93"/>
    <mergeCell ref="R92:R93"/>
    <mergeCell ref="B94:B95"/>
    <mergeCell ref="C94:D95"/>
    <mergeCell ref="E94:E95"/>
    <mergeCell ref="F94:F95"/>
    <mergeCell ref="G94:H95"/>
    <mergeCell ref="I94:I95"/>
    <mergeCell ref="R90:R91"/>
    <mergeCell ref="B92:B93"/>
    <mergeCell ref="C92:D93"/>
    <mergeCell ref="E92:E93"/>
    <mergeCell ref="F92:F93"/>
    <mergeCell ref="G92:H93"/>
    <mergeCell ref="I92:I93"/>
    <mergeCell ref="J92:J93"/>
    <mergeCell ref="K92:L93"/>
    <mergeCell ref="M92:M93"/>
    <mergeCell ref="J90:J91"/>
    <mergeCell ref="K90:L91"/>
    <mergeCell ref="M90:M91"/>
    <mergeCell ref="N90:N91"/>
    <mergeCell ref="O90:P91"/>
    <mergeCell ref="Q90:Q91"/>
    <mergeCell ref="B90:B91"/>
    <mergeCell ref="C90:D91"/>
    <mergeCell ref="E90:E91"/>
    <mergeCell ref="F90:F91"/>
    <mergeCell ref="G90:H91"/>
    <mergeCell ref="I90:I91"/>
    <mergeCell ref="N87:N88"/>
    <mergeCell ref="O87:P88"/>
    <mergeCell ref="Q87:Q88"/>
    <mergeCell ref="R87:R88"/>
    <mergeCell ref="C89:E89"/>
    <mergeCell ref="G89:I89"/>
    <mergeCell ref="K89:M89"/>
    <mergeCell ref="O89:Q89"/>
    <mergeCell ref="R85:R86"/>
    <mergeCell ref="B87:B88"/>
    <mergeCell ref="C87:D88"/>
    <mergeCell ref="E87:E88"/>
    <mergeCell ref="F87:F88"/>
    <mergeCell ref="G87:H88"/>
    <mergeCell ref="I87:I88"/>
    <mergeCell ref="J87:J88"/>
    <mergeCell ref="K87:L88"/>
    <mergeCell ref="M87:M88"/>
    <mergeCell ref="J85:J86"/>
    <mergeCell ref="K85:L86"/>
    <mergeCell ref="M85:M86"/>
    <mergeCell ref="N85:N86"/>
    <mergeCell ref="O85:P86"/>
    <mergeCell ref="Q85:Q86"/>
    <mergeCell ref="N83:N84"/>
    <mergeCell ref="O83:P84"/>
    <mergeCell ref="Q83:Q84"/>
    <mergeCell ref="R83:R84"/>
    <mergeCell ref="B85:B86"/>
    <mergeCell ref="C85:D86"/>
    <mergeCell ref="E85:E86"/>
    <mergeCell ref="F85:F86"/>
    <mergeCell ref="G85:H86"/>
    <mergeCell ref="I85:I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N79:N80"/>
    <mergeCell ref="O79:P80"/>
    <mergeCell ref="Q79:Q80"/>
    <mergeCell ref="R79:R80"/>
    <mergeCell ref="B81:B82"/>
    <mergeCell ref="C81:D82"/>
    <mergeCell ref="E81:E82"/>
    <mergeCell ref="F81:F82"/>
    <mergeCell ref="G81:H82"/>
    <mergeCell ref="I81:I82"/>
    <mergeCell ref="R77:R78"/>
    <mergeCell ref="B79:B80"/>
    <mergeCell ref="C79:D80"/>
    <mergeCell ref="E79:E80"/>
    <mergeCell ref="F79:F80"/>
    <mergeCell ref="G79:H80"/>
    <mergeCell ref="I79:I80"/>
    <mergeCell ref="J79:J80"/>
    <mergeCell ref="K79:L80"/>
    <mergeCell ref="M79:M80"/>
    <mergeCell ref="J77:J78"/>
    <mergeCell ref="K77:L78"/>
    <mergeCell ref="M77:M78"/>
    <mergeCell ref="N77:N78"/>
    <mergeCell ref="O77:P78"/>
    <mergeCell ref="Q77:Q78"/>
    <mergeCell ref="O75:O76"/>
    <mergeCell ref="P75:P76"/>
    <mergeCell ref="Q75:Q76"/>
    <mergeCell ref="R75:R76"/>
    <mergeCell ref="B77:B78"/>
    <mergeCell ref="C77:D78"/>
    <mergeCell ref="E77:E78"/>
    <mergeCell ref="F77:F78"/>
    <mergeCell ref="G77:H78"/>
    <mergeCell ref="I77:I78"/>
    <mergeCell ref="I75:I76"/>
    <mergeCell ref="J75:J76"/>
    <mergeCell ref="K75:K76"/>
    <mergeCell ref="L75:L76"/>
    <mergeCell ref="M75:M76"/>
    <mergeCell ref="N75:N76"/>
    <mergeCell ref="C74:E74"/>
    <mergeCell ref="G74:I74"/>
    <mergeCell ref="K74:M74"/>
    <mergeCell ref="O74:Q74"/>
    <mergeCell ref="C75:C76"/>
    <mergeCell ref="D75:D76"/>
    <mergeCell ref="E75:E76"/>
    <mergeCell ref="F75:F76"/>
    <mergeCell ref="G75:G76"/>
    <mergeCell ref="H75:H76"/>
    <mergeCell ref="P68:P69"/>
    <mergeCell ref="Q68:Q69"/>
    <mergeCell ref="R68:R69"/>
    <mergeCell ref="B70:R70"/>
    <mergeCell ref="C72:Q72"/>
    <mergeCell ref="C73:E73"/>
    <mergeCell ref="G73:I73"/>
    <mergeCell ref="K73:M73"/>
    <mergeCell ref="O73:Q73"/>
    <mergeCell ref="J68:J69"/>
    <mergeCell ref="K68:K69"/>
    <mergeCell ref="L68:L69"/>
    <mergeCell ref="M68:M69"/>
    <mergeCell ref="N68:N69"/>
    <mergeCell ref="O68:O69"/>
    <mergeCell ref="Q66:Q67"/>
    <mergeCell ref="R66:R67"/>
    <mergeCell ref="B68:B69"/>
    <mergeCell ref="C68:C69"/>
    <mergeCell ref="D68:D69"/>
    <mergeCell ref="E68:E69"/>
    <mergeCell ref="F68:F69"/>
    <mergeCell ref="G68:G69"/>
    <mergeCell ref="H68:H69"/>
    <mergeCell ref="I68:I69"/>
    <mergeCell ref="I66:I67"/>
    <mergeCell ref="J66:J67"/>
    <mergeCell ref="K66:L67"/>
    <mergeCell ref="M66:M67"/>
    <mergeCell ref="N66:N67"/>
    <mergeCell ref="O66:P67"/>
    <mergeCell ref="N64:N65"/>
    <mergeCell ref="O64:O65"/>
    <mergeCell ref="P64:P65"/>
    <mergeCell ref="Q64:Q65"/>
    <mergeCell ref="R64:R65"/>
    <mergeCell ref="B66:B67"/>
    <mergeCell ref="C66:D67"/>
    <mergeCell ref="E66:E67"/>
    <mergeCell ref="F66:F67"/>
    <mergeCell ref="G66:H67"/>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N60:N61"/>
    <mergeCell ref="O60:O61"/>
    <mergeCell ref="P60:P61"/>
    <mergeCell ref="Q60:Q61"/>
    <mergeCell ref="R60:R61"/>
    <mergeCell ref="C62:E62"/>
    <mergeCell ref="G62:I62"/>
    <mergeCell ref="K62:M62"/>
    <mergeCell ref="O62:Q62"/>
    <mergeCell ref="H60:H61"/>
    <mergeCell ref="I60:I61"/>
    <mergeCell ref="J60:J61"/>
    <mergeCell ref="K60:K61"/>
    <mergeCell ref="L60:L61"/>
    <mergeCell ref="M60:M61"/>
    <mergeCell ref="N58:N59"/>
    <mergeCell ref="O58:P59"/>
    <mergeCell ref="Q58:Q59"/>
    <mergeCell ref="R58:R59"/>
    <mergeCell ref="B60:B61"/>
    <mergeCell ref="C60:C61"/>
    <mergeCell ref="D60:D61"/>
    <mergeCell ref="E60:E61"/>
    <mergeCell ref="F60:F61"/>
    <mergeCell ref="G60:G61"/>
    <mergeCell ref="R56:R57"/>
    <mergeCell ref="B58:B59"/>
    <mergeCell ref="C58:D59"/>
    <mergeCell ref="E58:E59"/>
    <mergeCell ref="F58:F59"/>
    <mergeCell ref="G58:H59"/>
    <mergeCell ref="I58:I59"/>
    <mergeCell ref="J58:J59"/>
    <mergeCell ref="K58:L59"/>
    <mergeCell ref="M58:M59"/>
    <mergeCell ref="J56:J57"/>
    <mergeCell ref="K56:L57"/>
    <mergeCell ref="M56:M57"/>
    <mergeCell ref="N56:N57"/>
    <mergeCell ref="O56:P57"/>
    <mergeCell ref="Q56:Q57"/>
    <mergeCell ref="N54:N55"/>
    <mergeCell ref="O54:P55"/>
    <mergeCell ref="Q54:Q55"/>
    <mergeCell ref="R54:R55"/>
    <mergeCell ref="B56:B57"/>
    <mergeCell ref="C56:D57"/>
    <mergeCell ref="E56:E57"/>
    <mergeCell ref="F56:F57"/>
    <mergeCell ref="G56:H57"/>
    <mergeCell ref="I56:I57"/>
    <mergeCell ref="R52:R53"/>
    <mergeCell ref="B54:B55"/>
    <mergeCell ref="C54:D55"/>
    <mergeCell ref="E54:E55"/>
    <mergeCell ref="F54:F55"/>
    <mergeCell ref="G54:H55"/>
    <mergeCell ref="I54:I55"/>
    <mergeCell ref="J54:J55"/>
    <mergeCell ref="K54:L55"/>
    <mergeCell ref="M54:M55"/>
    <mergeCell ref="J52:J53"/>
    <mergeCell ref="K52:L53"/>
    <mergeCell ref="M52:M53"/>
    <mergeCell ref="N52:N53"/>
    <mergeCell ref="O52:P53"/>
    <mergeCell ref="Q52:Q53"/>
    <mergeCell ref="N50:N51"/>
    <mergeCell ref="O50:P51"/>
    <mergeCell ref="Q50:Q51"/>
    <mergeCell ref="R50:R51"/>
    <mergeCell ref="B52:B53"/>
    <mergeCell ref="C52:D53"/>
    <mergeCell ref="E52:E53"/>
    <mergeCell ref="F52:F53"/>
    <mergeCell ref="G52:H53"/>
    <mergeCell ref="I52:I53"/>
    <mergeCell ref="R48:R49"/>
    <mergeCell ref="B50:B51"/>
    <mergeCell ref="C50:D51"/>
    <mergeCell ref="E50:E51"/>
    <mergeCell ref="F50:F51"/>
    <mergeCell ref="G50:H51"/>
    <mergeCell ref="I50:I51"/>
    <mergeCell ref="J50:J51"/>
    <mergeCell ref="K50:L51"/>
    <mergeCell ref="M50:M51"/>
    <mergeCell ref="J48:J49"/>
    <mergeCell ref="K48:L49"/>
    <mergeCell ref="M48:M49"/>
    <mergeCell ref="N48:N49"/>
    <mergeCell ref="O48:P49"/>
    <mergeCell ref="Q48:Q49"/>
    <mergeCell ref="N46:N47"/>
    <mergeCell ref="O46:P47"/>
    <mergeCell ref="Q46:Q47"/>
    <mergeCell ref="R46:R47"/>
    <mergeCell ref="B48:B49"/>
    <mergeCell ref="C48:D49"/>
    <mergeCell ref="E48:E49"/>
    <mergeCell ref="F48:F49"/>
    <mergeCell ref="G48:H49"/>
    <mergeCell ref="I48:I49"/>
    <mergeCell ref="R44:R45"/>
    <mergeCell ref="B46:B47"/>
    <mergeCell ref="C46:D47"/>
    <mergeCell ref="E46:E47"/>
    <mergeCell ref="F46:F47"/>
    <mergeCell ref="G46:H47"/>
    <mergeCell ref="I46:I47"/>
    <mergeCell ref="J46:J47"/>
    <mergeCell ref="K46:L47"/>
    <mergeCell ref="M46:M47"/>
    <mergeCell ref="J44:J45"/>
    <mergeCell ref="K44:L45"/>
    <mergeCell ref="M44:M45"/>
    <mergeCell ref="N44:N45"/>
    <mergeCell ref="O44:P45"/>
    <mergeCell ref="Q44:Q45"/>
    <mergeCell ref="B44:B45"/>
    <mergeCell ref="C44:D45"/>
    <mergeCell ref="E44:E45"/>
    <mergeCell ref="F44:F45"/>
    <mergeCell ref="G44:H45"/>
    <mergeCell ref="I44:I45"/>
    <mergeCell ref="N41:N42"/>
    <mergeCell ref="O41:P42"/>
    <mergeCell ref="Q41:Q42"/>
    <mergeCell ref="R41:R42"/>
    <mergeCell ref="C43:E43"/>
    <mergeCell ref="G43:I43"/>
    <mergeCell ref="K43:M43"/>
    <mergeCell ref="O43:Q43"/>
    <mergeCell ref="R39:R40"/>
    <mergeCell ref="B41:B42"/>
    <mergeCell ref="C41:D42"/>
    <mergeCell ref="E41:E42"/>
    <mergeCell ref="F41:F42"/>
    <mergeCell ref="G41:H42"/>
    <mergeCell ref="I41:I42"/>
    <mergeCell ref="J41:J42"/>
    <mergeCell ref="K41:L42"/>
    <mergeCell ref="M41:M42"/>
    <mergeCell ref="J39:J40"/>
    <mergeCell ref="K39:L40"/>
    <mergeCell ref="M39:M40"/>
    <mergeCell ref="N39:N40"/>
    <mergeCell ref="O39:P40"/>
    <mergeCell ref="Q39:Q40"/>
    <mergeCell ref="N37:N38"/>
    <mergeCell ref="O37:P38"/>
    <mergeCell ref="Q37:Q38"/>
    <mergeCell ref="R37:R38"/>
    <mergeCell ref="B39:B40"/>
    <mergeCell ref="C39:D40"/>
    <mergeCell ref="E39:E40"/>
    <mergeCell ref="F39:F40"/>
    <mergeCell ref="G39:H40"/>
    <mergeCell ref="I39:I40"/>
    <mergeCell ref="R35:R36"/>
    <mergeCell ref="B37:B38"/>
    <mergeCell ref="C37:D38"/>
    <mergeCell ref="E37:E38"/>
    <mergeCell ref="F37:F38"/>
    <mergeCell ref="G37:H38"/>
    <mergeCell ref="I37:I38"/>
    <mergeCell ref="J37:J38"/>
    <mergeCell ref="K37:L38"/>
    <mergeCell ref="M37:M38"/>
    <mergeCell ref="J35:J36"/>
    <mergeCell ref="K35:L36"/>
    <mergeCell ref="M35:M36"/>
    <mergeCell ref="N35:N36"/>
    <mergeCell ref="O35:P36"/>
    <mergeCell ref="Q35:Q36"/>
    <mergeCell ref="N33:N34"/>
    <mergeCell ref="O33:P34"/>
    <mergeCell ref="Q33:Q34"/>
    <mergeCell ref="R33:R34"/>
    <mergeCell ref="B35:B36"/>
    <mergeCell ref="C35:D36"/>
    <mergeCell ref="E35:E36"/>
    <mergeCell ref="F35:F36"/>
    <mergeCell ref="G35:H36"/>
    <mergeCell ref="I35:I36"/>
    <mergeCell ref="R31:R32"/>
    <mergeCell ref="B33:B34"/>
    <mergeCell ref="C33:D34"/>
    <mergeCell ref="E33:E34"/>
    <mergeCell ref="F33:F34"/>
    <mergeCell ref="G33:H34"/>
    <mergeCell ref="I33:I34"/>
    <mergeCell ref="J33:J34"/>
    <mergeCell ref="K33:L34"/>
    <mergeCell ref="M33:M34"/>
    <mergeCell ref="J31:J32"/>
    <mergeCell ref="K31:L32"/>
    <mergeCell ref="M31:M32"/>
    <mergeCell ref="N31:N32"/>
    <mergeCell ref="O31:P32"/>
    <mergeCell ref="Q31:Q32"/>
    <mergeCell ref="O29:O30"/>
    <mergeCell ref="P29:P30"/>
    <mergeCell ref="Q29:Q30"/>
    <mergeCell ref="R29:R30"/>
    <mergeCell ref="B31:B32"/>
    <mergeCell ref="C31:D32"/>
    <mergeCell ref="E31:E32"/>
    <mergeCell ref="F31:F32"/>
    <mergeCell ref="G31:H32"/>
    <mergeCell ref="I31:I32"/>
    <mergeCell ref="I29:I30"/>
    <mergeCell ref="J29:J30"/>
    <mergeCell ref="K29:K30"/>
    <mergeCell ref="L29:L30"/>
    <mergeCell ref="M29:M30"/>
    <mergeCell ref="N29:N30"/>
    <mergeCell ref="C28:E28"/>
    <mergeCell ref="G28:I28"/>
    <mergeCell ref="K28:M28"/>
    <mergeCell ref="O28:Q28"/>
    <mergeCell ref="C29:C30"/>
    <mergeCell ref="D29:D30"/>
    <mergeCell ref="E29:E30"/>
    <mergeCell ref="F29:F30"/>
    <mergeCell ref="G29:G30"/>
    <mergeCell ref="H29:H30"/>
    <mergeCell ref="B24:R24"/>
    <mergeCell ref="C26:Q26"/>
    <mergeCell ref="C27:E27"/>
    <mergeCell ref="G27:I27"/>
    <mergeCell ref="K27:M27"/>
    <mergeCell ref="O27:Q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31.28515625" bestFit="1" customWidth="1"/>
    <col min="3" max="3" width="36.5703125" bestFit="1" customWidth="1"/>
    <col min="5" max="5" width="1.5703125" bestFit="1" customWidth="1"/>
    <col min="7" max="7" width="2" bestFit="1" customWidth="1"/>
    <col min="9" max="9" width="1.5703125" bestFit="1" customWidth="1"/>
  </cols>
  <sheetData>
    <row r="1" spans="1:9" ht="15" customHeight="1">
      <c r="A1" s="9" t="s">
        <v>732</v>
      </c>
      <c r="B1" s="9" t="s">
        <v>2</v>
      </c>
      <c r="C1" s="9"/>
      <c r="D1" s="9"/>
      <c r="E1" s="9"/>
      <c r="F1" s="9"/>
      <c r="G1" s="9"/>
      <c r="H1" s="9"/>
      <c r="I1" s="9"/>
    </row>
    <row r="2" spans="1:9" ht="15" customHeight="1">
      <c r="A2" s="9"/>
      <c r="B2" s="9" t="s">
        <v>3</v>
      </c>
      <c r="C2" s="9"/>
      <c r="D2" s="9"/>
      <c r="E2" s="9"/>
      <c r="F2" s="9"/>
      <c r="G2" s="9"/>
      <c r="H2" s="9"/>
      <c r="I2" s="9"/>
    </row>
    <row r="3" spans="1:9" ht="30">
      <c r="A3" s="3" t="s">
        <v>733</v>
      </c>
      <c r="B3" s="10"/>
      <c r="C3" s="10"/>
      <c r="D3" s="10"/>
      <c r="E3" s="10"/>
      <c r="F3" s="10"/>
      <c r="G3" s="10"/>
      <c r="H3" s="10"/>
      <c r="I3" s="10"/>
    </row>
    <row r="4" spans="1:9">
      <c r="A4" s="11" t="s">
        <v>732</v>
      </c>
      <c r="B4" s="93" t="s">
        <v>734</v>
      </c>
      <c r="C4" s="93"/>
      <c r="D4" s="93"/>
      <c r="E4" s="93"/>
      <c r="F4" s="93"/>
      <c r="G4" s="93"/>
      <c r="H4" s="93"/>
      <c r="I4" s="93"/>
    </row>
    <row r="5" spans="1:9">
      <c r="A5" s="11"/>
      <c r="B5" s="94"/>
      <c r="C5" s="94"/>
      <c r="D5" s="94"/>
      <c r="E5" s="94"/>
      <c r="F5" s="94"/>
      <c r="G5" s="94"/>
      <c r="H5" s="94"/>
      <c r="I5" s="94"/>
    </row>
    <row r="6" spans="1:9">
      <c r="A6" s="11"/>
      <c r="B6" s="42" t="s">
        <v>735</v>
      </c>
      <c r="C6" s="42"/>
      <c r="D6" s="42"/>
      <c r="E6" s="42"/>
      <c r="F6" s="42"/>
      <c r="G6" s="42"/>
      <c r="H6" s="42"/>
      <c r="I6" s="42"/>
    </row>
    <row r="7" spans="1:9">
      <c r="A7" s="11"/>
      <c r="B7" s="36"/>
      <c r="C7" s="36"/>
      <c r="D7" s="36"/>
      <c r="E7" s="36"/>
      <c r="F7" s="36"/>
      <c r="G7" s="36"/>
      <c r="H7" s="36"/>
      <c r="I7" s="36"/>
    </row>
    <row r="8" spans="1:9">
      <c r="A8" s="11"/>
      <c r="B8" s="36"/>
      <c r="C8" s="36"/>
      <c r="D8" s="36"/>
      <c r="E8" s="36"/>
      <c r="F8" s="36"/>
      <c r="G8" s="36"/>
      <c r="H8" s="36"/>
      <c r="I8" s="36"/>
    </row>
    <row r="9" spans="1:9">
      <c r="A9" s="11"/>
      <c r="B9" s="21"/>
      <c r="C9" s="21"/>
      <c r="D9" s="21"/>
      <c r="E9" s="21"/>
      <c r="F9" s="21"/>
      <c r="G9" s="21"/>
      <c r="H9" s="21"/>
      <c r="I9" s="21"/>
    </row>
    <row r="10" spans="1:9" ht="15.75" thickBot="1">
      <c r="A10" s="11"/>
      <c r="B10" s="22"/>
      <c r="C10" s="41" t="s">
        <v>736</v>
      </c>
      <c r="D10" s="41"/>
      <c r="E10" s="41"/>
      <c r="F10" s="41"/>
      <c r="G10" s="41"/>
      <c r="H10" s="41"/>
      <c r="I10" s="41"/>
    </row>
    <row r="11" spans="1:9" ht="15.75" thickBot="1">
      <c r="A11" s="11"/>
      <c r="B11" s="22"/>
      <c r="C11" s="72">
        <v>2014</v>
      </c>
      <c r="D11" s="72"/>
      <c r="E11" s="72"/>
      <c r="F11" s="15"/>
      <c r="G11" s="72">
        <v>2013</v>
      </c>
      <c r="H11" s="72"/>
      <c r="I11" s="72"/>
    </row>
    <row r="12" spans="1:9">
      <c r="A12" s="11"/>
      <c r="B12" s="54" t="s">
        <v>737</v>
      </c>
      <c r="C12" s="60" t="s">
        <v>378</v>
      </c>
      <c r="D12" s="62">
        <v>1275440</v>
      </c>
      <c r="E12" s="46"/>
      <c r="F12" s="45"/>
      <c r="G12" s="60" t="s">
        <v>378</v>
      </c>
      <c r="H12" s="62">
        <v>941460</v>
      </c>
      <c r="I12" s="46"/>
    </row>
    <row r="13" spans="1:9">
      <c r="A13" s="11"/>
      <c r="B13" s="54"/>
      <c r="C13" s="52"/>
      <c r="D13" s="50"/>
      <c r="E13" s="45"/>
      <c r="F13" s="45"/>
      <c r="G13" s="52"/>
      <c r="H13" s="50"/>
      <c r="I13" s="45"/>
    </row>
    <row r="14" spans="1:9">
      <c r="A14" s="11"/>
      <c r="B14" s="53" t="s">
        <v>738</v>
      </c>
      <c r="C14" s="48">
        <v>201758</v>
      </c>
      <c r="D14" s="48"/>
      <c r="E14" s="42"/>
      <c r="F14" s="42"/>
      <c r="G14" s="48">
        <v>175357</v>
      </c>
      <c r="H14" s="48"/>
      <c r="I14" s="42"/>
    </row>
    <row r="15" spans="1:9">
      <c r="A15" s="11"/>
      <c r="B15" s="53"/>
      <c r="C15" s="48"/>
      <c r="D15" s="48"/>
      <c r="E15" s="42"/>
      <c r="F15" s="42"/>
      <c r="G15" s="48"/>
      <c r="H15" s="48"/>
      <c r="I15" s="42"/>
    </row>
    <row r="16" spans="1:9" ht="15.75" thickBot="1">
      <c r="A16" s="11"/>
      <c r="B16" s="33" t="s">
        <v>739</v>
      </c>
      <c r="C16" s="77" t="s">
        <v>740</v>
      </c>
      <c r="D16" s="77"/>
      <c r="E16" s="71" t="s">
        <v>380</v>
      </c>
      <c r="F16" s="26"/>
      <c r="G16" s="77" t="s">
        <v>741</v>
      </c>
      <c r="H16" s="77"/>
      <c r="I16" s="71" t="s">
        <v>380</v>
      </c>
    </row>
    <row r="17" spans="1:9">
      <c r="A17" s="11"/>
      <c r="B17" s="75" t="s">
        <v>133</v>
      </c>
      <c r="C17" s="79" t="s">
        <v>378</v>
      </c>
      <c r="D17" s="76">
        <v>1445630</v>
      </c>
      <c r="E17" s="43"/>
      <c r="F17" s="42"/>
      <c r="G17" s="79" t="s">
        <v>378</v>
      </c>
      <c r="H17" s="76">
        <v>1080171</v>
      </c>
      <c r="I17" s="43"/>
    </row>
    <row r="18" spans="1:9" ht="15.75" thickBot="1">
      <c r="A18" s="11"/>
      <c r="B18" s="75"/>
      <c r="C18" s="80"/>
      <c r="D18" s="81"/>
      <c r="E18" s="82"/>
      <c r="F18" s="42"/>
      <c r="G18" s="80"/>
      <c r="H18" s="81"/>
      <c r="I18" s="82"/>
    </row>
    <row r="19" spans="1:9" ht="15.75" thickTop="1">
      <c r="A19" s="11"/>
      <c r="B19" s="94"/>
      <c r="C19" s="94"/>
      <c r="D19" s="94"/>
      <c r="E19" s="94"/>
      <c r="F19" s="94"/>
      <c r="G19" s="94"/>
      <c r="H19" s="94"/>
      <c r="I19" s="94"/>
    </row>
    <row r="20" spans="1:9">
      <c r="A20" s="11"/>
      <c r="B20" s="21"/>
      <c r="C20" s="21"/>
    </row>
    <row r="21" spans="1:9" ht="63.75">
      <c r="A21" s="11"/>
      <c r="B21" s="173" t="s">
        <v>742</v>
      </c>
      <c r="C21" s="27" t="s">
        <v>743</v>
      </c>
    </row>
  </sheetData>
  <mergeCells count="38">
    <mergeCell ref="B19:I19"/>
    <mergeCell ref="I17:I18"/>
    <mergeCell ref="A1:A2"/>
    <mergeCell ref="B1:I1"/>
    <mergeCell ref="B2:I2"/>
    <mergeCell ref="B3:I3"/>
    <mergeCell ref="A4:A21"/>
    <mergeCell ref="B4:I4"/>
    <mergeCell ref="B5:I5"/>
    <mergeCell ref="B6:I6"/>
    <mergeCell ref="B7:I7"/>
    <mergeCell ref="C16:D16"/>
    <mergeCell ref="G16:H16"/>
    <mergeCell ref="B17:B18"/>
    <mergeCell ref="C17:C18"/>
    <mergeCell ref="D17:D18"/>
    <mergeCell ref="E17:E18"/>
    <mergeCell ref="F17:F18"/>
    <mergeCell ref="G17:G18"/>
    <mergeCell ref="H17:H18"/>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showGridLines="0" workbookViewId="0"/>
  </sheetViews>
  <sheetFormatPr defaultRowHeight="15"/>
  <cols>
    <col min="1" max="1" width="30.42578125" bestFit="1" customWidth="1"/>
    <col min="2" max="3" width="36.5703125" bestFit="1" customWidth="1"/>
    <col min="4" max="4" width="27.5703125" customWidth="1"/>
    <col min="5" max="5" width="5" customWidth="1"/>
    <col min="6" max="6" width="17" customWidth="1"/>
    <col min="7" max="7" width="10.7109375" customWidth="1"/>
    <col min="8" max="8" width="27.5703125" customWidth="1"/>
    <col min="9" max="9" width="17" customWidth="1"/>
    <col min="10" max="10" width="10.7109375" customWidth="1"/>
    <col min="11" max="11" width="6.5703125" customWidth="1"/>
    <col min="12" max="12" width="25.7109375" customWidth="1"/>
    <col min="13" max="13" width="5" customWidth="1"/>
  </cols>
  <sheetData>
    <row r="1" spans="1:13" ht="15" customHeight="1">
      <c r="A1" s="9" t="s">
        <v>260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744</v>
      </c>
      <c r="B3" s="10"/>
      <c r="C3" s="10"/>
      <c r="D3" s="10"/>
      <c r="E3" s="10"/>
      <c r="F3" s="10"/>
      <c r="G3" s="10"/>
      <c r="H3" s="10"/>
      <c r="I3" s="10"/>
      <c r="J3" s="10"/>
      <c r="K3" s="10"/>
      <c r="L3" s="10"/>
      <c r="M3" s="10"/>
    </row>
    <row r="4" spans="1:13">
      <c r="A4" s="11" t="s">
        <v>260</v>
      </c>
      <c r="B4" s="93" t="s">
        <v>745</v>
      </c>
      <c r="C4" s="93"/>
      <c r="D4" s="93"/>
      <c r="E4" s="93"/>
      <c r="F4" s="93"/>
      <c r="G4" s="93"/>
      <c r="H4" s="93"/>
      <c r="I4" s="93"/>
      <c r="J4" s="93"/>
      <c r="K4" s="93"/>
      <c r="L4" s="93"/>
      <c r="M4" s="93"/>
    </row>
    <row r="5" spans="1:13">
      <c r="A5" s="11"/>
      <c r="B5" s="171"/>
      <c r="C5" s="171"/>
      <c r="D5" s="171"/>
      <c r="E5" s="171"/>
      <c r="F5" s="171"/>
      <c r="G5" s="171"/>
      <c r="H5" s="171"/>
      <c r="I5" s="171"/>
      <c r="J5" s="171"/>
      <c r="K5" s="171"/>
      <c r="L5" s="171"/>
      <c r="M5" s="171"/>
    </row>
    <row r="6" spans="1:13">
      <c r="A6" s="11"/>
      <c r="B6" s="42" t="s">
        <v>746</v>
      </c>
      <c r="C6" s="42"/>
      <c r="D6" s="42"/>
      <c r="E6" s="42"/>
      <c r="F6" s="42"/>
      <c r="G6" s="42"/>
      <c r="H6" s="42"/>
      <c r="I6" s="42"/>
      <c r="J6" s="42"/>
      <c r="K6" s="42"/>
      <c r="L6" s="42"/>
      <c r="M6" s="42"/>
    </row>
    <row r="7" spans="1:13">
      <c r="A7" s="11"/>
      <c r="B7" s="36"/>
      <c r="C7" s="36"/>
      <c r="D7" s="36"/>
      <c r="E7" s="36"/>
      <c r="F7" s="36"/>
      <c r="G7" s="36"/>
      <c r="H7" s="36"/>
      <c r="I7" s="36"/>
      <c r="J7" s="36"/>
      <c r="K7" s="36"/>
      <c r="L7" s="36"/>
      <c r="M7" s="36"/>
    </row>
    <row r="8" spans="1:13">
      <c r="A8" s="11"/>
      <c r="B8" s="36"/>
      <c r="C8" s="36"/>
      <c r="D8" s="36"/>
      <c r="E8" s="36"/>
      <c r="F8" s="36"/>
      <c r="G8" s="36"/>
      <c r="H8" s="36"/>
      <c r="I8" s="36"/>
      <c r="J8" s="36"/>
      <c r="K8" s="36"/>
      <c r="L8" s="36"/>
      <c r="M8" s="36"/>
    </row>
    <row r="9" spans="1:13">
      <c r="A9" s="11"/>
      <c r="B9" s="21"/>
      <c r="C9" s="21"/>
      <c r="D9" s="21"/>
      <c r="E9" s="21"/>
      <c r="F9" s="21"/>
      <c r="G9" s="21"/>
      <c r="H9" s="21"/>
      <c r="I9" s="21"/>
      <c r="J9" s="21"/>
      <c r="K9" s="21"/>
      <c r="L9" s="21"/>
      <c r="M9" s="21"/>
    </row>
    <row r="10" spans="1:13" ht="15.75" thickBot="1">
      <c r="A10" s="11"/>
      <c r="B10" s="22"/>
      <c r="C10" s="41" t="s">
        <v>429</v>
      </c>
      <c r="D10" s="41"/>
      <c r="E10" s="41"/>
      <c r="F10" s="41"/>
      <c r="G10" s="41"/>
      <c r="H10" s="41"/>
      <c r="I10" s="41"/>
      <c r="J10" s="41"/>
      <c r="K10" s="41"/>
      <c r="L10" s="41"/>
      <c r="M10" s="41"/>
    </row>
    <row r="11" spans="1:13" ht="15.75" thickBot="1">
      <c r="A11" s="11"/>
      <c r="B11" s="22"/>
      <c r="C11" s="72">
        <v>2014</v>
      </c>
      <c r="D11" s="72"/>
      <c r="E11" s="72"/>
      <c r="F11" s="15"/>
      <c r="G11" s="72">
        <v>2013</v>
      </c>
      <c r="H11" s="72"/>
      <c r="I11" s="72"/>
      <c r="J11" s="15"/>
      <c r="K11" s="72">
        <v>2012</v>
      </c>
      <c r="L11" s="72"/>
      <c r="M11" s="72"/>
    </row>
    <row r="12" spans="1:13">
      <c r="A12" s="11"/>
      <c r="B12" s="33" t="s">
        <v>747</v>
      </c>
      <c r="C12" s="46"/>
      <c r="D12" s="46"/>
      <c r="E12" s="46"/>
      <c r="F12" s="26"/>
      <c r="G12" s="46"/>
      <c r="H12" s="46"/>
      <c r="I12" s="46"/>
      <c r="J12" s="26"/>
      <c r="K12" s="46"/>
      <c r="L12" s="46"/>
      <c r="M12" s="46"/>
    </row>
    <row r="13" spans="1:13">
      <c r="A13" s="11"/>
      <c r="B13" s="75" t="s">
        <v>748</v>
      </c>
      <c r="C13" s="47" t="s">
        <v>378</v>
      </c>
      <c r="D13" s="48">
        <v>632738</v>
      </c>
      <c r="E13" s="42"/>
      <c r="F13" s="42"/>
      <c r="G13" s="47" t="s">
        <v>378</v>
      </c>
      <c r="H13" s="48">
        <v>716172</v>
      </c>
      <c r="I13" s="42"/>
      <c r="J13" s="42"/>
      <c r="K13" s="47" t="s">
        <v>378</v>
      </c>
      <c r="L13" s="48">
        <v>686571</v>
      </c>
      <c r="M13" s="42"/>
    </row>
    <row r="14" spans="1:13">
      <c r="A14" s="11"/>
      <c r="B14" s="75"/>
      <c r="C14" s="47"/>
      <c r="D14" s="48"/>
      <c r="E14" s="42"/>
      <c r="F14" s="42"/>
      <c r="G14" s="47"/>
      <c r="H14" s="48"/>
      <c r="I14" s="42"/>
      <c r="J14" s="42"/>
      <c r="K14" s="47"/>
      <c r="L14" s="48"/>
      <c r="M14" s="42"/>
    </row>
    <row r="15" spans="1:13">
      <c r="A15" s="11"/>
      <c r="B15" s="69" t="s">
        <v>749</v>
      </c>
      <c r="C15" s="50">
        <v>111399</v>
      </c>
      <c r="D15" s="50"/>
      <c r="E15" s="45"/>
      <c r="F15" s="45"/>
      <c r="G15" s="50">
        <v>73527</v>
      </c>
      <c r="H15" s="50"/>
      <c r="I15" s="45"/>
      <c r="J15" s="45"/>
      <c r="K15" s="50">
        <v>71180</v>
      </c>
      <c r="L15" s="50"/>
      <c r="M15" s="45"/>
    </row>
    <row r="16" spans="1:13" ht="15.75" thickBot="1">
      <c r="A16" s="11"/>
      <c r="B16" s="69"/>
      <c r="C16" s="73"/>
      <c r="D16" s="73"/>
      <c r="E16" s="74"/>
      <c r="F16" s="45"/>
      <c r="G16" s="73"/>
      <c r="H16" s="73"/>
      <c r="I16" s="74"/>
      <c r="J16" s="45"/>
      <c r="K16" s="73"/>
      <c r="L16" s="73"/>
      <c r="M16" s="74"/>
    </row>
    <row r="17" spans="1:13">
      <c r="A17" s="11"/>
      <c r="B17" s="75" t="s">
        <v>750</v>
      </c>
      <c r="C17" s="79" t="s">
        <v>378</v>
      </c>
      <c r="D17" s="76">
        <v>744137</v>
      </c>
      <c r="E17" s="43"/>
      <c r="F17" s="42"/>
      <c r="G17" s="79" t="s">
        <v>378</v>
      </c>
      <c r="H17" s="76">
        <v>789699</v>
      </c>
      <c r="I17" s="43"/>
      <c r="J17" s="42"/>
      <c r="K17" s="79" t="s">
        <v>378</v>
      </c>
      <c r="L17" s="76">
        <v>757751</v>
      </c>
      <c r="M17" s="43"/>
    </row>
    <row r="18" spans="1:13" ht="15.75" thickBot="1">
      <c r="A18" s="11"/>
      <c r="B18" s="75"/>
      <c r="C18" s="80"/>
      <c r="D18" s="81"/>
      <c r="E18" s="82"/>
      <c r="F18" s="42"/>
      <c r="G18" s="80"/>
      <c r="H18" s="81"/>
      <c r="I18" s="82"/>
      <c r="J18" s="42"/>
      <c r="K18" s="80"/>
      <c r="L18" s="81"/>
      <c r="M18" s="82"/>
    </row>
    <row r="19" spans="1:13" ht="15.75" thickTop="1">
      <c r="A19" s="11"/>
      <c r="B19" s="36"/>
      <c r="C19" s="36"/>
      <c r="D19" s="36"/>
      <c r="E19" s="36"/>
      <c r="F19" s="36"/>
      <c r="G19" s="36"/>
      <c r="H19" s="36"/>
      <c r="I19" s="36"/>
      <c r="J19" s="36"/>
      <c r="K19" s="36"/>
      <c r="L19" s="36"/>
      <c r="M19" s="36"/>
    </row>
    <row r="20" spans="1:13">
      <c r="A20" s="11"/>
      <c r="B20" s="36"/>
      <c r="C20" s="36"/>
      <c r="D20" s="36"/>
      <c r="E20" s="36"/>
      <c r="F20" s="36"/>
      <c r="G20" s="36"/>
      <c r="H20" s="36"/>
      <c r="I20" s="36"/>
      <c r="J20" s="36"/>
      <c r="K20" s="36"/>
      <c r="L20" s="36"/>
      <c r="M20" s="36"/>
    </row>
    <row r="21" spans="1:13">
      <c r="A21" s="11"/>
      <c r="B21" s="21"/>
      <c r="C21" s="21"/>
      <c r="D21" s="21"/>
      <c r="E21" s="21"/>
      <c r="F21" s="21"/>
      <c r="G21" s="21"/>
      <c r="H21" s="21"/>
      <c r="I21" s="21"/>
      <c r="J21" s="21"/>
      <c r="K21" s="21"/>
      <c r="L21" s="21"/>
      <c r="M21" s="21"/>
    </row>
    <row r="22" spans="1:13" ht="15.75" thickBot="1">
      <c r="A22" s="11"/>
      <c r="B22" s="22"/>
      <c r="C22" s="41" t="s">
        <v>429</v>
      </c>
      <c r="D22" s="41"/>
      <c r="E22" s="41"/>
      <c r="F22" s="41"/>
      <c r="G22" s="41"/>
      <c r="H22" s="41"/>
      <c r="I22" s="41"/>
      <c r="J22" s="41"/>
      <c r="K22" s="41"/>
      <c r="L22" s="41"/>
      <c r="M22" s="41"/>
    </row>
    <row r="23" spans="1:13" ht="15.75" thickBot="1">
      <c r="A23" s="11"/>
      <c r="B23" s="22"/>
      <c r="C23" s="72">
        <v>2014</v>
      </c>
      <c r="D23" s="72"/>
      <c r="E23" s="72"/>
      <c r="F23" s="15"/>
      <c r="G23" s="72">
        <v>2013</v>
      </c>
      <c r="H23" s="72"/>
      <c r="I23" s="72"/>
      <c r="J23" s="15"/>
      <c r="K23" s="72">
        <v>2012</v>
      </c>
      <c r="L23" s="72"/>
      <c r="M23" s="72"/>
    </row>
    <row r="24" spans="1:13">
      <c r="A24" s="11"/>
      <c r="B24" s="33" t="s">
        <v>751</v>
      </c>
      <c r="C24" s="46"/>
      <c r="D24" s="46"/>
      <c r="E24" s="46"/>
      <c r="F24" s="26"/>
      <c r="G24" s="46"/>
      <c r="H24" s="46"/>
      <c r="I24" s="46"/>
      <c r="J24" s="26"/>
      <c r="K24" s="46"/>
      <c r="L24" s="46"/>
      <c r="M24" s="46"/>
    </row>
    <row r="25" spans="1:13">
      <c r="A25" s="11"/>
      <c r="B25" s="75" t="s">
        <v>752</v>
      </c>
      <c r="C25" s="47" t="s">
        <v>378</v>
      </c>
      <c r="D25" s="48">
        <v>162483</v>
      </c>
      <c r="E25" s="42"/>
      <c r="F25" s="42"/>
      <c r="G25" s="47" t="s">
        <v>378</v>
      </c>
      <c r="H25" s="48">
        <v>129204</v>
      </c>
      <c r="I25" s="42"/>
      <c r="J25" s="42"/>
      <c r="K25" s="47" t="s">
        <v>378</v>
      </c>
      <c r="L25" s="48">
        <v>169394</v>
      </c>
      <c r="M25" s="42"/>
    </row>
    <row r="26" spans="1:13">
      <c r="A26" s="11"/>
      <c r="B26" s="75"/>
      <c r="C26" s="47"/>
      <c r="D26" s="48"/>
      <c r="E26" s="42"/>
      <c r="F26" s="42"/>
      <c r="G26" s="47"/>
      <c r="H26" s="48"/>
      <c r="I26" s="42"/>
      <c r="J26" s="42"/>
      <c r="K26" s="47"/>
      <c r="L26" s="48"/>
      <c r="M26" s="42"/>
    </row>
    <row r="27" spans="1:13">
      <c r="A27" s="11"/>
      <c r="B27" s="69" t="s">
        <v>749</v>
      </c>
      <c r="C27" s="50">
        <v>46593</v>
      </c>
      <c r="D27" s="50"/>
      <c r="E27" s="45"/>
      <c r="F27" s="45"/>
      <c r="G27" s="50">
        <v>35188</v>
      </c>
      <c r="H27" s="50"/>
      <c r="I27" s="45"/>
      <c r="J27" s="45"/>
      <c r="K27" s="50">
        <v>33520</v>
      </c>
      <c r="L27" s="50"/>
      <c r="M27" s="45"/>
    </row>
    <row r="28" spans="1:13" ht="15.75" thickBot="1">
      <c r="A28" s="11"/>
      <c r="B28" s="69"/>
      <c r="C28" s="73"/>
      <c r="D28" s="73"/>
      <c r="E28" s="74"/>
      <c r="F28" s="45"/>
      <c r="G28" s="73"/>
      <c r="H28" s="73"/>
      <c r="I28" s="74"/>
      <c r="J28" s="45"/>
      <c r="K28" s="73"/>
      <c r="L28" s="73"/>
      <c r="M28" s="74"/>
    </row>
    <row r="29" spans="1:13">
      <c r="A29" s="11"/>
      <c r="B29" s="85" t="s">
        <v>753</v>
      </c>
      <c r="C29" s="76">
        <v>209076</v>
      </c>
      <c r="D29" s="76"/>
      <c r="E29" s="43"/>
      <c r="F29" s="42"/>
      <c r="G29" s="76">
        <v>164392</v>
      </c>
      <c r="H29" s="76"/>
      <c r="I29" s="43"/>
      <c r="J29" s="42"/>
      <c r="K29" s="76">
        <v>202914</v>
      </c>
      <c r="L29" s="76"/>
      <c r="M29" s="43"/>
    </row>
    <row r="30" spans="1:13" ht="15.75" thickBot="1">
      <c r="A30" s="11"/>
      <c r="B30" s="85"/>
      <c r="C30" s="55"/>
      <c r="D30" s="55"/>
      <c r="E30" s="56"/>
      <c r="F30" s="42"/>
      <c r="G30" s="55"/>
      <c r="H30" s="55"/>
      <c r="I30" s="56"/>
      <c r="J30" s="42"/>
      <c r="K30" s="55"/>
      <c r="L30" s="55"/>
      <c r="M30" s="56"/>
    </row>
    <row r="31" spans="1:13">
      <c r="A31" s="11"/>
      <c r="B31" s="33" t="s">
        <v>754</v>
      </c>
      <c r="C31" s="46"/>
      <c r="D31" s="46"/>
      <c r="E31" s="46"/>
      <c r="F31" s="26"/>
      <c r="G31" s="46"/>
      <c r="H31" s="46"/>
      <c r="I31" s="46"/>
      <c r="J31" s="26"/>
      <c r="K31" s="46"/>
      <c r="L31" s="46"/>
      <c r="M31" s="46"/>
    </row>
    <row r="32" spans="1:13">
      <c r="A32" s="11"/>
      <c r="B32" s="75" t="s">
        <v>752</v>
      </c>
      <c r="C32" s="48">
        <v>72645</v>
      </c>
      <c r="D32" s="48"/>
      <c r="E32" s="42"/>
      <c r="F32" s="42"/>
      <c r="G32" s="48">
        <v>131336</v>
      </c>
      <c r="H32" s="48"/>
      <c r="I32" s="42"/>
      <c r="J32" s="42"/>
      <c r="K32" s="48">
        <v>71372</v>
      </c>
      <c r="L32" s="48"/>
      <c r="M32" s="42"/>
    </row>
    <row r="33" spans="1:13">
      <c r="A33" s="11"/>
      <c r="B33" s="75"/>
      <c r="C33" s="48"/>
      <c r="D33" s="48"/>
      <c r="E33" s="42"/>
      <c r="F33" s="42"/>
      <c r="G33" s="48"/>
      <c r="H33" s="48"/>
      <c r="I33" s="42"/>
      <c r="J33" s="42"/>
      <c r="K33" s="48"/>
      <c r="L33" s="48"/>
      <c r="M33" s="42"/>
    </row>
    <row r="34" spans="1:13">
      <c r="A34" s="11"/>
      <c r="B34" s="69" t="s">
        <v>749</v>
      </c>
      <c r="C34" s="51" t="s">
        <v>755</v>
      </c>
      <c r="D34" s="51"/>
      <c r="E34" s="52" t="s">
        <v>380</v>
      </c>
      <c r="F34" s="45"/>
      <c r="G34" s="50">
        <v>5064</v>
      </c>
      <c r="H34" s="50"/>
      <c r="I34" s="45"/>
      <c r="J34" s="45"/>
      <c r="K34" s="51" t="s">
        <v>756</v>
      </c>
      <c r="L34" s="51"/>
      <c r="M34" s="52" t="s">
        <v>380</v>
      </c>
    </row>
    <row r="35" spans="1:13" ht="15.75" thickBot="1">
      <c r="A35" s="11"/>
      <c r="B35" s="69"/>
      <c r="C35" s="77"/>
      <c r="D35" s="77"/>
      <c r="E35" s="84"/>
      <c r="F35" s="45"/>
      <c r="G35" s="73"/>
      <c r="H35" s="73"/>
      <c r="I35" s="74"/>
      <c r="J35" s="45"/>
      <c r="K35" s="77"/>
      <c r="L35" s="77"/>
      <c r="M35" s="84"/>
    </row>
    <row r="36" spans="1:13">
      <c r="A36" s="11"/>
      <c r="B36" s="85" t="s">
        <v>757</v>
      </c>
      <c r="C36" s="76">
        <v>64154</v>
      </c>
      <c r="D36" s="76"/>
      <c r="E36" s="43"/>
      <c r="F36" s="42"/>
      <c r="G36" s="76">
        <v>136400</v>
      </c>
      <c r="H36" s="76"/>
      <c r="I36" s="43"/>
      <c r="J36" s="42"/>
      <c r="K36" s="76">
        <v>71132</v>
      </c>
      <c r="L36" s="76"/>
      <c r="M36" s="43"/>
    </row>
    <row r="37" spans="1:13" ht="15.75" thickBot="1">
      <c r="A37" s="11"/>
      <c r="B37" s="85"/>
      <c r="C37" s="55"/>
      <c r="D37" s="55"/>
      <c r="E37" s="56"/>
      <c r="F37" s="42"/>
      <c r="G37" s="55"/>
      <c r="H37" s="55"/>
      <c r="I37" s="56"/>
      <c r="J37" s="42"/>
      <c r="K37" s="55"/>
      <c r="L37" s="55"/>
      <c r="M37" s="56"/>
    </row>
    <row r="38" spans="1:13">
      <c r="A38" s="11"/>
      <c r="B38" s="59" t="s">
        <v>758</v>
      </c>
      <c r="C38" s="60" t="s">
        <v>378</v>
      </c>
      <c r="D38" s="62">
        <v>273230</v>
      </c>
      <c r="E38" s="46"/>
      <c r="F38" s="45"/>
      <c r="G38" s="60" t="s">
        <v>378</v>
      </c>
      <c r="H38" s="62">
        <v>300792</v>
      </c>
      <c r="I38" s="46"/>
      <c r="J38" s="45"/>
      <c r="K38" s="60" t="s">
        <v>378</v>
      </c>
      <c r="L38" s="62">
        <v>274046</v>
      </c>
      <c r="M38" s="46"/>
    </row>
    <row r="39" spans="1:13" ht="15.75" thickBot="1">
      <c r="A39" s="11"/>
      <c r="B39" s="59"/>
      <c r="C39" s="61"/>
      <c r="D39" s="63"/>
      <c r="E39" s="64"/>
      <c r="F39" s="45"/>
      <c r="G39" s="61"/>
      <c r="H39" s="63"/>
      <c r="I39" s="64"/>
      <c r="J39" s="45"/>
      <c r="K39" s="61"/>
      <c r="L39" s="63"/>
      <c r="M39" s="64"/>
    </row>
    <row r="40" spans="1:13" ht="15.75" thickTop="1">
      <c r="A40" s="11"/>
      <c r="B40" s="94"/>
      <c r="C40" s="94"/>
      <c r="D40" s="94"/>
      <c r="E40" s="94"/>
      <c r="F40" s="94"/>
      <c r="G40" s="94"/>
      <c r="H40" s="94"/>
      <c r="I40" s="94"/>
      <c r="J40" s="94"/>
      <c r="K40" s="94"/>
      <c r="L40" s="94"/>
      <c r="M40" s="94"/>
    </row>
    <row r="41" spans="1:13">
      <c r="A41" s="11"/>
      <c r="B41" s="10"/>
      <c r="C41" s="10"/>
      <c r="D41" s="10"/>
      <c r="E41" s="10"/>
      <c r="F41" s="10"/>
      <c r="G41" s="10"/>
      <c r="H41" s="10"/>
      <c r="I41" s="10"/>
      <c r="J41" s="10"/>
      <c r="K41" s="10"/>
      <c r="L41" s="10"/>
      <c r="M41" s="10"/>
    </row>
    <row r="42" spans="1:13">
      <c r="A42" s="11"/>
      <c r="B42" s="42" t="s">
        <v>759</v>
      </c>
      <c r="C42" s="42"/>
      <c r="D42" s="42"/>
      <c r="E42" s="42"/>
      <c r="F42" s="42"/>
      <c r="G42" s="42"/>
      <c r="H42" s="42"/>
      <c r="I42" s="42"/>
      <c r="J42" s="42"/>
      <c r="K42" s="42"/>
      <c r="L42" s="42"/>
      <c r="M42" s="42"/>
    </row>
    <row r="43" spans="1:13">
      <c r="A43" s="11"/>
      <c r="B43" s="94"/>
      <c r="C43" s="94"/>
      <c r="D43" s="94"/>
      <c r="E43" s="94"/>
      <c r="F43" s="94"/>
      <c r="G43" s="94"/>
      <c r="H43" s="94"/>
      <c r="I43" s="94"/>
      <c r="J43" s="94"/>
      <c r="K43" s="94"/>
      <c r="L43" s="94"/>
      <c r="M43" s="94"/>
    </row>
    <row r="44" spans="1:13">
      <c r="A44" s="11"/>
      <c r="B44" s="42" t="s">
        <v>760</v>
      </c>
      <c r="C44" s="42"/>
      <c r="D44" s="42"/>
      <c r="E44" s="42"/>
      <c r="F44" s="42"/>
      <c r="G44" s="42"/>
      <c r="H44" s="42"/>
      <c r="I44" s="42"/>
      <c r="J44" s="42"/>
      <c r="K44" s="42"/>
      <c r="L44" s="42"/>
      <c r="M44" s="42"/>
    </row>
    <row r="45" spans="1:13">
      <c r="A45" s="11"/>
      <c r="B45" s="36"/>
      <c r="C45" s="36"/>
      <c r="D45" s="36"/>
      <c r="E45" s="36"/>
      <c r="F45" s="36"/>
      <c r="G45" s="36"/>
      <c r="H45" s="36"/>
      <c r="I45" s="36"/>
      <c r="J45" s="36"/>
    </row>
    <row r="46" spans="1:13">
      <c r="A46" s="11"/>
      <c r="B46" s="21"/>
      <c r="C46" s="21"/>
      <c r="D46" s="21"/>
      <c r="E46" s="21"/>
      <c r="F46" s="21"/>
      <c r="G46" s="21"/>
      <c r="H46" s="21"/>
      <c r="I46" s="21"/>
      <c r="J46" s="21"/>
    </row>
    <row r="47" spans="1:13" ht="15.75" thickBot="1">
      <c r="A47" s="11"/>
      <c r="B47" s="22"/>
      <c r="C47" s="41" t="s">
        <v>761</v>
      </c>
      <c r="D47" s="41"/>
      <c r="E47" s="41"/>
      <c r="F47" s="41"/>
      <c r="G47" s="41"/>
      <c r="H47" s="41"/>
      <c r="I47" s="41"/>
      <c r="J47" s="41"/>
    </row>
    <row r="48" spans="1:13" ht="15.75" thickBot="1">
      <c r="A48" s="11"/>
      <c r="B48" s="22"/>
      <c r="C48" s="72">
        <v>2014</v>
      </c>
      <c r="D48" s="72"/>
      <c r="E48" s="15"/>
      <c r="F48" s="72">
        <v>2013</v>
      </c>
      <c r="G48" s="72"/>
      <c r="H48" s="15"/>
      <c r="I48" s="72">
        <v>2012</v>
      </c>
      <c r="J48" s="72"/>
    </row>
    <row r="49" spans="1:13">
      <c r="A49" s="11"/>
      <c r="B49" s="25" t="s">
        <v>762</v>
      </c>
      <c r="C49" s="30">
        <v>35</v>
      </c>
      <c r="D49" s="31" t="s">
        <v>763</v>
      </c>
      <c r="E49" s="26"/>
      <c r="F49" s="30">
        <v>35</v>
      </c>
      <c r="G49" s="31" t="s">
        <v>763</v>
      </c>
      <c r="H49" s="26"/>
      <c r="I49" s="30">
        <v>35</v>
      </c>
      <c r="J49" s="31" t="s">
        <v>763</v>
      </c>
    </row>
    <row r="50" spans="1:13">
      <c r="A50" s="11"/>
      <c r="B50" s="35" t="s">
        <v>764</v>
      </c>
      <c r="C50" s="42"/>
      <c r="D50" s="42"/>
      <c r="E50" s="15"/>
      <c r="F50" s="42"/>
      <c r="G50" s="42"/>
      <c r="H50" s="15"/>
      <c r="I50" s="42"/>
      <c r="J50" s="42"/>
    </row>
    <row r="51" spans="1:13">
      <c r="A51" s="11"/>
      <c r="B51" s="68" t="s">
        <v>765</v>
      </c>
      <c r="C51" s="30" t="s">
        <v>766</v>
      </c>
      <c r="D51" s="31" t="s">
        <v>380</v>
      </c>
      <c r="E51" s="26"/>
      <c r="F51" s="30" t="s">
        <v>767</v>
      </c>
      <c r="G51" s="31" t="s">
        <v>380</v>
      </c>
      <c r="H51" s="26"/>
      <c r="I51" s="30" t="s">
        <v>768</v>
      </c>
      <c r="J51" s="31" t="s">
        <v>380</v>
      </c>
    </row>
    <row r="52" spans="1:13">
      <c r="A52" s="11"/>
      <c r="B52" s="70" t="s">
        <v>769</v>
      </c>
      <c r="C52" s="28" t="s">
        <v>770</v>
      </c>
      <c r="D52" s="17" t="s">
        <v>380</v>
      </c>
      <c r="E52" s="15"/>
      <c r="F52" s="28" t="s">
        <v>770</v>
      </c>
      <c r="G52" s="17" t="s">
        <v>380</v>
      </c>
      <c r="H52" s="15"/>
      <c r="I52" s="28" t="s">
        <v>771</v>
      </c>
      <c r="J52" s="17" t="s">
        <v>380</v>
      </c>
    </row>
    <row r="53" spans="1:13">
      <c r="A53" s="11"/>
      <c r="B53" s="69" t="s">
        <v>772</v>
      </c>
      <c r="C53" s="51" t="s">
        <v>773</v>
      </c>
      <c r="D53" s="52" t="s">
        <v>380</v>
      </c>
      <c r="E53" s="45"/>
      <c r="F53" s="51">
        <v>1.1000000000000001</v>
      </c>
      <c r="G53" s="45"/>
      <c r="H53" s="45"/>
      <c r="I53" s="51">
        <v>0.5</v>
      </c>
      <c r="J53" s="45"/>
    </row>
    <row r="54" spans="1:13">
      <c r="A54" s="11"/>
      <c r="B54" s="69"/>
      <c r="C54" s="51"/>
      <c r="D54" s="52"/>
      <c r="E54" s="45"/>
      <c r="F54" s="51"/>
      <c r="G54" s="45"/>
      <c r="H54" s="45"/>
      <c r="I54" s="51"/>
      <c r="J54" s="45"/>
    </row>
    <row r="55" spans="1:13">
      <c r="A55" s="11"/>
      <c r="B55" s="69" t="s">
        <v>774</v>
      </c>
      <c r="C55" s="49">
        <v>3.8</v>
      </c>
      <c r="D55" s="42"/>
      <c r="E55" s="42"/>
      <c r="F55" s="49">
        <v>3.4</v>
      </c>
      <c r="G55" s="42"/>
      <c r="H55" s="42"/>
      <c r="I55" s="49">
        <v>1.1000000000000001</v>
      </c>
      <c r="J55" s="42"/>
    </row>
    <row r="56" spans="1:13">
      <c r="A56" s="11"/>
      <c r="B56" s="69"/>
      <c r="C56" s="49"/>
      <c r="D56" s="42"/>
      <c r="E56" s="42"/>
      <c r="F56" s="49"/>
      <c r="G56" s="42"/>
      <c r="H56" s="42"/>
      <c r="I56" s="49"/>
      <c r="J56" s="42"/>
    </row>
    <row r="57" spans="1:13">
      <c r="A57" s="11"/>
      <c r="B57" s="75" t="s">
        <v>775</v>
      </c>
      <c r="C57" s="49">
        <v>1.1000000000000001</v>
      </c>
      <c r="D57" s="42"/>
      <c r="E57" s="42"/>
      <c r="F57" s="49">
        <v>0</v>
      </c>
      <c r="G57" s="42"/>
      <c r="H57" s="42"/>
      <c r="I57" s="49">
        <v>0</v>
      </c>
      <c r="J57" s="42"/>
    </row>
    <row r="58" spans="1:13">
      <c r="A58" s="11"/>
      <c r="B58" s="75"/>
      <c r="C58" s="49"/>
      <c r="D58" s="42"/>
      <c r="E58" s="42"/>
      <c r="F58" s="49"/>
      <c r="G58" s="42"/>
      <c r="H58" s="42"/>
      <c r="I58" s="49"/>
      <c r="J58" s="42"/>
    </row>
    <row r="59" spans="1:13">
      <c r="A59" s="11"/>
      <c r="B59" s="69" t="s">
        <v>776</v>
      </c>
      <c r="C59" s="49" t="s">
        <v>777</v>
      </c>
      <c r="D59" s="47" t="s">
        <v>380</v>
      </c>
      <c r="E59" s="42"/>
      <c r="F59" s="49">
        <v>0</v>
      </c>
      <c r="G59" s="42"/>
      <c r="H59" s="42"/>
      <c r="I59" s="49">
        <v>1</v>
      </c>
      <c r="J59" s="42"/>
    </row>
    <row r="60" spans="1:13">
      <c r="A60" s="11"/>
      <c r="B60" s="69"/>
      <c r="C60" s="49"/>
      <c r="D60" s="47"/>
      <c r="E60" s="42"/>
      <c r="F60" s="49"/>
      <c r="G60" s="42"/>
      <c r="H60" s="42"/>
      <c r="I60" s="49"/>
      <c r="J60" s="42"/>
    </row>
    <row r="61" spans="1:13">
      <c r="A61" s="11"/>
      <c r="B61" s="75" t="s">
        <v>174</v>
      </c>
      <c r="C61" s="49">
        <v>1.2</v>
      </c>
      <c r="D61" s="42"/>
      <c r="E61" s="42"/>
      <c r="F61" s="49">
        <v>0.3</v>
      </c>
      <c r="G61" s="42"/>
      <c r="H61" s="42"/>
      <c r="I61" s="49">
        <v>0.5</v>
      </c>
      <c r="J61" s="42"/>
    </row>
    <row r="62" spans="1:13" ht="15.75" thickBot="1">
      <c r="A62" s="11"/>
      <c r="B62" s="75"/>
      <c r="C62" s="57"/>
      <c r="D62" s="56"/>
      <c r="E62" s="42"/>
      <c r="F62" s="57"/>
      <c r="G62" s="56"/>
      <c r="H62" s="42"/>
      <c r="I62" s="57"/>
      <c r="J62" s="56"/>
    </row>
    <row r="63" spans="1:13" ht="15.75" thickBot="1">
      <c r="A63" s="11"/>
      <c r="B63" s="25" t="s">
        <v>778</v>
      </c>
      <c r="C63" s="174">
        <v>36.700000000000003</v>
      </c>
      <c r="D63" s="175" t="s">
        <v>763</v>
      </c>
      <c r="E63" s="26"/>
      <c r="F63" s="174">
        <v>38.1</v>
      </c>
      <c r="G63" s="175" t="s">
        <v>763</v>
      </c>
      <c r="H63" s="26"/>
      <c r="I63" s="174">
        <v>36.200000000000003</v>
      </c>
      <c r="J63" s="175" t="s">
        <v>763</v>
      </c>
    </row>
    <row r="64" spans="1:13" ht="15.75" thickTop="1">
      <c r="A64" s="11"/>
      <c r="B64" s="42"/>
      <c r="C64" s="42"/>
      <c r="D64" s="42"/>
      <c r="E64" s="42"/>
      <c r="F64" s="42"/>
      <c r="G64" s="42"/>
      <c r="H64" s="42"/>
      <c r="I64" s="42"/>
      <c r="J64" s="42"/>
      <c r="K64" s="42"/>
      <c r="L64" s="42"/>
      <c r="M64" s="42"/>
    </row>
    <row r="65" spans="1:13">
      <c r="A65" s="11"/>
      <c r="B65" s="42"/>
      <c r="C65" s="42"/>
      <c r="D65" s="42"/>
      <c r="E65" s="42"/>
      <c r="F65" s="42"/>
      <c r="G65" s="42"/>
      <c r="H65" s="42"/>
      <c r="I65" s="42"/>
      <c r="J65" s="42"/>
      <c r="K65" s="42"/>
      <c r="L65" s="42"/>
      <c r="M65" s="42"/>
    </row>
    <row r="66" spans="1:13">
      <c r="A66" s="11"/>
      <c r="B66" s="21"/>
      <c r="C66" s="21"/>
    </row>
    <row r="67" spans="1:13" ht="127.5">
      <c r="A67" s="11"/>
      <c r="B67" s="27" t="s">
        <v>417</v>
      </c>
      <c r="C67" s="32" t="s">
        <v>779</v>
      </c>
    </row>
    <row r="68" spans="1:13">
      <c r="A68" s="11"/>
      <c r="B68" s="10"/>
      <c r="C68" s="10"/>
      <c r="D68" s="10"/>
      <c r="E68" s="10"/>
      <c r="F68" s="10"/>
      <c r="G68" s="10"/>
      <c r="H68" s="10"/>
      <c r="I68" s="10"/>
      <c r="J68" s="10"/>
      <c r="K68" s="10"/>
      <c r="L68" s="10"/>
      <c r="M68" s="10"/>
    </row>
    <row r="69" spans="1:13">
      <c r="A69" s="11"/>
      <c r="B69" s="42" t="s">
        <v>780</v>
      </c>
      <c r="C69" s="42"/>
      <c r="D69" s="42"/>
      <c r="E69" s="42"/>
      <c r="F69" s="42"/>
      <c r="G69" s="42"/>
      <c r="H69" s="42"/>
      <c r="I69" s="42"/>
      <c r="J69" s="42"/>
      <c r="K69" s="42"/>
      <c r="L69" s="42"/>
      <c r="M69" s="42"/>
    </row>
    <row r="70" spans="1:13">
      <c r="A70" s="11"/>
      <c r="B70" s="36"/>
      <c r="C70" s="36"/>
      <c r="D70" s="36"/>
      <c r="E70" s="36"/>
      <c r="F70" s="36"/>
      <c r="G70" s="36"/>
      <c r="H70" s="36"/>
      <c r="I70" s="36"/>
      <c r="J70" s="36"/>
      <c r="K70" s="36"/>
      <c r="L70" s="36"/>
      <c r="M70" s="36"/>
    </row>
    <row r="71" spans="1:13">
      <c r="A71" s="11"/>
      <c r="B71" s="21"/>
      <c r="C71" s="21"/>
      <c r="D71" s="21"/>
      <c r="E71" s="21"/>
      <c r="F71" s="21"/>
      <c r="G71" s="21"/>
      <c r="H71" s="21"/>
      <c r="I71" s="21"/>
      <c r="J71" s="21"/>
      <c r="K71" s="21"/>
      <c r="L71" s="21"/>
      <c r="M71" s="21"/>
    </row>
    <row r="72" spans="1:13" ht="15.75" thickBot="1">
      <c r="A72" s="11"/>
      <c r="B72" s="22"/>
      <c r="C72" s="41" t="s">
        <v>429</v>
      </c>
      <c r="D72" s="41"/>
      <c r="E72" s="41"/>
      <c r="F72" s="41"/>
      <c r="G72" s="41"/>
      <c r="H72" s="41"/>
      <c r="I72" s="41"/>
      <c r="J72" s="41"/>
      <c r="K72" s="41"/>
      <c r="L72" s="41"/>
      <c r="M72" s="41"/>
    </row>
    <row r="73" spans="1:13" ht="15.75" thickBot="1">
      <c r="A73" s="11"/>
      <c r="B73" s="22"/>
      <c r="C73" s="72">
        <v>2014</v>
      </c>
      <c r="D73" s="72"/>
      <c r="E73" s="72"/>
      <c r="F73" s="15"/>
      <c r="G73" s="72">
        <v>2013</v>
      </c>
      <c r="H73" s="72"/>
      <c r="I73" s="72"/>
      <c r="J73" s="15"/>
      <c r="K73" s="72">
        <v>2012</v>
      </c>
      <c r="L73" s="72"/>
      <c r="M73" s="72"/>
    </row>
    <row r="74" spans="1:13">
      <c r="A74" s="11"/>
      <c r="B74" s="33" t="s">
        <v>781</v>
      </c>
      <c r="C74" s="31" t="s">
        <v>378</v>
      </c>
      <c r="D74" s="30" t="s">
        <v>782</v>
      </c>
      <c r="E74" s="31" t="s">
        <v>380</v>
      </c>
      <c r="F74" s="26"/>
      <c r="G74" s="31" t="s">
        <v>378</v>
      </c>
      <c r="H74" s="30" t="s">
        <v>783</v>
      </c>
      <c r="I74" s="31" t="s">
        <v>380</v>
      </c>
      <c r="J74" s="26"/>
      <c r="K74" s="31" t="s">
        <v>378</v>
      </c>
      <c r="L74" s="30" t="s">
        <v>784</v>
      </c>
      <c r="M74" s="31" t="s">
        <v>380</v>
      </c>
    </row>
    <row r="75" spans="1:13" ht="25.5">
      <c r="A75" s="11"/>
      <c r="B75" s="32" t="s">
        <v>785</v>
      </c>
      <c r="C75" s="49" t="s">
        <v>786</v>
      </c>
      <c r="D75" s="49"/>
      <c r="E75" s="17" t="s">
        <v>380</v>
      </c>
      <c r="F75" s="15"/>
      <c r="G75" s="49" t="s">
        <v>787</v>
      </c>
      <c r="H75" s="49"/>
      <c r="I75" s="17" t="s">
        <v>380</v>
      </c>
      <c r="J75" s="15"/>
      <c r="K75" s="49" t="s">
        <v>788</v>
      </c>
      <c r="L75" s="49"/>
      <c r="M75" s="17" t="s">
        <v>380</v>
      </c>
    </row>
    <row r="76" spans="1:13">
      <c r="A76" s="11"/>
      <c r="B76" s="54" t="s">
        <v>789</v>
      </c>
      <c r="C76" s="51">
        <v>581</v>
      </c>
      <c r="D76" s="51"/>
      <c r="E76" s="45"/>
      <c r="F76" s="45"/>
      <c r="G76" s="51">
        <v>995</v>
      </c>
      <c r="H76" s="51"/>
      <c r="I76" s="45"/>
      <c r="J76" s="45"/>
      <c r="K76" s="50">
        <v>3124</v>
      </c>
      <c r="L76" s="50"/>
      <c r="M76" s="45"/>
    </row>
    <row r="77" spans="1:13">
      <c r="A77" s="11"/>
      <c r="B77" s="54"/>
      <c r="C77" s="51"/>
      <c r="D77" s="51"/>
      <c r="E77" s="45"/>
      <c r="F77" s="45"/>
      <c r="G77" s="51"/>
      <c r="H77" s="51"/>
      <c r="I77" s="45"/>
      <c r="J77" s="45"/>
      <c r="K77" s="50"/>
      <c r="L77" s="50"/>
      <c r="M77" s="45"/>
    </row>
    <row r="78" spans="1:13">
      <c r="A78" s="11"/>
      <c r="B78" s="32" t="s">
        <v>790</v>
      </c>
      <c r="C78" s="49" t="s">
        <v>791</v>
      </c>
      <c r="D78" s="49"/>
      <c r="E78" s="17" t="s">
        <v>380</v>
      </c>
      <c r="F78" s="15"/>
      <c r="G78" s="49" t="s">
        <v>792</v>
      </c>
      <c r="H78" s="49"/>
      <c r="I78" s="17" t="s">
        <v>380</v>
      </c>
      <c r="J78" s="15"/>
      <c r="K78" s="49" t="s">
        <v>793</v>
      </c>
      <c r="L78" s="49"/>
      <c r="M78" s="17" t="s">
        <v>380</v>
      </c>
    </row>
    <row r="79" spans="1:13">
      <c r="A79" s="11"/>
      <c r="B79" s="54" t="s">
        <v>794</v>
      </c>
      <c r="C79" s="50">
        <v>2495</v>
      </c>
      <c r="D79" s="50"/>
      <c r="E79" s="45"/>
      <c r="F79" s="45"/>
      <c r="G79" s="51">
        <v>959</v>
      </c>
      <c r="H79" s="51"/>
      <c r="I79" s="45"/>
      <c r="J79" s="45"/>
      <c r="K79" s="50">
        <v>8365</v>
      </c>
      <c r="L79" s="50"/>
      <c r="M79" s="45"/>
    </row>
    <row r="80" spans="1:13">
      <c r="A80" s="11"/>
      <c r="B80" s="54"/>
      <c r="C80" s="50"/>
      <c r="D80" s="50"/>
      <c r="E80" s="45"/>
      <c r="F80" s="45"/>
      <c r="G80" s="51"/>
      <c r="H80" s="51"/>
      <c r="I80" s="45"/>
      <c r="J80" s="45"/>
      <c r="K80" s="50"/>
      <c r="L80" s="50"/>
      <c r="M80" s="45"/>
    </row>
    <row r="81" spans="1:13">
      <c r="A81" s="11"/>
      <c r="B81" s="53" t="s">
        <v>795</v>
      </c>
      <c r="C81" s="49" t="s">
        <v>381</v>
      </c>
      <c r="D81" s="49"/>
      <c r="E81" s="42"/>
      <c r="F81" s="42"/>
      <c r="G81" s="49" t="s">
        <v>381</v>
      </c>
      <c r="H81" s="49"/>
      <c r="I81" s="42"/>
      <c r="J81" s="42"/>
      <c r="K81" s="49">
        <v>374</v>
      </c>
      <c r="L81" s="49"/>
      <c r="M81" s="42"/>
    </row>
    <row r="82" spans="1:13">
      <c r="A82" s="11"/>
      <c r="B82" s="53"/>
      <c r="C82" s="49"/>
      <c r="D82" s="49"/>
      <c r="E82" s="42"/>
      <c r="F82" s="42"/>
      <c r="G82" s="49"/>
      <c r="H82" s="49"/>
      <c r="I82" s="42"/>
      <c r="J82" s="42"/>
      <c r="K82" s="49"/>
      <c r="L82" s="49"/>
      <c r="M82" s="42"/>
    </row>
    <row r="83" spans="1:13">
      <c r="A83" s="11"/>
      <c r="B83" s="54" t="s">
        <v>796</v>
      </c>
      <c r="C83" s="50">
        <v>4961</v>
      </c>
      <c r="D83" s="50"/>
      <c r="E83" s="45"/>
      <c r="F83" s="45"/>
      <c r="G83" s="51">
        <v>638</v>
      </c>
      <c r="H83" s="51"/>
      <c r="I83" s="45"/>
      <c r="J83" s="45"/>
      <c r="K83" s="50">
        <v>15475</v>
      </c>
      <c r="L83" s="50"/>
      <c r="M83" s="45"/>
    </row>
    <row r="84" spans="1:13" ht="15.75" thickBot="1">
      <c r="A84" s="11"/>
      <c r="B84" s="54"/>
      <c r="C84" s="73"/>
      <c r="D84" s="73"/>
      <c r="E84" s="74"/>
      <c r="F84" s="45"/>
      <c r="G84" s="77"/>
      <c r="H84" s="77"/>
      <c r="I84" s="74"/>
      <c r="J84" s="45"/>
      <c r="K84" s="73"/>
      <c r="L84" s="73"/>
      <c r="M84" s="74"/>
    </row>
    <row r="85" spans="1:13" ht="15.75" thickBot="1">
      <c r="A85" s="11"/>
      <c r="B85" s="32" t="s">
        <v>797</v>
      </c>
      <c r="C85" s="176" t="s">
        <v>378</v>
      </c>
      <c r="D85" s="177" t="s">
        <v>798</v>
      </c>
      <c r="E85" s="176" t="s">
        <v>380</v>
      </c>
      <c r="F85" s="15"/>
      <c r="G85" s="176" t="s">
        <v>378</v>
      </c>
      <c r="H85" s="177" t="s">
        <v>782</v>
      </c>
      <c r="I85" s="176" t="s">
        <v>380</v>
      </c>
      <c r="J85" s="15"/>
      <c r="K85" s="176" t="s">
        <v>378</v>
      </c>
      <c r="L85" s="177" t="s">
        <v>783</v>
      </c>
      <c r="M85" s="176" t="s">
        <v>380</v>
      </c>
    </row>
    <row r="86" spans="1:13" ht="15.75" thickTop="1">
      <c r="A86" s="11"/>
      <c r="B86" s="94"/>
      <c r="C86" s="94"/>
      <c r="D86" s="94"/>
      <c r="E86" s="94"/>
      <c r="F86" s="94"/>
      <c r="G86" s="94"/>
      <c r="H86" s="94"/>
      <c r="I86" s="94"/>
      <c r="J86" s="94"/>
      <c r="K86" s="94"/>
      <c r="L86" s="94"/>
      <c r="M86" s="94"/>
    </row>
    <row r="87" spans="1:13" ht="25.5" customHeight="1">
      <c r="A87" s="11"/>
      <c r="B87" s="42" t="s">
        <v>799</v>
      </c>
      <c r="C87" s="42"/>
      <c r="D87" s="42"/>
      <c r="E87" s="42"/>
      <c r="F87" s="42"/>
      <c r="G87" s="42"/>
      <c r="H87" s="42"/>
      <c r="I87" s="42"/>
      <c r="J87" s="42"/>
      <c r="K87" s="42"/>
      <c r="L87" s="42"/>
      <c r="M87" s="42"/>
    </row>
    <row r="88" spans="1:13">
      <c r="A88" s="11"/>
      <c r="B88" s="94"/>
      <c r="C88" s="94"/>
      <c r="D88" s="94"/>
      <c r="E88" s="94"/>
      <c r="F88" s="94"/>
      <c r="G88" s="94"/>
      <c r="H88" s="94"/>
      <c r="I88" s="94"/>
      <c r="J88" s="94"/>
      <c r="K88" s="94"/>
      <c r="L88" s="94"/>
      <c r="M88" s="94"/>
    </row>
    <row r="89" spans="1:13" ht="25.5" customHeight="1">
      <c r="A89" s="11"/>
      <c r="B89" s="42" t="s">
        <v>800</v>
      </c>
      <c r="C89" s="42"/>
      <c r="D89" s="42"/>
      <c r="E89" s="42"/>
      <c r="F89" s="42"/>
      <c r="G89" s="42"/>
      <c r="H89" s="42"/>
      <c r="I89" s="42"/>
      <c r="J89" s="42"/>
      <c r="K89" s="42"/>
      <c r="L89" s="42"/>
      <c r="M89" s="42"/>
    </row>
    <row r="90" spans="1:13">
      <c r="A90" s="11"/>
      <c r="B90" s="94"/>
      <c r="C90" s="94"/>
      <c r="D90" s="94"/>
      <c r="E90" s="94"/>
      <c r="F90" s="94"/>
      <c r="G90" s="94"/>
      <c r="H90" s="94"/>
      <c r="I90" s="94"/>
      <c r="J90" s="94"/>
      <c r="K90" s="94"/>
      <c r="L90" s="94"/>
      <c r="M90" s="94"/>
    </row>
    <row r="91" spans="1:13" ht="25.5" customHeight="1">
      <c r="A91" s="11"/>
      <c r="B91" s="42" t="s">
        <v>801</v>
      </c>
      <c r="C91" s="42"/>
      <c r="D91" s="42"/>
      <c r="E91" s="42"/>
      <c r="F91" s="42"/>
      <c r="G91" s="42"/>
      <c r="H91" s="42"/>
      <c r="I91" s="42"/>
      <c r="J91" s="42"/>
      <c r="K91" s="42"/>
      <c r="L91" s="42"/>
      <c r="M91" s="42"/>
    </row>
    <row r="92" spans="1:13">
      <c r="A92" s="11"/>
      <c r="B92" s="10"/>
      <c r="C92" s="10"/>
      <c r="D92" s="10"/>
      <c r="E92" s="10"/>
      <c r="F92" s="10"/>
      <c r="G92" s="10"/>
      <c r="H92" s="10"/>
      <c r="I92" s="10"/>
      <c r="J92" s="10"/>
      <c r="K92" s="10"/>
      <c r="L92" s="10"/>
      <c r="M92" s="10"/>
    </row>
    <row r="93" spans="1:13">
      <c r="A93" s="11"/>
      <c r="B93" s="42" t="s">
        <v>802</v>
      </c>
      <c r="C93" s="42"/>
      <c r="D93" s="42"/>
      <c r="E93" s="42"/>
      <c r="F93" s="42"/>
      <c r="G93" s="42"/>
      <c r="H93" s="42"/>
      <c r="I93" s="42"/>
      <c r="J93" s="42"/>
      <c r="K93" s="42"/>
      <c r="L93" s="42"/>
      <c r="M93" s="42"/>
    </row>
    <row r="94" spans="1:13">
      <c r="A94" s="11"/>
      <c r="B94" s="36"/>
      <c r="C94" s="36"/>
      <c r="D94" s="36"/>
      <c r="E94" s="36"/>
      <c r="F94" s="36"/>
      <c r="G94" s="36"/>
      <c r="H94" s="36"/>
      <c r="I94" s="36"/>
    </row>
    <row r="95" spans="1:13">
      <c r="A95" s="11"/>
      <c r="B95" s="21"/>
      <c r="C95" s="21"/>
      <c r="D95" s="21"/>
      <c r="E95" s="21"/>
      <c r="F95" s="21"/>
      <c r="G95" s="21"/>
      <c r="H95" s="21"/>
      <c r="I95" s="21"/>
    </row>
    <row r="96" spans="1:13" ht="15.75" thickBot="1">
      <c r="A96" s="11"/>
      <c r="B96" s="22"/>
      <c r="C96" s="41" t="s">
        <v>761</v>
      </c>
      <c r="D96" s="41"/>
      <c r="E96" s="41"/>
      <c r="F96" s="41"/>
      <c r="G96" s="41"/>
      <c r="H96" s="41"/>
      <c r="I96" s="41"/>
    </row>
    <row r="97" spans="1:9" ht="15.75" thickBot="1">
      <c r="A97" s="11"/>
      <c r="B97" s="22"/>
      <c r="C97" s="72">
        <v>2014</v>
      </c>
      <c r="D97" s="72"/>
      <c r="E97" s="72"/>
      <c r="F97" s="15"/>
      <c r="G97" s="72">
        <v>2013</v>
      </c>
      <c r="H97" s="72"/>
      <c r="I97" s="72"/>
    </row>
    <row r="98" spans="1:9">
      <c r="A98" s="11"/>
      <c r="B98" s="25" t="s">
        <v>803</v>
      </c>
      <c r="C98" s="46"/>
      <c r="D98" s="46"/>
      <c r="E98" s="46"/>
      <c r="F98" s="26"/>
      <c r="G98" s="46"/>
      <c r="H98" s="46"/>
      <c r="I98" s="46"/>
    </row>
    <row r="99" spans="1:9">
      <c r="A99" s="11"/>
      <c r="B99" s="53" t="s">
        <v>804</v>
      </c>
      <c r="C99" s="47" t="s">
        <v>378</v>
      </c>
      <c r="D99" s="48">
        <v>498231</v>
      </c>
      <c r="E99" s="42"/>
      <c r="F99" s="42"/>
      <c r="G99" s="47" t="s">
        <v>378</v>
      </c>
      <c r="H99" s="48">
        <v>611774</v>
      </c>
      <c r="I99" s="42"/>
    </row>
    <row r="100" spans="1:9">
      <c r="A100" s="11"/>
      <c r="B100" s="53"/>
      <c r="C100" s="47"/>
      <c r="D100" s="48"/>
      <c r="E100" s="42"/>
      <c r="F100" s="42"/>
      <c r="G100" s="47"/>
      <c r="H100" s="48"/>
      <c r="I100" s="42"/>
    </row>
    <row r="101" spans="1:9">
      <c r="A101" s="11"/>
      <c r="B101" s="54" t="s">
        <v>805</v>
      </c>
      <c r="C101" s="50">
        <v>23183</v>
      </c>
      <c r="D101" s="50"/>
      <c r="E101" s="45"/>
      <c r="F101" s="45"/>
      <c r="G101" s="50">
        <v>17791</v>
      </c>
      <c r="H101" s="50"/>
      <c r="I101" s="45"/>
    </row>
    <row r="102" spans="1:9">
      <c r="A102" s="11"/>
      <c r="B102" s="54"/>
      <c r="C102" s="50"/>
      <c r="D102" s="50"/>
      <c r="E102" s="45"/>
      <c r="F102" s="45"/>
      <c r="G102" s="50"/>
      <c r="H102" s="50"/>
      <c r="I102" s="45"/>
    </row>
    <row r="103" spans="1:9">
      <c r="A103" s="11"/>
      <c r="B103" s="53" t="s">
        <v>806</v>
      </c>
      <c r="C103" s="48">
        <v>168061</v>
      </c>
      <c r="D103" s="48"/>
      <c r="E103" s="42"/>
      <c r="F103" s="42"/>
      <c r="G103" s="48">
        <v>119410</v>
      </c>
      <c r="H103" s="48"/>
      <c r="I103" s="42"/>
    </row>
    <row r="104" spans="1:9">
      <c r="A104" s="11"/>
      <c r="B104" s="53"/>
      <c r="C104" s="48"/>
      <c r="D104" s="48"/>
      <c r="E104" s="42"/>
      <c r="F104" s="42"/>
      <c r="G104" s="48"/>
      <c r="H104" s="48"/>
      <c r="I104" s="42"/>
    </row>
    <row r="105" spans="1:9">
      <c r="A105" s="11"/>
      <c r="B105" s="54" t="s">
        <v>807</v>
      </c>
      <c r="C105" s="50">
        <v>50103</v>
      </c>
      <c r="D105" s="50"/>
      <c r="E105" s="45"/>
      <c r="F105" s="45"/>
      <c r="G105" s="50">
        <v>65507</v>
      </c>
      <c r="H105" s="50"/>
      <c r="I105" s="45"/>
    </row>
    <row r="106" spans="1:9">
      <c r="A106" s="11"/>
      <c r="B106" s="54"/>
      <c r="C106" s="50"/>
      <c r="D106" s="50"/>
      <c r="E106" s="45"/>
      <c r="F106" s="45"/>
      <c r="G106" s="50"/>
      <c r="H106" s="50"/>
      <c r="I106" s="45"/>
    </row>
    <row r="107" spans="1:9">
      <c r="A107" s="11"/>
      <c r="B107" s="54" t="s">
        <v>60</v>
      </c>
      <c r="C107" s="50">
        <v>35347</v>
      </c>
      <c r="D107" s="50"/>
      <c r="E107" s="45"/>
      <c r="F107" s="45"/>
      <c r="G107" s="50">
        <v>34833</v>
      </c>
      <c r="H107" s="50"/>
      <c r="I107" s="45"/>
    </row>
    <row r="108" spans="1:9">
      <c r="A108" s="11"/>
      <c r="B108" s="54"/>
      <c r="C108" s="50"/>
      <c r="D108" s="50"/>
      <c r="E108" s="45"/>
      <c r="F108" s="45"/>
      <c r="G108" s="50"/>
      <c r="H108" s="50"/>
      <c r="I108" s="45"/>
    </row>
    <row r="109" spans="1:9">
      <c r="A109" s="11"/>
      <c r="B109" s="53" t="s">
        <v>808</v>
      </c>
      <c r="C109" s="48">
        <v>24029</v>
      </c>
      <c r="D109" s="48"/>
      <c r="E109" s="42"/>
      <c r="F109" s="42"/>
      <c r="G109" s="48">
        <v>21713</v>
      </c>
      <c r="H109" s="48"/>
      <c r="I109" s="42"/>
    </row>
    <row r="110" spans="1:9">
      <c r="A110" s="11"/>
      <c r="B110" s="53"/>
      <c r="C110" s="48"/>
      <c r="D110" s="48"/>
      <c r="E110" s="42"/>
      <c r="F110" s="42"/>
      <c r="G110" s="48"/>
      <c r="H110" s="48"/>
      <c r="I110" s="42"/>
    </row>
    <row r="111" spans="1:9">
      <c r="A111" s="11"/>
      <c r="B111" s="54" t="s">
        <v>809</v>
      </c>
      <c r="C111" s="50">
        <v>111716</v>
      </c>
      <c r="D111" s="50"/>
      <c r="E111" s="45"/>
      <c r="F111" s="45"/>
      <c r="G111" s="50">
        <v>81725</v>
      </c>
      <c r="H111" s="50"/>
      <c r="I111" s="45"/>
    </row>
    <row r="112" spans="1:9">
      <c r="A112" s="11"/>
      <c r="B112" s="54"/>
      <c r="C112" s="50"/>
      <c r="D112" s="50"/>
      <c r="E112" s="45"/>
      <c r="F112" s="45"/>
      <c r="G112" s="50"/>
      <c r="H112" s="50"/>
      <c r="I112" s="45"/>
    </row>
    <row r="113" spans="1:13">
      <c r="A113" s="11"/>
      <c r="B113" s="53" t="s">
        <v>810</v>
      </c>
      <c r="C113" s="48">
        <v>55765</v>
      </c>
      <c r="D113" s="48"/>
      <c r="E113" s="42"/>
      <c r="F113" s="42"/>
      <c r="G113" s="48">
        <v>61121</v>
      </c>
      <c r="H113" s="48"/>
      <c r="I113" s="42"/>
    </row>
    <row r="114" spans="1:13">
      <c r="A114" s="11"/>
      <c r="B114" s="53"/>
      <c r="C114" s="48"/>
      <c r="D114" s="48"/>
      <c r="E114" s="42"/>
      <c r="F114" s="42"/>
      <c r="G114" s="48"/>
      <c r="H114" s="48"/>
      <c r="I114" s="42"/>
    </row>
    <row r="115" spans="1:13">
      <c r="A115" s="11"/>
      <c r="B115" s="53" t="s">
        <v>174</v>
      </c>
      <c r="C115" s="48">
        <v>40584</v>
      </c>
      <c r="D115" s="48"/>
      <c r="E115" s="42"/>
      <c r="F115" s="42"/>
      <c r="G115" s="48">
        <v>44585</v>
      </c>
      <c r="H115" s="48"/>
      <c r="I115" s="42"/>
    </row>
    <row r="116" spans="1:13" ht="15.75" thickBot="1">
      <c r="A116" s="11"/>
      <c r="B116" s="53"/>
      <c r="C116" s="55"/>
      <c r="D116" s="55"/>
      <c r="E116" s="56"/>
      <c r="F116" s="42"/>
      <c r="G116" s="55"/>
      <c r="H116" s="55"/>
      <c r="I116" s="56"/>
    </row>
    <row r="117" spans="1:13">
      <c r="A117" s="11"/>
      <c r="B117" s="69" t="s">
        <v>811</v>
      </c>
      <c r="C117" s="62">
        <v>1007019</v>
      </c>
      <c r="D117" s="62"/>
      <c r="E117" s="46"/>
      <c r="F117" s="45"/>
      <c r="G117" s="62">
        <v>1058459</v>
      </c>
      <c r="H117" s="62"/>
      <c r="I117" s="46"/>
    </row>
    <row r="118" spans="1:13" ht="15.75" thickBot="1">
      <c r="A118" s="11"/>
      <c r="B118" s="69"/>
      <c r="C118" s="73"/>
      <c r="D118" s="73"/>
      <c r="E118" s="74"/>
      <c r="F118" s="45"/>
      <c r="G118" s="73"/>
      <c r="H118" s="73"/>
      <c r="I118" s="74"/>
    </row>
    <row r="119" spans="1:13" ht="15.75" thickBot="1">
      <c r="A119" s="11"/>
      <c r="B119" s="32" t="s">
        <v>534</v>
      </c>
      <c r="C119" s="178" t="s">
        <v>812</v>
      </c>
      <c r="D119" s="178"/>
      <c r="E119" s="91" t="s">
        <v>380</v>
      </c>
      <c r="F119" s="15"/>
      <c r="G119" s="178" t="s">
        <v>813</v>
      </c>
      <c r="H119" s="178"/>
      <c r="I119" s="91" t="s">
        <v>380</v>
      </c>
    </row>
    <row r="120" spans="1:13">
      <c r="A120" s="11"/>
      <c r="B120" s="54" t="s">
        <v>814</v>
      </c>
      <c r="C120" s="62">
        <v>988855</v>
      </c>
      <c r="D120" s="62"/>
      <c r="E120" s="46"/>
      <c r="F120" s="45"/>
      <c r="G120" s="62">
        <v>1041985</v>
      </c>
      <c r="H120" s="62"/>
      <c r="I120" s="46"/>
    </row>
    <row r="121" spans="1:13" ht="15.75" thickBot="1">
      <c r="A121" s="11"/>
      <c r="B121" s="54"/>
      <c r="C121" s="73"/>
      <c r="D121" s="73"/>
      <c r="E121" s="74"/>
      <c r="F121" s="45"/>
      <c r="G121" s="73"/>
      <c r="H121" s="73"/>
      <c r="I121" s="74"/>
    </row>
    <row r="122" spans="1:13">
      <c r="A122" s="11"/>
      <c r="B122" s="35" t="s">
        <v>815</v>
      </c>
      <c r="C122" s="43"/>
      <c r="D122" s="43"/>
      <c r="E122" s="43"/>
      <c r="F122" s="15"/>
      <c r="G122" s="43"/>
      <c r="H122" s="43"/>
      <c r="I122" s="43"/>
    </row>
    <row r="123" spans="1:13">
      <c r="A123" s="11"/>
      <c r="B123" s="33" t="s">
        <v>44</v>
      </c>
      <c r="C123" s="51" t="s">
        <v>816</v>
      </c>
      <c r="D123" s="51"/>
      <c r="E123" s="31" t="s">
        <v>380</v>
      </c>
      <c r="F123" s="26"/>
      <c r="G123" s="51" t="s">
        <v>817</v>
      </c>
      <c r="H123" s="51"/>
      <c r="I123" s="31" t="s">
        <v>380</v>
      </c>
    </row>
    <row r="124" spans="1:13" ht="15.75" thickBot="1">
      <c r="A124" s="11"/>
      <c r="B124" s="32" t="s">
        <v>818</v>
      </c>
      <c r="C124" s="57" t="s">
        <v>819</v>
      </c>
      <c r="D124" s="57"/>
      <c r="E124" s="91" t="s">
        <v>380</v>
      </c>
      <c r="F124" s="15"/>
      <c r="G124" s="57" t="s">
        <v>820</v>
      </c>
      <c r="H124" s="57"/>
      <c r="I124" s="91" t="s">
        <v>380</v>
      </c>
    </row>
    <row r="125" spans="1:13" ht="15.75" thickBot="1">
      <c r="A125" s="11"/>
      <c r="B125" s="68" t="s">
        <v>821</v>
      </c>
      <c r="C125" s="78" t="s">
        <v>822</v>
      </c>
      <c r="D125" s="78"/>
      <c r="E125" s="71" t="s">
        <v>380</v>
      </c>
      <c r="F125" s="26"/>
      <c r="G125" s="78" t="s">
        <v>823</v>
      </c>
      <c r="H125" s="78"/>
      <c r="I125" s="71" t="s">
        <v>380</v>
      </c>
    </row>
    <row r="126" spans="1:13" ht="15.75" thickBot="1">
      <c r="A126" s="11"/>
      <c r="B126" s="32" t="s">
        <v>824</v>
      </c>
      <c r="C126" s="176" t="s">
        <v>378</v>
      </c>
      <c r="D126" s="177" t="s">
        <v>825</v>
      </c>
      <c r="E126" s="176" t="s">
        <v>380</v>
      </c>
      <c r="F126" s="15"/>
      <c r="G126" s="176" t="s">
        <v>378</v>
      </c>
      <c r="H126" s="177" t="s">
        <v>826</v>
      </c>
      <c r="I126" s="176" t="s">
        <v>380</v>
      </c>
    </row>
    <row r="127" spans="1:13" ht="15.75" thickTop="1">
      <c r="A127" s="11"/>
      <c r="B127" s="94"/>
      <c r="C127" s="94"/>
      <c r="D127" s="94"/>
      <c r="E127" s="94"/>
      <c r="F127" s="94"/>
      <c r="G127" s="94"/>
      <c r="H127" s="94"/>
      <c r="I127" s="94"/>
      <c r="J127" s="94"/>
      <c r="K127" s="94"/>
      <c r="L127" s="94"/>
      <c r="M127" s="94"/>
    </row>
    <row r="128" spans="1:13" ht="25.5" customHeight="1">
      <c r="A128" s="11"/>
      <c r="B128" s="42" t="s">
        <v>827</v>
      </c>
      <c r="C128" s="42"/>
      <c r="D128" s="42"/>
      <c r="E128" s="42"/>
      <c r="F128" s="42"/>
      <c r="G128" s="42"/>
      <c r="H128" s="42"/>
      <c r="I128" s="42"/>
      <c r="J128" s="42"/>
      <c r="K128" s="42"/>
      <c r="L128" s="42"/>
      <c r="M128" s="42"/>
    </row>
    <row r="129" spans="1:13">
      <c r="A129" s="11"/>
      <c r="B129" s="94"/>
      <c r="C129" s="94"/>
      <c r="D129" s="94"/>
      <c r="E129" s="94"/>
      <c r="F129" s="94"/>
      <c r="G129" s="94"/>
      <c r="H129" s="94"/>
      <c r="I129" s="94"/>
      <c r="J129" s="94"/>
      <c r="K129" s="94"/>
      <c r="L129" s="94"/>
      <c r="M129" s="94"/>
    </row>
    <row r="130" spans="1:13" ht="25.5" customHeight="1">
      <c r="A130" s="11"/>
      <c r="B130" s="42" t="s">
        <v>828</v>
      </c>
      <c r="C130" s="42"/>
      <c r="D130" s="42"/>
      <c r="E130" s="42"/>
      <c r="F130" s="42"/>
      <c r="G130" s="42"/>
      <c r="H130" s="42"/>
      <c r="I130" s="42"/>
      <c r="J130" s="42"/>
      <c r="K130" s="42"/>
      <c r="L130" s="42"/>
      <c r="M130" s="42"/>
    </row>
    <row r="131" spans="1:13">
      <c r="A131" s="11"/>
      <c r="B131" s="94"/>
      <c r="C131" s="94"/>
      <c r="D131" s="94"/>
      <c r="E131" s="94"/>
      <c r="F131" s="94"/>
      <c r="G131" s="94"/>
      <c r="H131" s="94"/>
      <c r="I131" s="94"/>
      <c r="J131" s="94"/>
      <c r="K131" s="94"/>
      <c r="L131" s="94"/>
      <c r="M131" s="94"/>
    </row>
    <row r="132" spans="1:13" ht="38.25" customHeight="1">
      <c r="A132" s="11"/>
      <c r="B132" s="42" t="s">
        <v>829</v>
      </c>
      <c r="C132" s="42"/>
      <c r="D132" s="42"/>
      <c r="E132" s="42"/>
      <c r="F132" s="42"/>
      <c r="G132" s="42"/>
      <c r="H132" s="42"/>
      <c r="I132" s="42"/>
      <c r="J132" s="42"/>
      <c r="K132" s="42"/>
      <c r="L132" s="42"/>
      <c r="M132" s="42"/>
    </row>
    <row r="133" spans="1:13">
      <c r="A133" s="11"/>
      <c r="B133" s="94"/>
      <c r="C133" s="94"/>
      <c r="D133" s="94"/>
      <c r="E133" s="94"/>
      <c r="F133" s="94"/>
      <c r="G133" s="94"/>
      <c r="H133" s="94"/>
      <c r="I133" s="94"/>
      <c r="J133" s="94"/>
      <c r="K133" s="94"/>
      <c r="L133" s="94"/>
      <c r="M133" s="94"/>
    </row>
    <row r="134" spans="1:13" ht="25.5" customHeight="1">
      <c r="A134" s="11"/>
      <c r="B134" s="42" t="s">
        <v>830</v>
      </c>
      <c r="C134" s="42"/>
      <c r="D134" s="42"/>
      <c r="E134" s="42"/>
      <c r="F134" s="42"/>
      <c r="G134" s="42"/>
      <c r="H134" s="42"/>
      <c r="I134" s="42"/>
      <c r="J134" s="42"/>
      <c r="K134" s="42"/>
      <c r="L134" s="42"/>
      <c r="M134" s="42"/>
    </row>
    <row r="135" spans="1:13">
      <c r="A135" s="11"/>
      <c r="B135" s="10"/>
      <c r="C135" s="10"/>
      <c r="D135" s="10"/>
      <c r="E135" s="10"/>
      <c r="F135" s="10"/>
      <c r="G135" s="10"/>
      <c r="H135" s="10"/>
      <c r="I135" s="10"/>
      <c r="J135" s="10"/>
      <c r="K135" s="10"/>
      <c r="L135" s="10"/>
      <c r="M135" s="10"/>
    </row>
    <row r="136" spans="1:13">
      <c r="A136" s="11"/>
      <c r="B136" s="42" t="s">
        <v>831</v>
      </c>
      <c r="C136" s="42"/>
      <c r="D136" s="42"/>
      <c r="E136" s="42"/>
      <c r="F136" s="42"/>
      <c r="G136" s="42"/>
      <c r="H136" s="42"/>
      <c r="I136" s="42"/>
      <c r="J136" s="42"/>
      <c r="K136" s="42"/>
      <c r="L136" s="42"/>
      <c r="M136" s="42"/>
    </row>
    <row r="137" spans="1:13">
      <c r="A137" s="11"/>
      <c r="B137" s="36"/>
      <c r="C137" s="36"/>
      <c r="D137" s="36"/>
      <c r="E137" s="36"/>
    </row>
    <row r="138" spans="1:13">
      <c r="A138" s="11"/>
      <c r="B138" s="21"/>
      <c r="C138" s="21"/>
      <c r="D138" s="21"/>
      <c r="E138" s="21"/>
    </row>
    <row r="139" spans="1:13" ht="15.75" thickBot="1">
      <c r="A139" s="11"/>
      <c r="B139" s="89" t="s">
        <v>832</v>
      </c>
      <c r="C139" s="41" t="s">
        <v>833</v>
      </c>
      <c r="D139" s="41"/>
      <c r="E139" s="41"/>
    </row>
    <row r="140" spans="1:13">
      <c r="A140" s="11"/>
      <c r="B140" s="54" t="s">
        <v>834</v>
      </c>
      <c r="C140" s="60" t="s">
        <v>378</v>
      </c>
      <c r="D140" s="62">
        <v>29438</v>
      </c>
      <c r="E140" s="46"/>
    </row>
    <row r="141" spans="1:13">
      <c r="A141" s="11"/>
      <c r="B141" s="54"/>
      <c r="C141" s="52"/>
      <c r="D141" s="50"/>
      <c r="E141" s="45"/>
    </row>
    <row r="142" spans="1:13">
      <c r="A142" s="11"/>
      <c r="B142" s="53" t="s">
        <v>835</v>
      </c>
      <c r="C142" s="48">
        <v>6074</v>
      </c>
      <c r="D142" s="48"/>
      <c r="E142" s="42"/>
    </row>
    <row r="143" spans="1:13">
      <c r="A143" s="11"/>
      <c r="B143" s="53"/>
      <c r="C143" s="48"/>
      <c r="D143" s="48"/>
      <c r="E143" s="42"/>
    </row>
    <row r="144" spans="1:13">
      <c r="A144" s="11"/>
      <c r="B144" s="54" t="s">
        <v>836</v>
      </c>
      <c r="C144" s="50">
        <v>5791</v>
      </c>
      <c r="D144" s="50"/>
      <c r="E144" s="45"/>
    </row>
    <row r="145" spans="1:13">
      <c r="A145" s="11"/>
      <c r="B145" s="54"/>
      <c r="C145" s="50"/>
      <c r="D145" s="50"/>
      <c r="E145" s="45"/>
    </row>
    <row r="146" spans="1:13">
      <c r="A146" s="11"/>
      <c r="B146" s="53" t="s">
        <v>837</v>
      </c>
      <c r="C146" s="48">
        <v>26217</v>
      </c>
      <c r="D146" s="48"/>
      <c r="E146" s="42"/>
    </row>
    <row r="147" spans="1:13">
      <c r="A147" s="11"/>
      <c r="B147" s="53"/>
      <c r="C147" s="48"/>
      <c r="D147" s="48"/>
      <c r="E147" s="42"/>
    </row>
    <row r="148" spans="1:13">
      <c r="A148" s="11"/>
      <c r="B148" s="54" t="s">
        <v>838</v>
      </c>
      <c r="C148" s="50">
        <v>134579</v>
      </c>
      <c r="D148" s="50"/>
      <c r="E148" s="45"/>
    </row>
    <row r="149" spans="1:13" ht="15.75" thickBot="1">
      <c r="A149" s="11"/>
      <c r="B149" s="54"/>
      <c r="C149" s="73"/>
      <c r="D149" s="73"/>
      <c r="E149" s="74"/>
    </row>
    <row r="150" spans="1:13">
      <c r="A150" s="11"/>
      <c r="B150" s="42"/>
      <c r="C150" s="79" t="s">
        <v>378</v>
      </c>
      <c r="D150" s="76">
        <v>202099</v>
      </c>
      <c r="E150" s="43"/>
    </row>
    <row r="151" spans="1:13" ht="15.75" thickBot="1">
      <c r="A151" s="11"/>
      <c r="B151" s="42"/>
      <c r="C151" s="80"/>
      <c r="D151" s="81"/>
      <c r="E151" s="82"/>
    </row>
    <row r="152" spans="1:13" ht="15.75" thickTop="1">
      <c r="A152" s="11"/>
      <c r="B152" s="94"/>
      <c r="C152" s="94"/>
      <c r="D152" s="94"/>
      <c r="E152" s="94"/>
      <c r="F152" s="94"/>
      <c r="G152" s="94"/>
      <c r="H152" s="94"/>
      <c r="I152" s="94"/>
      <c r="J152" s="94"/>
      <c r="K152" s="94"/>
      <c r="L152" s="94"/>
      <c r="M152" s="94"/>
    </row>
  </sheetData>
  <mergeCells count="365">
    <mergeCell ref="B135:M135"/>
    <mergeCell ref="B136:M136"/>
    <mergeCell ref="B152:M152"/>
    <mergeCell ref="B129:M129"/>
    <mergeCell ref="B130:M130"/>
    <mergeCell ref="B131:M131"/>
    <mergeCell ref="B132:M132"/>
    <mergeCell ref="B133:M133"/>
    <mergeCell ref="B134:M134"/>
    <mergeCell ref="B68:M68"/>
    <mergeCell ref="B69:M69"/>
    <mergeCell ref="B86:M86"/>
    <mergeCell ref="B87:M87"/>
    <mergeCell ref="B88:M88"/>
    <mergeCell ref="B89:M89"/>
    <mergeCell ref="B5:M5"/>
    <mergeCell ref="B6:M6"/>
    <mergeCell ref="B7:M7"/>
    <mergeCell ref="B19:M19"/>
    <mergeCell ref="B40:M40"/>
    <mergeCell ref="B41:M41"/>
    <mergeCell ref="B150:B151"/>
    <mergeCell ref="C150:C151"/>
    <mergeCell ref="D150:D151"/>
    <mergeCell ref="E150:E151"/>
    <mergeCell ref="A1:A2"/>
    <mergeCell ref="B1:M1"/>
    <mergeCell ref="B2:M2"/>
    <mergeCell ref="B3:M3"/>
    <mergeCell ref="A4:A152"/>
    <mergeCell ref="B4:M4"/>
    <mergeCell ref="B146:B147"/>
    <mergeCell ref="C146:D147"/>
    <mergeCell ref="E146:E147"/>
    <mergeCell ref="B148:B149"/>
    <mergeCell ref="C148:D149"/>
    <mergeCell ref="E148:E149"/>
    <mergeCell ref="B142:B143"/>
    <mergeCell ref="C142:D143"/>
    <mergeCell ref="E142:E143"/>
    <mergeCell ref="B144:B145"/>
    <mergeCell ref="C144:D145"/>
    <mergeCell ref="E144:E145"/>
    <mergeCell ref="C125:D125"/>
    <mergeCell ref="G125:H125"/>
    <mergeCell ref="B137:E137"/>
    <mergeCell ref="C139:E139"/>
    <mergeCell ref="B140:B141"/>
    <mergeCell ref="C140:C141"/>
    <mergeCell ref="D140:D141"/>
    <mergeCell ref="E140:E141"/>
    <mergeCell ref="B127:M127"/>
    <mergeCell ref="B128:M128"/>
    <mergeCell ref="I120:I121"/>
    <mergeCell ref="C122:E122"/>
    <mergeCell ref="G122:I122"/>
    <mergeCell ref="C123:D123"/>
    <mergeCell ref="G123:H123"/>
    <mergeCell ref="C124:D124"/>
    <mergeCell ref="G124:H124"/>
    <mergeCell ref="C119:D119"/>
    <mergeCell ref="G119:H119"/>
    <mergeCell ref="B120:B121"/>
    <mergeCell ref="C120:D121"/>
    <mergeCell ref="E120:E121"/>
    <mergeCell ref="F120:F121"/>
    <mergeCell ref="G120:H121"/>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C98:E98"/>
    <mergeCell ref="G98:I98"/>
    <mergeCell ref="B99:B100"/>
    <mergeCell ref="C99:C100"/>
    <mergeCell ref="D99:D100"/>
    <mergeCell ref="E99:E100"/>
    <mergeCell ref="F99:F100"/>
    <mergeCell ref="G99:G100"/>
    <mergeCell ref="H99:H100"/>
    <mergeCell ref="I99:I100"/>
    <mergeCell ref="K83:L84"/>
    <mergeCell ref="M83:M84"/>
    <mergeCell ref="B94:I94"/>
    <mergeCell ref="C96:I96"/>
    <mergeCell ref="C97:E97"/>
    <mergeCell ref="G97:I97"/>
    <mergeCell ref="B90:M90"/>
    <mergeCell ref="B91:M91"/>
    <mergeCell ref="B92:M92"/>
    <mergeCell ref="B93:M93"/>
    <mergeCell ref="J81:J82"/>
    <mergeCell ref="K81:L82"/>
    <mergeCell ref="M81:M82"/>
    <mergeCell ref="B83:B84"/>
    <mergeCell ref="C83:D84"/>
    <mergeCell ref="E83:E84"/>
    <mergeCell ref="F83:F84"/>
    <mergeCell ref="G83:H84"/>
    <mergeCell ref="I83:I84"/>
    <mergeCell ref="J83:J84"/>
    <mergeCell ref="I79:I80"/>
    <mergeCell ref="J79:J80"/>
    <mergeCell ref="K79:L80"/>
    <mergeCell ref="M79:M80"/>
    <mergeCell ref="B81:B82"/>
    <mergeCell ref="C81:D82"/>
    <mergeCell ref="E81:E82"/>
    <mergeCell ref="F81:F82"/>
    <mergeCell ref="G81:H82"/>
    <mergeCell ref="I81:I82"/>
    <mergeCell ref="K76:L77"/>
    <mergeCell ref="M76:M77"/>
    <mergeCell ref="C78:D78"/>
    <mergeCell ref="G78:H78"/>
    <mergeCell ref="K78:L78"/>
    <mergeCell ref="B79:B80"/>
    <mergeCell ref="C79:D80"/>
    <mergeCell ref="E79:E80"/>
    <mergeCell ref="F79:F80"/>
    <mergeCell ref="G79:H80"/>
    <mergeCell ref="C75:D75"/>
    <mergeCell ref="G75:H75"/>
    <mergeCell ref="K75:L75"/>
    <mergeCell ref="B76:B77"/>
    <mergeCell ref="C76:D77"/>
    <mergeCell ref="E76:E77"/>
    <mergeCell ref="F76:F77"/>
    <mergeCell ref="G76:H77"/>
    <mergeCell ref="I76:I77"/>
    <mergeCell ref="J76:J77"/>
    <mergeCell ref="H61:H62"/>
    <mergeCell ref="I61:I62"/>
    <mergeCell ref="J61:J62"/>
    <mergeCell ref="B70:M70"/>
    <mergeCell ref="C72:M72"/>
    <mergeCell ref="C73:E73"/>
    <mergeCell ref="G73:I73"/>
    <mergeCell ref="K73:M73"/>
    <mergeCell ref="B64:M64"/>
    <mergeCell ref="B65:M65"/>
    <mergeCell ref="B61:B62"/>
    <mergeCell ref="C61:C62"/>
    <mergeCell ref="D61:D62"/>
    <mergeCell ref="E61:E62"/>
    <mergeCell ref="F61:F62"/>
    <mergeCell ref="G61:G62"/>
    <mergeCell ref="J57:J58"/>
    <mergeCell ref="B59:B60"/>
    <mergeCell ref="C59:C60"/>
    <mergeCell ref="D59:D60"/>
    <mergeCell ref="E59:E60"/>
    <mergeCell ref="F59:F60"/>
    <mergeCell ref="G59:G60"/>
    <mergeCell ref="H59:H60"/>
    <mergeCell ref="I59:I60"/>
    <mergeCell ref="J59:J60"/>
    <mergeCell ref="I55:I56"/>
    <mergeCell ref="J55:J56"/>
    <mergeCell ref="B57:B58"/>
    <mergeCell ref="C57:C58"/>
    <mergeCell ref="D57:D58"/>
    <mergeCell ref="E57:E58"/>
    <mergeCell ref="F57:F58"/>
    <mergeCell ref="G57:G58"/>
    <mergeCell ref="H57:H58"/>
    <mergeCell ref="I57:I58"/>
    <mergeCell ref="H53:H54"/>
    <mergeCell ref="I53:I54"/>
    <mergeCell ref="J53:J54"/>
    <mergeCell ref="B55:B56"/>
    <mergeCell ref="C55:C56"/>
    <mergeCell ref="D55:D56"/>
    <mergeCell ref="E55:E56"/>
    <mergeCell ref="F55:F56"/>
    <mergeCell ref="G55:G56"/>
    <mergeCell ref="H55:H56"/>
    <mergeCell ref="B53:B54"/>
    <mergeCell ref="C53:C54"/>
    <mergeCell ref="D53:D54"/>
    <mergeCell ref="E53:E54"/>
    <mergeCell ref="F53:F54"/>
    <mergeCell ref="G53:G54"/>
    <mergeCell ref="C48:D48"/>
    <mergeCell ref="F48:G48"/>
    <mergeCell ref="I48:J48"/>
    <mergeCell ref="C50:D50"/>
    <mergeCell ref="F50:G50"/>
    <mergeCell ref="I50:J50"/>
    <mergeCell ref="J38:J39"/>
    <mergeCell ref="K38:K39"/>
    <mergeCell ref="L38:L39"/>
    <mergeCell ref="M38:M39"/>
    <mergeCell ref="B45:J45"/>
    <mergeCell ref="C47:J47"/>
    <mergeCell ref="B42:M42"/>
    <mergeCell ref="B43:M43"/>
    <mergeCell ref="B44:M44"/>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2:M22"/>
    <mergeCell ref="C23:E23"/>
    <mergeCell ref="G23:I23"/>
    <mergeCell ref="K23:M23"/>
    <mergeCell ref="C24:E24"/>
    <mergeCell ref="G24:I24"/>
    <mergeCell ref="K24:M24"/>
    <mergeCell ref="I17:I18"/>
    <mergeCell ref="J17:J18"/>
    <mergeCell ref="K17:K18"/>
    <mergeCell ref="L17:L18"/>
    <mergeCell ref="M17:M18"/>
    <mergeCell ref="B20:M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28.42578125" bestFit="1" customWidth="1"/>
    <col min="3" max="3" width="36.5703125" bestFit="1" customWidth="1"/>
    <col min="5" max="5" width="1.5703125" bestFit="1" customWidth="1"/>
    <col min="7" max="7" width="2" bestFit="1" customWidth="1"/>
    <col min="9" max="9" width="1.5703125" bestFit="1" customWidth="1"/>
    <col min="11" max="11" width="2" bestFit="1" customWidth="1"/>
    <col min="13" max="13" width="1.5703125" bestFit="1" customWidth="1"/>
  </cols>
  <sheetData>
    <row r="1" spans="1:13" ht="15" customHeight="1">
      <c r="A1" s="9" t="s">
        <v>263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839</v>
      </c>
      <c r="B3" s="10"/>
      <c r="C3" s="10"/>
      <c r="D3" s="10"/>
      <c r="E3" s="10"/>
      <c r="F3" s="10"/>
      <c r="G3" s="10"/>
      <c r="H3" s="10"/>
      <c r="I3" s="10"/>
      <c r="J3" s="10"/>
      <c r="K3" s="10"/>
      <c r="L3" s="10"/>
      <c r="M3" s="10"/>
    </row>
    <row r="4" spans="1:13">
      <c r="A4" s="11" t="s">
        <v>263</v>
      </c>
      <c r="B4" s="93" t="s">
        <v>263</v>
      </c>
      <c r="C4" s="93"/>
      <c r="D4" s="93"/>
      <c r="E4" s="93"/>
      <c r="F4" s="93"/>
      <c r="G4" s="93"/>
      <c r="H4" s="93"/>
      <c r="I4" s="93"/>
      <c r="J4" s="93"/>
      <c r="K4" s="93"/>
      <c r="L4" s="93"/>
      <c r="M4" s="93"/>
    </row>
    <row r="5" spans="1:13">
      <c r="A5" s="11"/>
      <c r="B5" s="94"/>
      <c r="C5" s="94"/>
      <c r="D5" s="94"/>
      <c r="E5" s="94"/>
      <c r="F5" s="94"/>
      <c r="G5" s="94"/>
      <c r="H5" s="94"/>
      <c r="I5" s="94"/>
      <c r="J5" s="94"/>
      <c r="K5" s="94"/>
      <c r="L5" s="94"/>
      <c r="M5" s="94"/>
    </row>
    <row r="6" spans="1:13">
      <c r="A6" s="11"/>
      <c r="B6" s="42" t="s">
        <v>840</v>
      </c>
      <c r="C6" s="42"/>
      <c r="D6" s="42"/>
      <c r="E6" s="42"/>
      <c r="F6" s="42"/>
      <c r="G6" s="42"/>
      <c r="H6" s="42"/>
      <c r="I6" s="42"/>
      <c r="J6" s="42"/>
      <c r="K6" s="42"/>
      <c r="L6" s="42"/>
      <c r="M6" s="42"/>
    </row>
    <row r="7" spans="1:13">
      <c r="A7" s="11"/>
      <c r="B7" s="36"/>
      <c r="C7" s="36"/>
      <c r="D7" s="36"/>
      <c r="E7" s="36"/>
      <c r="F7" s="36"/>
      <c r="G7" s="36"/>
      <c r="H7" s="36"/>
      <c r="I7" s="36"/>
      <c r="J7" s="36"/>
      <c r="K7" s="36"/>
      <c r="L7" s="36"/>
      <c r="M7" s="36"/>
    </row>
    <row r="8" spans="1:13">
      <c r="A8" s="11"/>
      <c r="B8" s="21"/>
      <c r="C8" s="21"/>
      <c r="D8" s="21"/>
      <c r="E8" s="21"/>
      <c r="F8" s="21"/>
      <c r="G8" s="21"/>
      <c r="H8" s="21"/>
      <c r="I8" s="21"/>
      <c r="J8" s="21"/>
      <c r="K8" s="21"/>
      <c r="L8" s="21"/>
      <c r="M8" s="21"/>
    </row>
    <row r="9" spans="1:13" ht="15.75" thickBot="1">
      <c r="A9" s="11"/>
      <c r="B9" s="22"/>
      <c r="C9" s="41" t="s">
        <v>761</v>
      </c>
      <c r="D9" s="41"/>
      <c r="E9" s="41"/>
      <c r="F9" s="41"/>
      <c r="G9" s="41"/>
      <c r="H9" s="41"/>
      <c r="I9" s="41"/>
      <c r="J9" s="41"/>
      <c r="K9" s="41"/>
      <c r="L9" s="41"/>
      <c r="M9" s="41"/>
    </row>
    <row r="10" spans="1:13" ht="15.75" thickBot="1">
      <c r="A10" s="11"/>
      <c r="B10" s="22"/>
      <c r="C10" s="72">
        <v>2014</v>
      </c>
      <c r="D10" s="72"/>
      <c r="E10" s="72"/>
      <c r="F10" s="15"/>
      <c r="G10" s="72">
        <v>2013</v>
      </c>
      <c r="H10" s="72"/>
      <c r="I10" s="72"/>
      <c r="J10" s="15"/>
      <c r="K10" s="72">
        <v>2012</v>
      </c>
      <c r="L10" s="72"/>
      <c r="M10" s="72"/>
    </row>
    <row r="11" spans="1:13">
      <c r="A11" s="11"/>
      <c r="B11" s="54" t="s">
        <v>841</v>
      </c>
      <c r="C11" s="60" t="s">
        <v>378</v>
      </c>
      <c r="D11" s="62">
        <v>3128931</v>
      </c>
      <c r="E11" s="46"/>
      <c r="F11" s="45"/>
      <c r="G11" s="60" t="s">
        <v>378</v>
      </c>
      <c r="H11" s="62">
        <v>2861163</v>
      </c>
      <c r="I11" s="46"/>
      <c r="J11" s="45"/>
      <c r="K11" s="60" t="s">
        <v>378</v>
      </c>
      <c r="L11" s="62">
        <v>2492857</v>
      </c>
      <c r="M11" s="46"/>
    </row>
    <row r="12" spans="1:13">
      <c r="A12" s="11"/>
      <c r="B12" s="54"/>
      <c r="C12" s="52"/>
      <c r="D12" s="50"/>
      <c r="E12" s="45"/>
      <c r="F12" s="45"/>
      <c r="G12" s="52"/>
      <c r="H12" s="50"/>
      <c r="I12" s="45"/>
      <c r="J12" s="45"/>
      <c r="K12" s="52"/>
      <c r="L12" s="50"/>
      <c r="M12" s="45"/>
    </row>
    <row r="13" spans="1:13">
      <c r="A13" s="11"/>
      <c r="B13" s="75" t="s">
        <v>842</v>
      </c>
      <c r="C13" s="48">
        <v>1306390</v>
      </c>
      <c r="D13" s="48"/>
      <c r="E13" s="42"/>
      <c r="F13" s="42"/>
      <c r="G13" s="48">
        <v>1729613</v>
      </c>
      <c r="H13" s="48"/>
      <c r="I13" s="42"/>
      <c r="J13" s="42"/>
      <c r="K13" s="48">
        <v>1762560</v>
      </c>
      <c r="L13" s="48"/>
      <c r="M13" s="42"/>
    </row>
    <row r="14" spans="1:13">
      <c r="A14" s="11"/>
      <c r="B14" s="75"/>
      <c r="C14" s="48"/>
      <c r="D14" s="48"/>
      <c r="E14" s="42"/>
      <c r="F14" s="42"/>
      <c r="G14" s="48"/>
      <c r="H14" s="48"/>
      <c r="I14" s="42"/>
      <c r="J14" s="42"/>
      <c r="K14" s="48"/>
      <c r="L14" s="48"/>
      <c r="M14" s="42"/>
    </row>
    <row r="15" spans="1:13" ht="15.75" thickBot="1">
      <c r="A15" s="11"/>
      <c r="B15" s="68" t="s">
        <v>843</v>
      </c>
      <c r="C15" s="77" t="s">
        <v>844</v>
      </c>
      <c r="D15" s="77"/>
      <c r="E15" s="71" t="s">
        <v>380</v>
      </c>
      <c r="F15" s="26"/>
      <c r="G15" s="77" t="s">
        <v>845</v>
      </c>
      <c r="H15" s="77"/>
      <c r="I15" s="71" t="s">
        <v>380</v>
      </c>
      <c r="J15" s="26"/>
      <c r="K15" s="77" t="s">
        <v>846</v>
      </c>
      <c r="L15" s="77"/>
      <c r="M15" s="71" t="s">
        <v>380</v>
      </c>
    </row>
    <row r="16" spans="1:13">
      <c r="A16" s="11"/>
      <c r="B16" s="53" t="s">
        <v>847</v>
      </c>
      <c r="C16" s="79" t="s">
        <v>378</v>
      </c>
      <c r="D16" s="76">
        <v>2957740</v>
      </c>
      <c r="E16" s="43"/>
      <c r="F16" s="42"/>
      <c r="G16" s="79" t="s">
        <v>378</v>
      </c>
      <c r="H16" s="76">
        <v>3128931</v>
      </c>
      <c r="I16" s="43"/>
      <c r="J16" s="42"/>
      <c r="K16" s="79" t="s">
        <v>378</v>
      </c>
      <c r="L16" s="76">
        <v>2861163</v>
      </c>
      <c r="M16" s="43"/>
    </row>
    <row r="17" spans="1:13" ht="15.75" thickBot="1">
      <c r="A17" s="11"/>
      <c r="B17" s="53"/>
      <c r="C17" s="80"/>
      <c r="D17" s="81"/>
      <c r="E17" s="82"/>
      <c r="F17" s="42"/>
      <c r="G17" s="80"/>
      <c r="H17" s="81"/>
      <c r="I17" s="82"/>
      <c r="J17" s="42"/>
      <c r="K17" s="80"/>
      <c r="L17" s="81"/>
      <c r="M17" s="82"/>
    </row>
    <row r="18" spans="1:13" ht="15.75" thickTop="1">
      <c r="A18" s="11"/>
      <c r="B18" s="42"/>
      <c r="C18" s="42"/>
      <c r="D18" s="42"/>
      <c r="E18" s="42"/>
      <c r="F18" s="42"/>
      <c r="G18" s="42"/>
      <c r="H18" s="42"/>
      <c r="I18" s="42"/>
      <c r="J18" s="42"/>
      <c r="K18" s="42"/>
      <c r="L18" s="42"/>
      <c r="M18" s="42"/>
    </row>
    <row r="19" spans="1:13">
      <c r="A19" s="11"/>
      <c r="B19" s="21"/>
      <c r="C19" s="21"/>
    </row>
    <row r="20" spans="1:13" ht="63.75">
      <c r="A20" s="11"/>
      <c r="B20" s="27">
        <v>-1</v>
      </c>
      <c r="C20" s="32" t="s">
        <v>848</v>
      </c>
    </row>
  </sheetData>
  <mergeCells count="50">
    <mergeCell ref="B4:M4"/>
    <mergeCell ref="B5:M5"/>
    <mergeCell ref="B6:M6"/>
    <mergeCell ref="B18:M18"/>
    <mergeCell ref="I16:I17"/>
    <mergeCell ref="J16:J17"/>
    <mergeCell ref="K16:K17"/>
    <mergeCell ref="L16:L17"/>
    <mergeCell ref="M16:M17"/>
    <mergeCell ref="A1:A2"/>
    <mergeCell ref="B1:M1"/>
    <mergeCell ref="B2:M2"/>
    <mergeCell ref="B3:M3"/>
    <mergeCell ref="A4:A20"/>
    <mergeCell ref="C15:D15"/>
    <mergeCell ref="G15:H15"/>
    <mergeCell ref="K15:L15"/>
    <mergeCell ref="B16:B17"/>
    <mergeCell ref="C16:C17"/>
    <mergeCell ref="D16:D17"/>
    <mergeCell ref="E16:E17"/>
    <mergeCell ref="F16:F17"/>
    <mergeCell ref="G16:G17"/>
    <mergeCell ref="H16:H17"/>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6.7109375" customWidth="1"/>
    <col min="4" max="4" width="25.42578125" customWidth="1"/>
    <col min="5" max="5" width="5.28515625" customWidth="1"/>
    <col min="6" max="6" width="30.7109375" customWidth="1"/>
    <col min="7" max="7" width="6.7109375" customWidth="1"/>
    <col min="8" max="8" width="25.42578125" customWidth="1"/>
    <col min="9" max="9" width="5.28515625" customWidth="1"/>
  </cols>
  <sheetData>
    <row r="1" spans="1:9" ht="15" customHeight="1">
      <c r="A1" s="9" t="s">
        <v>849</v>
      </c>
      <c r="B1" s="9" t="s">
        <v>2</v>
      </c>
      <c r="C1" s="9"/>
      <c r="D1" s="9"/>
      <c r="E1" s="9"/>
      <c r="F1" s="9"/>
      <c r="G1" s="9"/>
      <c r="H1" s="9"/>
      <c r="I1" s="9"/>
    </row>
    <row r="2" spans="1:9" ht="15" customHeight="1">
      <c r="A2" s="9"/>
      <c r="B2" s="9" t="s">
        <v>3</v>
      </c>
      <c r="C2" s="9"/>
      <c r="D2" s="9"/>
      <c r="E2" s="9"/>
      <c r="F2" s="9"/>
      <c r="G2" s="9"/>
      <c r="H2" s="9"/>
      <c r="I2" s="9"/>
    </row>
    <row r="3" spans="1:9" ht="30">
      <c r="A3" s="3" t="s">
        <v>850</v>
      </c>
      <c r="B3" s="10"/>
      <c r="C3" s="10"/>
      <c r="D3" s="10"/>
      <c r="E3" s="10"/>
      <c r="F3" s="10"/>
      <c r="G3" s="10"/>
      <c r="H3" s="10"/>
      <c r="I3" s="10"/>
    </row>
    <row r="4" spans="1:9">
      <c r="A4" s="11" t="s">
        <v>849</v>
      </c>
      <c r="B4" s="93" t="s">
        <v>275</v>
      </c>
      <c r="C4" s="93"/>
      <c r="D4" s="93"/>
      <c r="E4" s="93"/>
      <c r="F4" s="93"/>
      <c r="G4" s="93"/>
      <c r="H4" s="93"/>
      <c r="I4" s="93"/>
    </row>
    <row r="5" spans="1:9">
      <c r="A5" s="11"/>
      <c r="B5" s="94"/>
      <c r="C5" s="94"/>
      <c r="D5" s="94"/>
      <c r="E5" s="94"/>
      <c r="F5" s="94"/>
      <c r="G5" s="94"/>
      <c r="H5" s="94"/>
      <c r="I5" s="94"/>
    </row>
    <row r="6" spans="1:9">
      <c r="A6" s="11"/>
      <c r="B6" s="42" t="s">
        <v>851</v>
      </c>
      <c r="C6" s="42"/>
      <c r="D6" s="42"/>
      <c r="E6" s="42"/>
      <c r="F6" s="42"/>
      <c r="G6" s="42"/>
      <c r="H6" s="42"/>
      <c r="I6" s="42"/>
    </row>
    <row r="7" spans="1:9">
      <c r="A7" s="11"/>
      <c r="B7" s="36"/>
      <c r="C7" s="36"/>
      <c r="D7" s="36"/>
      <c r="E7" s="36"/>
      <c r="F7" s="36"/>
      <c r="G7" s="36"/>
      <c r="H7" s="36"/>
      <c r="I7" s="36"/>
    </row>
    <row r="8" spans="1:9">
      <c r="A8" s="11"/>
      <c r="B8" s="21"/>
      <c r="C8" s="21"/>
      <c r="D8" s="21"/>
      <c r="E8" s="21"/>
      <c r="F8" s="21"/>
      <c r="G8" s="21"/>
      <c r="H8" s="21"/>
      <c r="I8" s="21"/>
    </row>
    <row r="9" spans="1:9" ht="15.75" thickBot="1">
      <c r="A9" s="11"/>
      <c r="B9" s="22"/>
      <c r="C9" s="41" t="s">
        <v>736</v>
      </c>
      <c r="D9" s="41"/>
      <c r="E9" s="41"/>
      <c r="F9" s="41"/>
      <c r="G9" s="41"/>
      <c r="H9" s="41"/>
      <c r="I9" s="41"/>
    </row>
    <row r="10" spans="1:9" ht="15.75" thickBot="1">
      <c r="A10" s="11"/>
      <c r="B10" s="22"/>
      <c r="C10" s="72">
        <v>2014</v>
      </c>
      <c r="D10" s="72"/>
      <c r="E10" s="72"/>
      <c r="F10" s="15"/>
      <c r="G10" s="72">
        <v>2013</v>
      </c>
      <c r="H10" s="72"/>
      <c r="I10" s="72"/>
    </row>
    <row r="11" spans="1:9">
      <c r="A11" s="11"/>
      <c r="B11" s="54" t="s">
        <v>852</v>
      </c>
      <c r="C11" s="60" t="s">
        <v>378</v>
      </c>
      <c r="D11" s="62">
        <v>14359</v>
      </c>
      <c r="E11" s="46"/>
      <c r="F11" s="45"/>
      <c r="G11" s="60" t="s">
        <v>378</v>
      </c>
      <c r="H11" s="62">
        <v>14359</v>
      </c>
      <c r="I11" s="46"/>
    </row>
    <row r="12" spans="1:9">
      <c r="A12" s="11"/>
      <c r="B12" s="54"/>
      <c r="C12" s="52"/>
      <c r="D12" s="50"/>
      <c r="E12" s="45"/>
      <c r="F12" s="45"/>
      <c r="G12" s="52"/>
      <c r="H12" s="50"/>
      <c r="I12" s="45"/>
    </row>
    <row r="13" spans="1:9">
      <c r="A13" s="11"/>
      <c r="B13" s="53" t="s">
        <v>853</v>
      </c>
      <c r="C13" s="48">
        <v>258680</v>
      </c>
      <c r="D13" s="48"/>
      <c r="E13" s="42"/>
      <c r="F13" s="42"/>
      <c r="G13" s="48">
        <v>249034</v>
      </c>
      <c r="H13" s="48"/>
      <c r="I13" s="42"/>
    </row>
    <row r="14" spans="1:9">
      <c r="A14" s="11"/>
      <c r="B14" s="53"/>
      <c r="C14" s="48"/>
      <c r="D14" s="48"/>
      <c r="E14" s="42"/>
      <c r="F14" s="42"/>
      <c r="G14" s="48"/>
      <c r="H14" s="48"/>
      <c r="I14" s="42"/>
    </row>
    <row r="15" spans="1:9">
      <c r="A15" s="11"/>
      <c r="B15" s="54" t="s">
        <v>854</v>
      </c>
      <c r="C15" s="50">
        <v>519146</v>
      </c>
      <c r="D15" s="50"/>
      <c r="E15" s="45"/>
      <c r="F15" s="45"/>
      <c r="G15" s="50">
        <v>477617</v>
      </c>
      <c r="H15" s="50"/>
      <c r="I15" s="45"/>
    </row>
    <row r="16" spans="1:9" ht="15.75" thickBot="1">
      <c r="A16" s="11"/>
      <c r="B16" s="54"/>
      <c r="C16" s="73"/>
      <c r="D16" s="73"/>
      <c r="E16" s="74"/>
      <c r="F16" s="45"/>
      <c r="G16" s="73"/>
      <c r="H16" s="73"/>
      <c r="I16" s="74"/>
    </row>
    <row r="17" spans="1:9">
      <c r="A17" s="11"/>
      <c r="B17" s="75" t="s">
        <v>133</v>
      </c>
      <c r="C17" s="76">
        <v>792185</v>
      </c>
      <c r="D17" s="76"/>
      <c r="E17" s="43"/>
      <c r="F17" s="42"/>
      <c r="G17" s="76">
        <v>741010</v>
      </c>
      <c r="H17" s="76"/>
      <c r="I17" s="43"/>
    </row>
    <row r="18" spans="1:9">
      <c r="A18" s="11"/>
      <c r="B18" s="75"/>
      <c r="C18" s="48"/>
      <c r="D18" s="48"/>
      <c r="E18" s="42"/>
      <c r="F18" s="42"/>
      <c r="G18" s="48"/>
      <c r="H18" s="48"/>
      <c r="I18" s="42"/>
    </row>
    <row r="19" spans="1:9" ht="15.75" thickBot="1">
      <c r="A19" s="11"/>
      <c r="B19" s="33" t="s">
        <v>855</v>
      </c>
      <c r="C19" s="77" t="s">
        <v>856</v>
      </c>
      <c r="D19" s="77"/>
      <c r="E19" s="71" t="s">
        <v>380</v>
      </c>
      <c r="F19" s="26"/>
      <c r="G19" s="77" t="s">
        <v>857</v>
      </c>
      <c r="H19" s="77"/>
      <c r="I19" s="71" t="s">
        <v>380</v>
      </c>
    </row>
    <row r="20" spans="1:9">
      <c r="A20" s="11"/>
      <c r="B20" s="75" t="s">
        <v>133</v>
      </c>
      <c r="C20" s="79" t="s">
        <v>378</v>
      </c>
      <c r="D20" s="76">
        <v>277645</v>
      </c>
      <c r="E20" s="43"/>
      <c r="F20" s="42"/>
      <c r="G20" s="79" t="s">
        <v>378</v>
      </c>
      <c r="H20" s="76">
        <v>253630</v>
      </c>
      <c r="I20" s="43"/>
    </row>
    <row r="21" spans="1:9" ht="15.75" thickBot="1">
      <c r="A21" s="11"/>
      <c r="B21" s="75"/>
      <c r="C21" s="80"/>
      <c r="D21" s="81"/>
      <c r="E21" s="82"/>
      <c r="F21" s="42"/>
      <c r="G21" s="80"/>
      <c r="H21" s="81"/>
      <c r="I21" s="82"/>
    </row>
    <row r="22" spans="1:9" ht="15.75" thickTop="1">
      <c r="A22" s="11"/>
      <c r="B22" s="94"/>
      <c r="C22" s="94"/>
      <c r="D22" s="94"/>
      <c r="E22" s="94"/>
      <c r="F22" s="94"/>
      <c r="G22" s="94"/>
      <c r="H22" s="94"/>
      <c r="I22" s="94"/>
    </row>
    <row r="23" spans="1:9" ht="25.5" customHeight="1">
      <c r="A23" s="11"/>
      <c r="B23" s="42" t="s">
        <v>858</v>
      </c>
      <c r="C23" s="42"/>
      <c r="D23" s="42"/>
      <c r="E23" s="42"/>
      <c r="F23" s="42"/>
      <c r="G23" s="42"/>
      <c r="H23" s="42"/>
      <c r="I23" s="42"/>
    </row>
  </sheetData>
  <mergeCells count="50">
    <mergeCell ref="B23:I23"/>
    <mergeCell ref="I20:I21"/>
    <mergeCell ref="A1:A2"/>
    <mergeCell ref="B1:I1"/>
    <mergeCell ref="B2:I2"/>
    <mergeCell ref="B3:I3"/>
    <mergeCell ref="A4:A23"/>
    <mergeCell ref="B4:I4"/>
    <mergeCell ref="B5:I5"/>
    <mergeCell ref="B6:I6"/>
    <mergeCell ref="B22:I22"/>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workbookViewId="0"/>
  </sheetViews>
  <sheetFormatPr defaultRowHeight="15"/>
  <cols>
    <col min="1" max="3" width="36.5703125" bestFit="1" customWidth="1"/>
    <col min="4" max="4" width="36.5703125" customWidth="1"/>
    <col min="5" max="5" width="6" customWidth="1"/>
    <col min="6" max="6" width="36.5703125" customWidth="1"/>
    <col min="7" max="7" width="8" customWidth="1"/>
    <col min="8" max="8" width="31.42578125" customWidth="1"/>
    <col min="9" max="9" width="6" customWidth="1"/>
    <col min="10" max="10" width="36.5703125" customWidth="1"/>
    <col min="11" max="11" width="8" customWidth="1"/>
    <col min="12" max="12" width="11.7109375" customWidth="1"/>
    <col min="13" max="13" width="6" customWidth="1"/>
    <col min="14" max="14" width="36.5703125" customWidth="1"/>
    <col min="15" max="15" width="8" customWidth="1"/>
    <col min="16" max="16" width="11.7109375" customWidth="1"/>
    <col min="17" max="17" width="6" customWidth="1"/>
    <col min="18" max="18" width="36.5703125" customWidth="1"/>
    <col min="19" max="19" width="8" customWidth="1"/>
    <col min="20" max="20" width="31.42578125" customWidth="1"/>
    <col min="21" max="21" width="6" customWidth="1"/>
  </cols>
  <sheetData>
    <row r="1" spans="1:21" ht="15" customHeight="1">
      <c r="A1" s="9" t="s">
        <v>46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859</v>
      </c>
      <c r="B3" s="10"/>
      <c r="C3" s="10"/>
      <c r="D3" s="10"/>
      <c r="E3" s="10"/>
      <c r="F3" s="10"/>
      <c r="G3" s="10"/>
      <c r="H3" s="10"/>
      <c r="I3" s="10"/>
      <c r="J3" s="10"/>
      <c r="K3" s="10"/>
      <c r="L3" s="10"/>
      <c r="M3" s="10"/>
      <c r="N3" s="10"/>
      <c r="O3" s="10"/>
      <c r="P3" s="10"/>
      <c r="Q3" s="10"/>
      <c r="R3" s="10"/>
      <c r="S3" s="10"/>
      <c r="T3" s="10"/>
      <c r="U3" s="10"/>
    </row>
    <row r="4" spans="1:21">
      <c r="A4" s="11" t="s">
        <v>46</v>
      </c>
      <c r="B4" s="93" t="s">
        <v>46</v>
      </c>
      <c r="C4" s="93"/>
      <c r="D4" s="93"/>
      <c r="E4" s="93"/>
      <c r="F4" s="93"/>
      <c r="G4" s="93"/>
      <c r="H4" s="93"/>
      <c r="I4" s="93"/>
      <c r="J4" s="93"/>
      <c r="K4" s="93"/>
      <c r="L4" s="93"/>
      <c r="M4" s="93"/>
      <c r="N4" s="93"/>
      <c r="O4" s="93"/>
      <c r="P4" s="93"/>
      <c r="Q4" s="93"/>
      <c r="R4" s="93"/>
      <c r="S4" s="93"/>
      <c r="T4" s="93"/>
      <c r="U4" s="93"/>
    </row>
    <row r="5" spans="1:21">
      <c r="A5" s="11"/>
      <c r="B5" s="94"/>
      <c r="C5" s="94"/>
      <c r="D5" s="94"/>
      <c r="E5" s="94"/>
      <c r="F5" s="94"/>
      <c r="G5" s="94"/>
      <c r="H5" s="94"/>
      <c r="I5" s="94"/>
      <c r="J5" s="94"/>
      <c r="K5" s="94"/>
      <c r="L5" s="94"/>
      <c r="M5" s="94"/>
      <c r="N5" s="94"/>
      <c r="O5" s="94"/>
      <c r="P5" s="94"/>
      <c r="Q5" s="94"/>
      <c r="R5" s="94"/>
      <c r="S5" s="94"/>
      <c r="T5" s="94"/>
      <c r="U5" s="94"/>
    </row>
    <row r="6" spans="1:21">
      <c r="A6" s="11"/>
      <c r="B6" s="42" t="s">
        <v>860</v>
      </c>
      <c r="C6" s="42"/>
      <c r="D6" s="42"/>
      <c r="E6" s="42"/>
      <c r="F6" s="42"/>
      <c r="G6" s="42"/>
      <c r="H6" s="42"/>
      <c r="I6" s="42"/>
      <c r="J6" s="42"/>
      <c r="K6" s="42"/>
      <c r="L6" s="42"/>
      <c r="M6" s="42"/>
      <c r="N6" s="42"/>
      <c r="O6" s="42"/>
      <c r="P6" s="42"/>
      <c r="Q6" s="42"/>
      <c r="R6" s="42"/>
      <c r="S6" s="42"/>
      <c r="T6" s="42"/>
      <c r="U6" s="42"/>
    </row>
    <row r="7" spans="1:21">
      <c r="A7" s="11"/>
      <c r="B7" s="94"/>
      <c r="C7" s="94"/>
      <c r="D7" s="94"/>
      <c r="E7" s="94"/>
      <c r="F7" s="94"/>
      <c r="G7" s="94"/>
      <c r="H7" s="94"/>
      <c r="I7" s="94"/>
      <c r="J7" s="94"/>
      <c r="K7" s="94"/>
      <c r="L7" s="94"/>
      <c r="M7" s="94"/>
      <c r="N7" s="94"/>
      <c r="O7" s="94"/>
      <c r="P7" s="94"/>
      <c r="Q7" s="94"/>
      <c r="R7" s="94"/>
      <c r="S7" s="94"/>
      <c r="T7" s="94"/>
      <c r="U7" s="94"/>
    </row>
    <row r="8" spans="1:21">
      <c r="A8" s="11"/>
      <c r="B8" s="36"/>
      <c r="C8" s="36"/>
      <c r="D8" s="36"/>
      <c r="E8" s="36"/>
      <c r="F8" s="36"/>
      <c r="G8" s="36"/>
      <c r="H8" s="36"/>
      <c r="I8" s="36"/>
      <c r="J8" s="36"/>
      <c r="K8" s="36"/>
      <c r="L8" s="36"/>
      <c r="M8" s="36"/>
      <c r="N8" s="36"/>
      <c r="O8" s="36"/>
      <c r="P8" s="36"/>
      <c r="Q8" s="36"/>
      <c r="R8" s="36"/>
      <c r="S8" s="36"/>
      <c r="T8" s="36"/>
      <c r="U8" s="36"/>
    </row>
    <row r="9" spans="1:21">
      <c r="A9" s="11"/>
      <c r="B9" s="21"/>
      <c r="C9" s="21"/>
      <c r="D9" s="21"/>
      <c r="E9" s="21"/>
      <c r="F9" s="21"/>
      <c r="G9" s="21"/>
      <c r="H9" s="21"/>
      <c r="I9" s="21"/>
      <c r="J9" s="21"/>
      <c r="K9" s="21"/>
      <c r="L9" s="21"/>
      <c r="M9" s="21"/>
      <c r="N9" s="21"/>
      <c r="O9" s="21"/>
      <c r="P9" s="21"/>
      <c r="Q9" s="21"/>
      <c r="R9" s="21"/>
      <c r="S9" s="21"/>
      <c r="T9" s="21"/>
      <c r="U9" s="21"/>
    </row>
    <row r="10" spans="1:21">
      <c r="A10" s="11"/>
      <c r="B10" s="42"/>
      <c r="C10" s="39" t="s">
        <v>861</v>
      </c>
      <c r="D10" s="39"/>
      <c r="E10" s="39"/>
      <c r="F10" s="42"/>
      <c r="G10" s="39" t="s">
        <v>862</v>
      </c>
      <c r="H10" s="39"/>
      <c r="I10" s="39"/>
      <c r="J10" s="42"/>
      <c r="K10" s="39" t="s">
        <v>864</v>
      </c>
      <c r="L10" s="39"/>
      <c r="M10" s="39"/>
      <c r="N10" s="42"/>
      <c r="O10" s="39" t="s">
        <v>865</v>
      </c>
      <c r="P10" s="39"/>
      <c r="Q10" s="39"/>
      <c r="R10" s="42"/>
      <c r="S10" s="39" t="s">
        <v>867</v>
      </c>
      <c r="T10" s="39"/>
      <c r="U10" s="39"/>
    </row>
    <row r="11" spans="1:21" ht="15.75" thickBot="1">
      <c r="A11" s="11"/>
      <c r="B11" s="42"/>
      <c r="C11" s="41"/>
      <c r="D11" s="41"/>
      <c r="E11" s="41"/>
      <c r="F11" s="42"/>
      <c r="G11" s="41" t="s">
        <v>863</v>
      </c>
      <c r="H11" s="41"/>
      <c r="I11" s="41"/>
      <c r="J11" s="42"/>
      <c r="K11" s="41"/>
      <c r="L11" s="41"/>
      <c r="M11" s="41"/>
      <c r="N11" s="42"/>
      <c r="O11" s="41" t="s">
        <v>866</v>
      </c>
      <c r="P11" s="41"/>
      <c r="Q11" s="41"/>
      <c r="R11" s="42"/>
      <c r="S11" s="41"/>
      <c r="T11" s="41"/>
      <c r="U11" s="41"/>
    </row>
    <row r="12" spans="1:21">
      <c r="A12" s="11"/>
      <c r="B12" s="25" t="s">
        <v>868</v>
      </c>
      <c r="C12" s="46"/>
      <c r="D12" s="46"/>
      <c r="E12" s="46"/>
      <c r="F12" s="26"/>
      <c r="G12" s="46"/>
      <c r="H12" s="46"/>
      <c r="I12" s="46"/>
      <c r="J12" s="26"/>
      <c r="K12" s="46"/>
      <c r="L12" s="46"/>
      <c r="M12" s="46"/>
      <c r="N12" s="26"/>
      <c r="O12" s="46"/>
      <c r="P12" s="46"/>
      <c r="Q12" s="46"/>
      <c r="R12" s="26"/>
      <c r="S12" s="46"/>
      <c r="T12" s="46"/>
      <c r="U12" s="46"/>
    </row>
    <row r="13" spans="1:21">
      <c r="A13" s="11"/>
      <c r="B13" s="53" t="s">
        <v>46</v>
      </c>
      <c r="C13" s="47" t="s">
        <v>378</v>
      </c>
      <c r="D13" s="48">
        <v>1642201</v>
      </c>
      <c r="E13" s="42"/>
      <c r="F13" s="42"/>
      <c r="G13" s="48">
        <v>259452</v>
      </c>
      <c r="H13" s="48"/>
      <c r="I13" s="42"/>
      <c r="J13" s="42"/>
      <c r="K13" s="48">
        <v>204303</v>
      </c>
      <c r="L13" s="48"/>
      <c r="M13" s="42"/>
      <c r="N13" s="42"/>
      <c r="O13" s="48">
        <v>185078</v>
      </c>
      <c r="P13" s="48"/>
      <c r="Q13" s="42"/>
      <c r="R13" s="42"/>
      <c r="S13" s="48">
        <v>2291034</v>
      </c>
      <c r="T13" s="48"/>
      <c r="U13" s="42"/>
    </row>
    <row r="14" spans="1:21">
      <c r="A14" s="11"/>
      <c r="B14" s="53"/>
      <c r="C14" s="47"/>
      <c r="D14" s="48"/>
      <c r="E14" s="42"/>
      <c r="F14" s="42"/>
      <c r="G14" s="48"/>
      <c r="H14" s="48"/>
      <c r="I14" s="42"/>
      <c r="J14" s="42"/>
      <c r="K14" s="48"/>
      <c r="L14" s="48"/>
      <c r="M14" s="42"/>
      <c r="N14" s="42"/>
      <c r="O14" s="48"/>
      <c r="P14" s="48"/>
      <c r="Q14" s="42"/>
      <c r="R14" s="42"/>
      <c r="S14" s="48"/>
      <c r="T14" s="48"/>
      <c r="U14" s="42"/>
    </row>
    <row r="15" spans="1:21">
      <c r="A15" s="11"/>
      <c r="B15" s="54" t="s">
        <v>869</v>
      </c>
      <c r="C15" s="51" t="s">
        <v>870</v>
      </c>
      <c r="D15" s="51"/>
      <c r="E15" s="52" t="s">
        <v>380</v>
      </c>
      <c r="F15" s="45"/>
      <c r="G15" s="51" t="s">
        <v>381</v>
      </c>
      <c r="H15" s="51"/>
      <c r="I15" s="45"/>
      <c r="J15" s="45"/>
      <c r="K15" s="51" t="s">
        <v>871</v>
      </c>
      <c r="L15" s="51"/>
      <c r="M15" s="52" t="s">
        <v>380</v>
      </c>
      <c r="N15" s="45"/>
      <c r="O15" s="51" t="s">
        <v>872</v>
      </c>
      <c r="P15" s="51"/>
      <c r="Q15" s="52" t="s">
        <v>380</v>
      </c>
      <c r="R15" s="45"/>
      <c r="S15" s="51" t="s">
        <v>873</v>
      </c>
      <c r="T15" s="51"/>
      <c r="U15" s="52" t="s">
        <v>380</v>
      </c>
    </row>
    <row r="16" spans="1:21" ht="15.75" thickBot="1">
      <c r="A16" s="11"/>
      <c r="B16" s="54"/>
      <c r="C16" s="77"/>
      <c r="D16" s="77"/>
      <c r="E16" s="84"/>
      <c r="F16" s="45"/>
      <c r="G16" s="77"/>
      <c r="H16" s="77"/>
      <c r="I16" s="74"/>
      <c r="J16" s="45"/>
      <c r="K16" s="77"/>
      <c r="L16" s="77"/>
      <c r="M16" s="84"/>
      <c r="N16" s="45"/>
      <c r="O16" s="77"/>
      <c r="P16" s="77"/>
      <c r="Q16" s="84"/>
      <c r="R16" s="45"/>
      <c r="S16" s="77"/>
      <c r="T16" s="77"/>
      <c r="U16" s="84"/>
    </row>
    <row r="17" spans="1:21">
      <c r="A17" s="11"/>
      <c r="B17" s="42"/>
      <c r="C17" s="76">
        <v>381262</v>
      </c>
      <c r="D17" s="76"/>
      <c r="E17" s="43"/>
      <c r="F17" s="42"/>
      <c r="G17" s="76">
        <v>259452</v>
      </c>
      <c r="H17" s="76"/>
      <c r="I17" s="43"/>
      <c r="J17" s="42"/>
      <c r="K17" s="86" t="s">
        <v>381</v>
      </c>
      <c r="L17" s="86"/>
      <c r="M17" s="43"/>
      <c r="N17" s="42"/>
      <c r="O17" s="86" t="s">
        <v>381</v>
      </c>
      <c r="P17" s="86"/>
      <c r="Q17" s="43"/>
      <c r="R17" s="42"/>
      <c r="S17" s="76">
        <v>640714</v>
      </c>
      <c r="T17" s="76"/>
      <c r="U17" s="43"/>
    </row>
    <row r="18" spans="1:21">
      <c r="A18" s="11"/>
      <c r="B18" s="42"/>
      <c r="C18" s="48"/>
      <c r="D18" s="48"/>
      <c r="E18" s="42"/>
      <c r="F18" s="42"/>
      <c r="G18" s="48"/>
      <c r="H18" s="48"/>
      <c r="I18" s="42"/>
      <c r="J18" s="42"/>
      <c r="K18" s="49"/>
      <c r="L18" s="49"/>
      <c r="M18" s="42"/>
      <c r="N18" s="42"/>
      <c r="O18" s="49"/>
      <c r="P18" s="49"/>
      <c r="Q18" s="42"/>
      <c r="R18" s="42"/>
      <c r="S18" s="48"/>
      <c r="T18" s="48"/>
      <c r="U18" s="42"/>
    </row>
    <row r="19" spans="1:21">
      <c r="A19" s="11"/>
      <c r="B19" s="69" t="s">
        <v>348</v>
      </c>
      <c r="C19" s="50">
        <v>113646</v>
      </c>
      <c r="D19" s="50"/>
      <c r="E19" s="45"/>
      <c r="F19" s="45"/>
      <c r="G19" s="50">
        <v>28908</v>
      </c>
      <c r="H19" s="50"/>
      <c r="I19" s="45"/>
      <c r="J19" s="45"/>
      <c r="K19" s="51" t="s">
        <v>381</v>
      </c>
      <c r="L19" s="51"/>
      <c r="M19" s="45"/>
      <c r="N19" s="45"/>
      <c r="O19" s="51" t="s">
        <v>381</v>
      </c>
      <c r="P19" s="51"/>
      <c r="Q19" s="45"/>
      <c r="R19" s="45"/>
      <c r="S19" s="50">
        <v>142554</v>
      </c>
      <c r="T19" s="50"/>
      <c r="U19" s="45"/>
    </row>
    <row r="20" spans="1:21">
      <c r="A20" s="11"/>
      <c r="B20" s="69"/>
      <c r="C20" s="50"/>
      <c r="D20" s="50"/>
      <c r="E20" s="45"/>
      <c r="F20" s="45"/>
      <c r="G20" s="50"/>
      <c r="H20" s="50"/>
      <c r="I20" s="45"/>
      <c r="J20" s="45"/>
      <c r="K20" s="51"/>
      <c r="L20" s="51"/>
      <c r="M20" s="45"/>
      <c r="N20" s="45"/>
      <c r="O20" s="51"/>
      <c r="P20" s="51"/>
      <c r="Q20" s="45"/>
      <c r="R20" s="45"/>
      <c r="S20" s="50"/>
      <c r="T20" s="50"/>
      <c r="U20" s="45"/>
    </row>
    <row r="21" spans="1:21">
      <c r="A21" s="11"/>
      <c r="B21" s="75" t="s">
        <v>874</v>
      </c>
      <c r="C21" s="48">
        <v>1293</v>
      </c>
      <c r="D21" s="48"/>
      <c r="E21" s="42"/>
      <c r="F21" s="42"/>
      <c r="G21" s="49" t="s">
        <v>381</v>
      </c>
      <c r="H21" s="49"/>
      <c r="I21" s="42"/>
      <c r="J21" s="42"/>
      <c r="K21" s="49" t="s">
        <v>381</v>
      </c>
      <c r="L21" s="49"/>
      <c r="M21" s="42"/>
      <c r="N21" s="42"/>
      <c r="O21" s="49" t="s">
        <v>381</v>
      </c>
      <c r="P21" s="49"/>
      <c r="Q21" s="42"/>
      <c r="R21" s="42"/>
      <c r="S21" s="48">
        <v>1293</v>
      </c>
      <c r="T21" s="48"/>
      <c r="U21" s="42"/>
    </row>
    <row r="22" spans="1:21">
      <c r="A22" s="11"/>
      <c r="B22" s="75"/>
      <c r="C22" s="48"/>
      <c r="D22" s="48"/>
      <c r="E22" s="42"/>
      <c r="F22" s="42"/>
      <c r="G22" s="49"/>
      <c r="H22" s="49"/>
      <c r="I22" s="42"/>
      <c r="J22" s="42"/>
      <c r="K22" s="49"/>
      <c r="L22" s="49"/>
      <c r="M22" s="42"/>
      <c r="N22" s="42"/>
      <c r="O22" s="49"/>
      <c r="P22" s="49"/>
      <c r="Q22" s="42"/>
      <c r="R22" s="42"/>
      <c r="S22" s="48"/>
      <c r="T22" s="48"/>
      <c r="U22" s="42"/>
    </row>
    <row r="23" spans="1:21">
      <c r="A23" s="11"/>
      <c r="B23" s="25" t="s">
        <v>875</v>
      </c>
      <c r="C23" s="45"/>
      <c r="D23" s="45"/>
      <c r="E23" s="45"/>
      <c r="F23" s="26"/>
      <c r="G23" s="45"/>
      <c r="H23" s="45"/>
      <c r="I23" s="45"/>
      <c r="J23" s="26"/>
      <c r="K23" s="45"/>
      <c r="L23" s="45"/>
      <c r="M23" s="45"/>
      <c r="N23" s="26"/>
      <c r="O23" s="45"/>
      <c r="P23" s="45"/>
      <c r="Q23" s="45"/>
      <c r="R23" s="26"/>
      <c r="S23" s="45"/>
      <c r="T23" s="45"/>
      <c r="U23" s="45"/>
    </row>
    <row r="24" spans="1:21">
      <c r="A24" s="11"/>
      <c r="B24" s="53" t="s">
        <v>46</v>
      </c>
      <c r="C24" s="48">
        <v>1757140</v>
      </c>
      <c r="D24" s="48"/>
      <c r="E24" s="42"/>
      <c r="F24" s="42"/>
      <c r="G24" s="48">
        <v>288360</v>
      </c>
      <c r="H24" s="48"/>
      <c r="I24" s="42"/>
      <c r="J24" s="42"/>
      <c r="K24" s="48">
        <v>204303</v>
      </c>
      <c r="L24" s="48"/>
      <c r="M24" s="42"/>
      <c r="N24" s="42"/>
      <c r="O24" s="48">
        <v>185078</v>
      </c>
      <c r="P24" s="48"/>
      <c r="Q24" s="42"/>
      <c r="R24" s="42"/>
      <c r="S24" s="48">
        <v>2434881</v>
      </c>
      <c r="T24" s="48"/>
      <c r="U24" s="42"/>
    </row>
    <row r="25" spans="1:21">
      <c r="A25" s="11"/>
      <c r="B25" s="53"/>
      <c r="C25" s="48"/>
      <c r="D25" s="48"/>
      <c r="E25" s="42"/>
      <c r="F25" s="42"/>
      <c r="G25" s="48"/>
      <c r="H25" s="48"/>
      <c r="I25" s="42"/>
      <c r="J25" s="42"/>
      <c r="K25" s="48"/>
      <c r="L25" s="48"/>
      <c r="M25" s="42"/>
      <c r="N25" s="42"/>
      <c r="O25" s="48"/>
      <c r="P25" s="48"/>
      <c r="Q25" s="42"/>
      <c r="R25" s="42"/>
      <c r="S25" s="48"/>
      <c r="T25" s="48"/>
      <c r="U25" s="42"/>
    </row>
    <row r="26" spans="1:21">
      <c r="A26" s="11"/>
      <c r="B26" s="54" t="s">
        <v>869</v>
      </c>
      <c r="C26" s="51" t="s">
        <v>870</v>
      </c>
      <c r="D26" s="51"/>
      <c r="E26" s="52" t="s">
        <v>380</v>
      </c>
      <c r="F26" s="45"/>
      <c r="G26" s="51" t="s">
        <v>381</v>
      </c>
      <c r="H26" s="51"/>
      <c r="I26" s="45"/>
      <c r="J26" s="45"/>
      <c r="K26" s="51" t="s">
        <v>871</v>
      </c>
      <c r="L26" s="51"/>
      <c r="M26" s="52" t="s">
        <v>380</v>
      </c>
      <c r="N26" s="45"/>
      <c r="O26" s="51" t="s">
        <v>872</v>
      </c>
      <c r="P26" s="51"/>
      <c r="Q26" s="52" t="s">
        <v>380</v>
      </c>
      <c r="R26" s="45"/>
      <c r="S26" s="51" t="s">
        <v>873</v>
      </c>
      <c r="T26" s="51"/>
      <c r="U26" s="52" t="s">
        <v>380</v>
      </c>
    </row>
    <row r="27" spans="1:21" ht="15.75" thickBot="1">
      <c r="A27" s="11"/>
      <c r="B27" s="54"/>
      <c r="C27" s="77"/>
      <c r="D27" s="77"/>
      <c r="E27" s="84"/>
      <c r="F27" s="45"/>
      <c r="G27" s="77"/>
      <c r="H27" s="77"/>
      <c r="I27" s="74"/>
      <c r="J27" s="45"/>
      <c r="K27" s="77"/>
      <c r="L27" s="77"/>
      <c r="M27" s="84"/>
      <c r="N27" s="45"/>
      <c r="O27" s="77"/>
      <c r="P27" s="77"/>
      <c r="Q27" s="84"/>
      <c r="R27" s="45"/>
      <c r="S27" s="77"/>
      <c r="T27" s="77"/>
      <c r="U27" s="84"/>
    </row>
    <row r="28" spans="1:21">
      <c r="A28" s="11"/>
      <c r="B28" s="42"/>
      <c r="C28" s="76">
        <v>496201</v>
      </c>
      <c r="D28" s="76"/>
      <c r="E28" s="43"/>
      <c r="F28" s="42"/>
      <c r="G28" s="76">
        <v>288360</v>
      </c>
      <c r="H28" s="76"/>
      <c r="I28" s="43"/>
      <c r="J28" s="42"/>
      <c r="K28" s="86" t="s">
        <v>381</v>
      </c>
      <c r="L28" s="86"/>
      <c r="M28" s="43"/>
      <c r="N28" s="42"/>
      <c r="O28" s="86" t="s">
        <v>381</v>
      </c>
      <c r="P28" s="86"/>
      <c r="Q28" s="43"/>
      <c r="R28" s="42"/>
      <c r="S28" s="76">
        <v>784561</v>
      </c>
      <c r="T28" s="76"/>
      <c r="U28" s="43"/>
    </row>
    <row r="29" spans="1:21">
      <c r="A29" s="11"/>
      <c r="B29" s="42"/>
      <c r="C29" s="48"/>
      <c r="D29" s="48"/>
      <c r="E29" s="42"/>
      <c r="F29" s="42"/>
      <c r="G29" s="48"/>
      <c r="H29" s="48"/>
      <c r="I29" s="42"/>
      <c r="J29" s="42"/>
      <c r="K29" s="49"/>
      <c r="L29" s="49"/>
      <c r="M29" s="42"/>
      <c r="N29" s="42"/>
      <c r="O29" s="49"/>
      <c r="P29" s="49"/>
      <c r="Q29" s="42"/>
      <c r="R29" s="42"/>
      <c r="S29" s="48"/>
      <c r="T29" s="48"/>
      <c r="U29" s="42"/>
    </row>
    <row r="30" spans="1:21">
      <c r="A30" s="11"/>
      <c r="B30" s="69" t="s">
        <v>348</v>
      </c>
      <c r="C30" s="50">
        <v>51574</v>
      </c>
      <c r="D30" s="50"/>
      <c r="E30" s="45"/>
      <c r="F30" s="45"/>
      <c r="G30" s="50">
        <v>28677</v>
      </c>
      <c r="H30" s="50"/>
      <c r="I30" s="45"/>
      <c r="J30" s="45"/>
      <c r="K30" s="51" t="s">
        <v>381</v>
      </c>
      <c r="L30" s="51"/>
      <c r="M30" s="45"/>
      <c r="N30" s="45"/>
      <c r="O30" s="51" t="s">
        <v>381</v>
      </c>
      <c r="P30" s="51"/>
      <c r="Q30" s="45"/>
      <c r="R30" s="45"/>
      <c r="S30" s="50">
        <v>80251</v>
      </c>
      <c r="T30" s="50"/>
      <c r="U30" s="45"/>
    </row>
    <row r="31" spans="1:21">
      <c r="A31" s="11"/>
      <c r="B31" s="69"/>
      <c r="C31" s="50"/>
      <c r="D31" s="50"/>
      <c r="E31" s="45"/>
      <c r="F31" s="45"/>
      <c r="G31" s="50"/>
      <c r="H31" s="50"/>
      <c r="I31" s="45"/>
      <c r="J31" s="45"/>
      <c r="K31" s="51"/>
      <c r="L31" s="51"/>
      <c r="M31" s="45"/>
      <c r="N31" s="45"/>
      <c r="O31" s="51"/>
      <c r="P31" s="51"/>
      <c r="Q31" s="45"/>
      <c r="R31" s="45"/>
      <c r="S31" s="50"/>
      <c r="T31" s="50"/>
      <c r="U31" s="45"/>
    </row>
    <row r="32" spans="1:21">
      <c r="A32" s="11"/>
      <c r="B32" s="75" t="s">
        <v>360</v>
      </c>
      <c r="C32" s="49" t="s">
        <v>381</v>
      </c>
      <c r="D32" s="49"/>
      <c r="E32" s="42"/>
      <c r="F32" s="42"/>
      <c r="G32" s="49" t="s">
        <v>876</v>
      </c>
      <c r="H32" s="49"/>
      <c r="I32" s="47" t="s">
        <v>380</v>
      </c>
      <c r="J32" s="42"/>
      <c r="K32" s="49" t="s">
        <v>381</v>
      </c>
      <c r="L32" s="49"/>
      <c r="M32" s="42"/>
      <c r="N32" s="42"/>
      <c r="O32" s="49" t="s">
        <v>381</v>
      </c>
      <c r="P32" s="49"/>
      <c r="Q32" s="42"/>
      <c r="R32" s="42"/>
      <c r="S32" s="49" t="s">
        <v>876</v>
      </c>
      <c r="T32" s="49"/>
      <c r="U32" s="47" t="s">
        <v>380</v>
      </c>
    </row>
    <row r="33" spans="1:21">
      <c r="A33" s="11"/>
      <c r="B33" s="75"/>
      <c r="C33" s="49"/>
      <c r="D33" s="49"/>
      <c r="E33" s="42"/>
      <c r="F33" s="42"/>
      <c r="G33" s="49"/>
      <c r="H33" s="49"/>
      <c r="I33" s="47"/>
      <c r="J33" s="42"/>
      <c r="K33" s="49"/>
      <c r="L33" s="49"/>
      <c r="M33" s="42"/>
      <c r="N33" s="42"/>
      <c r="O33" s="49"/>
      <c r="P33" s="49"/>
      <c r="Q33" s="42"/>
      <c r="R33" s="42"/>
      <c r="S33" s="49"/>
      <c r="T33" s="49"/>
      <c r="U33" s="47"/>
    </row>
    <row r="34" spans="1:21">
      <c r="A34" s="11"/>
      <c r="B34" s="69" t="s">
        <v>874</v>
      </c>
      <c r="C34" s="51" t="s">
        <v>877</v>
      </c>
      <c r="D34" s="51"/>
      <c r="E34" s="52" t="s">
        <v>380</v>
      </c>
      <c r="F34" s="45"/>
      <c r="G34" s="51" t="s">
        <v>381</v>
      </c>
      <c r="H34" s="51"/>
      <c r="I34" s="45"/>
      <c r="J34" s="45"/>
      <c r="K34" s="51" t="s">
        <v>381</v>
      </c>
      <c r="L34" s="51"/>
      <c r="M34" s="45"/>
      <c r="N34" s="45"/>
      <c r="O34" s="51" t="s">
        <v>381</v>
      </c>
      <c r="P34" s="51"/>
      <c r="Q34" s="45"/>
      <c r="R34" s="45"/>
      <c r="S34" s="51" t="s">
        <v>877</v>
      </c>
      <c r="T34" s="51"/>
      <c r="U34" s="52" t="s">
        <v>380</v>
      </c>
    </row>
    <row r="35" spans="1:21">
      <c r="A35" s="11"/>
      <c r="B35" s="69"/>
      <c r="C35" s="51"/>
      <c r="D35" s="51"/>
      <c r="E35" s="52"/>
      <c r="F35" s="45"/>
      <c r="G35" s="51"/>
      <c r="H35" s="51"/>
      <c r="I35" s="45"/>
      <c r="J35" s="45"/>
      <c r="K35" s="51"/>
      <c r="L35" s="51"/>
      <c r="M35" s="45"/>
      <c r="N35" s="45"/>
      <c r="O35" s="51"/>
      <c r="P35" s="51"/>
      <c r="Q35" s="45"/>
      <c r="R35" s="45"/>
      <c r="S35" s="51"/>
      <c r="T35" s="51"/>
      <c r="U35" s="52"/>
    </row>
    <row r="36" spans="1:21">
      <c r="A36" s="11"/>
      <c r="B36" s="35" t="s">
        <v>878</v>
      </c>
      <c r="C36" s="42"/>
      <c r="D36" s="42"/>
      <c r="E36" s="42"/>
      <c r="F36" s="15"/>
      <c r="G36" s="42"/>
      <c r="H36" s="42"/>
      <c r="I36" s="42"/>
      <c r="J36" s="15"/>
      <c r="K36" s="42"/>
      <c r="L36" s="42"/>
      <c r="M36" s="42"/>
      <c r="N36" s="15"/>
      <c r="O36" s="42"/>
      <c r="P36" s="42"/>
      <c r="Q36" s="42"/>
      <c r="R36" s="15"/>
      <c r="S36" s="42"/>
      <c r="T36" s="42"/>
      <c r="U36" s="42"/>
    </row>
    <row r="37" spans="1:21">
      <c r="A37" s="11"/>
      <c r="B37" s="54" t="s">
        <v>46</v>
      </c>
      <c r="C37" s="50">
        <v>1800592</v>
      </c>
      <c r="D37" s="50"/>
      <c r="E37" s="45"/>
      <c r="F37" s="45"/>
      <c r="G37" s="50">
        <v>301586</v>
      </c>
      <c r="H37" s="50"/>
      <c r="I37" s="45"/>
      <c r="J37" s="45"/>
      <c r="K37" s="50">
        <v>204303</v>
      </c>
      <c r="L37" s="50"/>
      <c r="M37" s="45"/>
      <c r="N37" s="45"/>
      <c r="O37" s="50">
        <v>185078</v>
      </c>
      <c r="P37" s="50"/>
      <c r="Q37" s="45"/>
      <c r="R37" s="45"/>
      <c r="S37" s="50">
        <v>2491559</v>
      </c>
      <c r="T37" s="50"/>
      <c r="U37" s="45"/>
    </row>
    <row r="38" spans="1:21">
      <c r="A38" s="11"/>
      <c r="B38" s="54"/>
      <c r="C38" s="50"/>
      <c r="D38" s="50"/>
      <c r="E38" s="45"/>
      <c r="F38" s="45"/>
      <c r="G38" s="50"/>
      <c r="H38" s="50"/>
      <c r="I38" s="45"/>
      <c r="J38" s="45"/>
      <c r="K38" s="50"/>
      <c r="L38" s="50"/>
      <c r="M38" s="45"/>
      <c r="N38" s="45"/>
      <c r="O38" s="50"/>
      <c r="P38" s="50"/>
      <c r="Q38" s="45"/>
      <c r="R38" s="45"/>
      <c r="S38" s="50"/>
      <c r="T38" s="50"/>
      <c r="U38" s="45"/>
    </row>
    <row r="39" spans="1:21">
      <c r="A39" s="11"/>
      <c r="B39" s="53" t="s">
        <v>869</v>
      </c>
      <c r="C39" s="49" t="s">
        <v>870</v>
      </c>
      <c r="D39" s="49"/>
      <c r="E39" s="47" t="s">
        <v>380</v>
      </c>
      <c r="F39" s="42"/>
      <c r="G39" s="49" t="s">
        <v>381</v>
      </c>
      <c r="H39" s="49"/>
      <c r="I39" s="42"/>
      <c r="J39" s="42"/>
      <c r="K39" s="49" t="s">
        <v>871</v>
      </c>
      <c r="L39" s="49"/>
      <c r="M39" s="47" t="s">
        <v>380</v>
      </c>
      <c r="N39" s="42"/>
      <c r="O39" s="49" t="s">
        <v>872</v>
      </c>
      <c r="P39" s="49"/>
      <c r="Q39" s="47" t="s">
        <v>380</v>
      </c>
      <c r="R39" s="42"/>
      <c r="S39" s="49" t="s">
        <v>873</v>
      </c>
      <c r="T39" s="49"/>
      <c r="U39" s="47" t="s">
        <v>380</v>
      </c>
    </row>
    <row r="40" spans="1:21" ht="15.75" thickBot="1">
      <c r="A40" s="11"/>
      <c r="B40" s="53"/>
      <c r="C40" s="57"/>
      <c r="D40" s="57"/>
      <c r="E40" s="58"/>
      <c r="F40" s="42"/>
      <c r="G40" s="57"/>
      <c r="H40" s="57"/>
      <c r="I40" s="56"/>
      <c r="J40" s="42"/>
      <c r="K40" s="57"/>
      <c r="L40" s="57"/>
      <c r="M40" s="58"/>
      <c r="N40" s="42"/>
      <c r="O40" s="57"/>
      <c r="P40" s="57"/>
      <c r="Q40" s="58"/>
      <c r="R40" s="42"/>
      <c r="S40" s="57"/>
      <c r="T40" s="57"/>
      <c r="U40" s="58"/>
    </row>
    <row r="41" spans="1:21">
      <c r="A41" s="11"/>
      <c r="B41" s="45"/>
      <c r="C41" s="60" t="s">
        <v>378</v>
      </c>
      <c r="D41" s="62">
        <v>539653</v>
      </c>
      <c r="E41" s="46"/>
      <c r="F41" s="45"/>
      <c r="G41" s="60" t="s">
        <v>378</v>
      </c>
      <c r="H41" s="62">
        <v>301586</v>
      </c>
      <c r="I41" s="46"/>
      <c r="J41" s="45"/>
      <c r="K41" s="60" t="s">
        <v>378</v>
      </c>
      <c r="L41" s="65" t="s">
        <v>381</v>
      </c>
      <c r="M41" s="46"/>
      <c r="N41" s="45"/>
      <c r="O41" s="60" t="s">
        <v>378</v>
      </c>
      <c r="P41" s="65" t="s">
        <v>381</v>
      </c>
      <c r="Q41" s="46"/>
      <c r="R41" s="45"/>
      <c r="S41" s="60" t="s">
        <v>378</v>
      </c>
      <c r="T41" s="62">
        <v>841239</v>
      </c>
      <c r="U41" s="46"/>
    </row>
    <row r="42" spans="1:21" ht="15.75" thickBot="1">
      <c r="A42" s="11"/>
      <c r="B42" s="45"/>
      <c r="C42" s="61"/>
      <c r="D42" s="63"/>
      <c r="E42" s="64"/>
      <c r="F42" s="45"/>
      <c r="G42" s="61"/>
      <c r="H42" s="63"/>
      <c r="I42" s="64"/>
      <c r="J42" s="45"/>
      <c r="K42" s="61"/>
      <c r="L42" s="66"/>
      <c r="M42" s="64"/>
      <c r="N42" s="45"/>
      <c r="O42" s="61"/>
      <c r="P42" s="66"/>
      <c r="Q42" s="64"/>
      <c r="R42" s="45"/>
      <c r="S42" s="61"/>
      <c r="T42" s="63"/>
      <c r="U42" s="64"/>
    </row>
    <row r="43" spans="1:21" ht="15.75" thickTop="1">
      <c r="A43" s="11"/>
      <c r="B43" s="42"/>
      <c r="C43" s="42"/>
      <c r="D43" s="42"/>
      <c r="E43" s="42"/>
      <c r="F43" s="42"/>
      <c r="G43" s="42"/>
      <c r="H43" s="42"/>
      <c r="I43" s="42"/>
      <c r="J43" s="42"/>
      <c r="K43" s="42"/>
      <c r="L43" s="42"/>
      <c r="M43" s="42"/>
      <c r="N43" s="42"/>
      <c r="O43" s="42"/>
      <c r="P43" s="42"/>
      <c r="Q43" s="42"/>
      <c r="R43" s="42"/>
      <c r="S43" s="42"/>
      <c r="T43" s="42"/>
      <c r="U43" s="42"/>
    </row>
    <row r="44" spans="1:21">
      <c r="A44" s="11"/>
      <c r="B44" s="21"/>
      <c r="C44" s="21"/>
    </row>
    <row r="45" spans="1:21" ht="178.5">
      <c r="A45" s="11"/>
      <c r="B45" s="27">
        <v>-1</v>
      </c>
      <c r="C45" s="32" t="s">
        <v>879</v>
      </c>
    </row>
    <row r="46" spans="1:21">
      <c r="A46" s="11"/>
      <c r="B46" s="10"/>
      <c r="C46" s="10"/>
      <c r="D46" s="10"/>
      <c r="E46" s="10"/>
      <c r="F46" s="10"/>
      <c r="G46" s="10"/>
      <c r="H46" s="10"/>
      <c r="I46" s="10"/>
      <c r="J46" s="10"/>
      <c r="K46" s="10"/>
      <c r="L46" s="10"/>
      <c r="M46" s="10"/>
      <c r="N46" s="10"/>
      <c r="O46" s="10"/>
      <c r="P46" s="10"/>
      <c r="Q46" s="10"/>
      <c r="R46" s="10"/>
      <c r="S46" s="10"/>
      <c r="T46" s="10"/>
      <c r="U46" s="10"/>
    </row>
    <row r="47" spans="1:21">
      <c r="A47" s="11"/>
      <c r="B47" s="42" t="s">
        <v>880</v>
      </c>
      <c r="C47" s="42"/>
      <c r="D47" s="42"/>
      <c r="E47" s="42"/>
      <c r="F47" s="42"/>
      <c r="G47" s="42"/>
      <c r="H47" s="42"/>
      <c r="I47" s="42"/>
      <c r="J47" s="42"/>
      <c r="K47" s="42"/>
      <c r="L47" s="42"/>
      <c r="M47" s="42"/>
      <c r="N47" s="42"/>
      <c r="O47" s="42"/>
      <c r="P47" s="42"/>
      <c r="Q47" s="42"/>
      <c r="R47" s="42"/>
      <c r="S47" s="42"/>
      <c r="T47" s="42"/>
      <c r="U47" s="42"/>
    </row>
    <row r="48" spans="1:21">
      <c r="A48" s="11"/>
      <c r="B48" s="10"/>
      <c r="C48" s="10"/>
      <c r="D48" s="10"/>
      <c r="E48" s="10"/>
      <c r="F48" s="10"/>
      <c r="G48" s="10"/>
      <c r="H48" s="10"/>
      <c r="I48" s="10"/>
      <c r="J48" s="10"/>
      <c r="K48" s="10"/>
      <c r="L48" s="10"/>
      <c r="M48" s="10"/>
      <c r="N48" s="10"/>
      <c r="O48" s="10"/>
      <c r="P48" s="10"/>
      <c r="Q48" s="10"/>
      <c r="R48" s="10"/>
      <c r="S48" s="10"/>
      <c r="T48" s="10"/>
      <c r="U48" s="10"/>
    </row>
    <row r="49" spans="1:21" ht="51" customHeight="1">
      <c r="A49" s="11"/>
      <c r="B49" s="42" t="s">
        <v>881</v>
      </c>
      <c r="C49" s="42"/>
      <c r="D49" s="42"/>
      <c r="E49" s="42"/>
      <c r="F49" s="42"/>
      <c r="G49" s="42"/>
      <c r="H49" s="42"/>
      <c r="I49" s="42"/>
      <c r="J49" s="42"/>
      <c r="K49" s="42"/>
      <c r="L49" s="42"/>
      <c r="M49" s="42"/>
      <c r="N49" s="42"/>
      <c r="O49" s="42"/>
      <c r="P49" s="42"/>
      <c r="Q49" s="42"/>
      <c r="R49" s="42"/>
      <c r="S49" s="42"/>
      <c r="T49" s="42"/>
      <c r="U49" s="42"/>
    </row>
    <row r="50" spans="1:21">
      <c r="A50" s="11"/>
      <c r="B50" s="94"/>
      <c r="C50" s="94"/>
      <c r="D50" s="94"/>
      <c r="E50" s="94"/>
      <c r="F50" s="94"/>
      <c r="G50" s="94"/>
      <c r="H50" s="94"/>
      <c r="I50" s="94"/>
      <c r="J50" s="94"/>
      <c r="K50" s="94"/>
      <c r="L50" s="94"/>
      <c r="M50" s="94"/>
      <c r="N50" s="94"/>
      <c r="O50" s="94"/>
      <c r="P50" s="94"/>
      <c r="Q50" s="94"/>
      <c r="R50" s="94"/>
      <c r="S50" s="94"/>
      <c r="T50" s="94"/>
      <c r="U50" s="94"/>
    </row>
    <row r="51" spans="1:21" ht="25.5" customHeight="1">
      <c r="A51" s="11"/>
      <c r="B51" s="42" t="s">
        <v>882</v>
      </c>
      <c r="C51" s="42"/>
      <c r="D51" s="42"/>
      <c r="E51" s="42"/>
      <c r="F51" s="42"/>
      <c r="G51" s="42"/>
      <c r="H51" s="42"/>
      <c r="I51" s="42"/>
      <c r="J51" s="42"/>
      <c r="K51" s="42"/>
      <c r="L51" s="42"/>
      <c r="M51" s="42"/>
      <c r="N51" s="42"/>
      <c r="O51" s="42"/>
      <c r="P51" s="42"/>
      <c r="Q51" s="42"/>
      <c r="R51" s="42"/>
      <c r="S51" s="42"/>
      <c r="T51" s="42"/>
      <c r="U51" s="42"/>
    </row>
    <row r="52" spans="1:21">
      <c r="A52" s="11"/>
      <c r="B52" s="94"/>
      <c r="C52" s="94"/>
      <c r="D52" s="94"/>
      <c r="E52" s="94"/>
      <c r="F52" s="94"/>
      <c r="G52" s="94"/>
      <c r="H52" s="94"/>
      <c r="I52" s="94"/>
      <c r="J52" s="94"/>
      <c r="K52" s="94"/>
      <c r="L52" s="94"/>
      <c r="M52" s="94"/>
      <c r="N52" s="94"/>
      <c r="O52" s="94"/>
      <c r="P52" s="94"/>
      <c r="Q52" s="94"/>
      <c r="R52" s="94"/>
      <c r="S52" s="94"/>
      <c r="T52" s="94"/>
      <c r="U52" s="94"/>
    </row>
    <row r="53" spans="1:21">
      <c r="A53" s="11"/>
      <c r="B53" s="42" t="s">
        <v>883</v>
      </c>
      <c r="C53" s="42"/>
      <c r="D53" s="42"/>
      <c r="E53" s="42"/>
      <c r="F53" s="42"/>
      <c r="G53" s="42"/>
      <c r="H53" s="42"/>
      <c r="I53" s="42"/>
      <c r="J53" s="42"/>
      <c r="K53" s="42"/>
      <c r="L53" s="42"/>
      <c r="M53" s="42"/>
      <c r="N53" s="42"/>
      <c r="O53" s="42"/>
      <c r="P53" s="42"/>
      <c r="Q53" s="42"/>
      <c r="R53" s="42"/>
      <c r="S53" s="42"/>
      <c r="T53" s="42"/>
      <c r="U53" s="42"/>
    </row>
  </sheetData>
  <mergeCells count="262">
    <mergeCell ref="B52:U52"/>
    <mergeCell ref="B53:U53"/>
    <mergeCell ref="B46:U46"/>
    <mergeCell ref="B47:U47"/>
    <mergeCell ref="B48:U48"/>
    <mergeCell ref="B49:U49"/>
    <mergeCell ref="B50:U50"/>
    <mergeCell ref="B51:U51"/>
    <mergeCell ref="A1:A2"/>
    <mergeCell ref="B1:U1"/>
    <mergeCell ref="B2:U2"/>
    <mergeCell ref="B3:U3"/>
    <mergeCell ref="A4:A53"/>
    <mergeCell ref="B4:U4"/>
    <mergeCell ref="B5:U5"/>
    <mergeCell ref="B6:U6"/>
    <mergeCell ref="B7:U7"/>
    <mergeCell ref="B43:U43"/>
    <mergeCell ref="P41:P42"/>
    <mergeCell ref="Q41:Q42"/>
    <mergeCell ref="R41:R42"/>
    <mergeCell ref="S41:S42"/>
    <mergeCell ref="T41:T42"/>
    <mergeCell ref="U41:U42"/>
    <mergeCell ref="J41:J42"/>
    <mergeCell ref="K41:K42"/>
    <mergeCell ref="L41:L42"/>
    <mergeCell ref="M41:M42"/>
    <mergeCell ref="N41:N42"/>
    <mergeCell ref="O41:O42"/>
    <mergeCell ref="S39:T40"/>
    <mergeCell ref="U39:U40"/>
    <mergeCell ref="B41:B42"/>
    <mergeCell ref="C41:C42"/>
    <mergeCell ref="D41:D42"/>
    <mergeCell ref="E41:E42"/>
    <mergeCell ref="F41:F42"/>
    <mergeCell ref="G41:G42"/>
    <mergeCell ref="H41:H42"/>
    <mergeCell ref="I41:I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R34:R35"/>
    <mergeCell ref="S34:T35"/>
    <mergeCell ref="U34:U35"/>
    <mergeCell ref="C36:E36"/>
    <mergeCell ref="G36:I36"/>
    <mergeCell ref="K36:M36"/>
    <mergeCell ref="O36:Q36"/>
    <mergeCell ref="S36:U36"/>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Q24:Q25"/>
    <mergeCell ref="R24:R25"/>
    <mergeCell ref="S24:T25"/>
    <mergeCell ref="U24:U25"/>
    <mergeCell ref="B26:B27"/>
    <mergeCell ref="C26:D27"/>
    <mergeCell ref="E26:E27"/>
    <mergeCell ref="F26:F27"/>
    <mergeCell ref="G26:H27"/>
    <mergeCell ref="I26:I27"/>
    <mergeCell ref="I24:I25"/>
    <mergeCell ref="J24:J25"/>
    <mergeCell ref="K24:L25"/>
    <mergeCell ref="M24:M25"/>
    <mergeCell ref="N24:N25"/>
    <mergeCell ref="O24:P25"/>
    <mergeCell ref="C23:E23"/>
    <mergeCell ref="G23:I23"/>
    <mergeCell ref="K23:M23"/>
    <mergeCell ref="O23:Q23"/>
    <mergeCell ref="S23:U23"/>
    <mergeCell ref="B24:B25"/>
    <mergeCell ref="C24:D25"/>
    <mergeCell ref="E24:E25"/>
    <mergeCell ref="F24:F25"/>
    <mergeCell ref="G24:H25"/>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Q13:Q14"/>
    <mergeCell ref="R13:R14"/>
    <mergeCell ref="S13:T14"/>
    <mergeCell ref="U13:U14"/>
    <mergeCell ref="B15:B16"/>
    <mergeCell ref="C15:D16"/>
    <mergeCell ref="E15:E16"/>
    <mergeCell ref="F15:F16"/>
    <mergeCell ref="G15:H16"/>
    <mergeCell ref="I15:I16"/>
    <mergeCell ref="I13:I14"/>
    <mergeCell ref="J13:J14"/>
    <mergeCell ref="K13:L14"/>
    <mergeCell ref="M13:M14"/>
    <mergeCell ref="N13:N14"/>
    <mergeCell ref="O13:P14"/>
    <mergeCell ref="B13:B14"/>
    <mergeCell ref="C13:C14"/>
    <mergeCell ref="D13:D14"/>
    <mergeCell ref="E13:E14"/>
    <mergeCell ref="F13:F14"/>
    <mergeCell ref="G13:H14"/>
    <mergeCell ref="O11:Q11"/>
    <mergeCell ref="R10:R11"/>
    <mergeCell ref="S10:U11"/>
    <mergeCell ref="C12:E12"/>
    <mergeCell ref="G12:I12"/>
    <mergeCell ref="K12:M12"/>
    <mergeCell ref="O12:Q12"/>
    <mergeCell ref="S12:U12"/>
    <mergeCell ref="B8:U8"/>
    <mergeCell ref="B10:B11"/>
    <mergeCell ref="C10:E11"/>
    <mergeCell ref="F10:F11"/>
    <mergeCell ref="G10:I10"/>
    <mergeCell ref="G11:I11"/>
    <mergeCell ref="J10:J11"/>
    <mergeCell ref="K10:M11"/>
    <mergeCell ref="N10:N11"/>
    <mergeCell ref="O10:Q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
  <sheetViews>
    <sheetView showGridLines="0" workbookViewId="0"/>
  </sheetViews>
  <sheetFormatPr defaultRowHeight="15"/>
  <cols>
    <col min="1" max="2" width="36.5703125" bestFit="1" customWidth="1"/>
    <col min="3" max="3" width="3.42578125" customWidth="1"/>
    <col min="4" max="4" width="13.42578125" customWidth="1"/>
    <col min="5" max="5" width="2.7109375" customWidth="1"/>
    <col min="6" max="6" width="16.140625" customWidth="1"/>
    <col min="7" max="7" width="3.42578125" customWidth="1"/>
    <col min="8" max="8" width="14.28515625" customWidth="1"/>
    <col min="9" max="9" width="2.7109375" customWidth="1"/>
    <col min="10" max="10" width="16.140625" customWidth="1"/>
    <col min="11" max="11" width="3.42578125" customWidth="1"/>
    <col min="12" max="12" width="13.42578125" customWidth="1"/>
    <col min="13" max="13" width="2.7109375" customWidth="1"/>
    <col min="14" max="14" width="16.140625" customWidth="1"/>
    <col min="15" max="15" width="3.42578125" customWidth="1"/>
    <col min="16" max="16" width="13.42578125" customWidth="1"/>
    <col min="17" max="18" width="16.140625" customWidth="1"/>
    <col min="19" max="19" width="3.42578125" customWidth="1"/>
    <col min="20" max="20" width="14.28515625" customWidth="1"/>
    <col min="21" max="21" width="2.7109375" customWidth="1"/>
    <col min="22" max="22" width="16.140625" customWidth="1"/>
    <col min="23" max="23" width="3.42578125" customWidth="1"/>
    <col min="24" max="24" width="13.42578125" customWidth="1"/>
    <col min="25" max="25" width="16.140625" customWidth="1"/>
  </cols>
  <sheetData>
    <row r="1" spans="1:25" ht="15" customHeight="1">
      <c r="A1" s="9" t="s">
        <v>884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885</v>
      </c>
      <c r="B3" s="10"/>
      <c r="C3" s="10"/>
      <c r="D3" s="10"/>
      <c r="E3" s="10"/>
      <c r="F3" s="10"/>
      <c r="G3" s="10"/>
      <c r="H3" s="10"/>
      <c r="I3" s="10"/>
      <c r="J3" s="10"/>
      <c r="K3" s="10"/>
      <c r="L3" s="10"/>
      <c r="M3" s="10"/>
      <c r="N3" s="10"/>
      <c r="O3" s="10"/>
      <c r="P3" s="10"/>
      <c r="Q3" s="10"/>
      <c r="R3" s="10"/>
      <c r="S3" s="10"/>
      <c r="T3" s="10"/>
      <c r="U3" s="10"/>
      <c r="V3" s="10"/>
      <c r="W3" s="10"/>
      <c r="X3" s="10"/>
      <c r="Y3" s="10"/>
    </row>
    <row r="4" spans="1:25">
      <c r="A4" s="11" t="s">
        <v>884</v>
      </c>
      <c r="B4" s="93" t="s">
        <v>886</v>
      </c>
      <c r="C4" s="93"/>
      <c r="D4" s="93"/>
      <c r="E4" s="93"/>
      <c r="F4" s="93"/>
      <c r="G4" s="93"/>
      <c r="H4" s="93"/>
      <c r="I4" s="93"/>
      <c r="J4" s="93"/>
      <c r="K4" s="93"/>
      <c r="L4" s="93"/>
      <c r="M4" s="93"/>
      <c r="N4" s="93"/>
      <c r="O4" s="93"/>
      <c r="P4" s="93"/>
      <c r="Q4" s="93"/>
      <c r="R4" s="93"/>
      <c r="S4" s="93"/>
      <c r="T4" s="93"/>
      <c r="U4" s="93"/>
      <c r="V4" s="93"/>
      <c r="W4" s="93"/>
      <c r="X4" s="93"/>
      <c r="Y4" s="93"/>
    </row>
    <row r="5" spans="1:25">
      <c r="A5" s="11"/>
      <c r="B5" s="94"/>
      <c r="C5" s="94"/>
      <c r="D5" s="94"/>
      <c r="E5" s="94"/>
      <c r="F5" s="94"/>
      <c r="G5" s="94"/>
      <c r="H5" s="94"/>
      <c r="I5" s="94"/>
      <c r="J5" s="94"/>
      <c r="K5" s="94"/>
      <c r="L5" s="94"/>
      <c r="M5" s="94"/>
      <c r="N5" s="94"/>
      <c r="O5" s="94"/>
      <c r="P5" s="94"/>
      <c r="Q5" s="94"/>
      <c r="R5" s="94"/>
      <c r="S5" s="94"/>
      <c r="T5" s="94"/>
      <c r="U5" s="94"/>
      <c r="V5" s="94"/>
      <c r="W5" s="94"/>
      <c r="X5" s="94"/>
      <c r="Y5" s="94"/>
    </row>
    <row r="6" spans="1:25">
      <c r="A6" s="11"/>
      <c r="B6" s="42" t="s">
        <v>887</v>
      </c>
      <c r="C6" s="42"/>
      <c r="D6" s="42"/>
      <c r="E6" s="42"/>
      <c r="F6" s="42"/>
      <c r="G6" s="42"/>
      <c r="H6" s="42"/>
      <c r="I6" s="42"/>
      <c r="J6" s="42"/>
      <c r="K6" s="42"/>
      <c r="L6" s="42"/>
      <c r="M6" s="42"/>
      <c r="N6" s="42"/>
      <c r="O6" s="42"/>
      <c r="P6" s="42"/>
      <c r="Q6" s="42"/>
      <c r="R6" s="42"/>
      <c r="S6" s="42"/>
      <c r="T6" s="42"/>
      <c r="U6" s="42"/>
      <c r="V6" s="42"/>
      <c r="W6" s="42"/>
      <c r="X6" s="42"/>
      <c r="Y6" s="42"/>
    </row>
    <row r="7" spans="1:25">
      <c r="A7" s="11"/>
      <c r="B7" s="36"/>
      <c r="C7" s="36"/>
      <c r="D7" s="36"/>
      <c r="E7" s="36"/>
      <c r="F7" s="36"/>
      <c r="G7" s="36"/>
      <c r="H7" s="36"/>
      <c r="I7" s="36"/>
      <c r="J7" s="36"/>
      <c r="K7" s="36"/>
      <c r="L7" s="36"/>
      <c r="M7" s="36"/>
    </row>
    <row r="8" spans="1:25">
      <c r="A8" s="11"/>
      <c r="B8" s="21"/>
      <c r="C8" s="21"/>
      <c r="D8" s="21"/>
      <c r="E8" s="21"/>
      <c r="F8" s="21"/>
      <c r="G8" s="21"/>
      <c r="H8" s="21"/>
      <c r="I8" s="21"/>
      <c r="J8" s="21"/>
      <c r="K8" s="21"/>
      <c r="L8" s="21"/>
      <c r="M8" s="21"/>
    </row>
    <row r="9" spans="1:25" ht="15.75" thickBot="1">
      <c r="A9" s="11"/>
      <c r="B9" s="22"/>
      <c r="C9" s="41" t="s">
        <v>439</v>
      </c>
      <c r="D9" s="41"/>
      <c r="E9" s="41"/>
      <c r="F9" s="41"/>
      <c r="G9" s="41"/>
      <c r="H9" s="41"/>
      <c r="I9" s="41"/>
      <c r="J9" s="41"/>
      <c r="K9" s="41"/>
      <c r="L9" s="41"/>
      <c r="M9" s="41"/>
    </row>
    <row r="10" spans="1:25" ht="15.75" thickBot="1">
      <c r="A10" s="11"/>
      <c r="B10" s="22"/>
      <c r="C10" s="72">
        <v>2014</v>
      </c>
      <c r="D10" s="72"/>
      <c r="E10" s="72"/>
      <c r="F10" s="15"/>
      <c r="G10" s="72">
        <v>2013</v>
      </c>
      <c r="H10" s="72"/>
      <c r="I10" s="72"/>
      <c r="J10" s="15"/>
      <c r="K10" s="72">
        <v>2012</v>
      </c>
      <c r="L10" s="72"/>
      <c r="M10" s="72"/>
    </row>
    <row r="11" spans="1:25">
      <c r="A11" s="11"/>
      <c r="B11" s="54" t="s">
        <v>841</v>
      </c>
      <c r="C11" s="60" t="s">
        <v>378</v>
      </c>
      <c r="D11" s="62">
        <v>53549</v>
      </c>
      <c r="E11" s="46"/>
      <c r="F11" s="45"/>
      <c r="G11" s="60" t="s">
        <v>378</v>
      </c>
      <c r="H11" s="62">
        <v>62109</v>
      </c>
      <c r="I11" s="46"/>
      <c r="J11" s="45"/>
      <c r="K11" s="60" t="s">
        <v>378</v>
      </c>
      <c r="L11" s="62">
        <v>71014</v>
      </c>
      <c r="M11" s="46"/>
    </row>
    <row r="12" spans="1:25">
      <c r="A12" s="11"/>
      <c r="B12" s="54"/>
      <c r="C12" s="52"/>
      <c r="D12" s="50"/>
      <c r="E12" s="45"/>
      <c r="F12" s="45"/>
      <c r="G12" s="52"/>
      <c r="H12" s="50"/>
      <c r="I12" s="45"/>
      <c r="J12" s="45"/>
      <c r="K12" s="52"/>
      <c r="L12" s="50"/>
      <c r="M12" s="45"/>
    </row>
    <row r="13" spans="1:25">
      <c r="A13" s="11"/>
      <c r="B13" s="70" t="s">
        <v>888</v>
      </c>
      <c r="C13" s="49" t="s">
        <v>889</v>
      </c>
      <c r="D13" s="49"/>
      <c r="E13" s="17" t="s">
        <v>380</v>
      </c>
      <c r="F13" s="15"/>
      <c r="G13" s="49" t="s">
        <v>890</v>
      </c>
      <c r="H13" s="49"/>
      <c r="I13" s="17" t="s">
        <v>380</v>
      </c>
      <c r="J13" s="15"/>
      <c r="K13" s="49" t="s">
        <v>891</v>
      </c>
      <c r="L13" s="49"/>
      <c r="M13" s="17" t="s">
        <v>380</v>
      </c>
    </row>
    <row r="14" spans="1:25">
      <c r="A14" s="11"/>
      <c r="B14" s="69" t="s">
        <v>874</v>
      </c>
      <c r="C14" s="51" t="s">
        <v>447</v>
      </c>
      <c r="D14" s="51"/>
      <c r="E14" s="52" t="s">
        <v>380</v>
      </c>
      <c r="F14" s="45"/>
      <c r="G14" s="51" t="s">
        <v>892</v>
      </c>
      <c r="H14" s="51"/>
      <c r="I14" s="52" t="s">
        <v>380</v>
      </c>
      <c r="J14" s="45"/>
      <c r="K14" s="51">
        <v>56</v>
      </c>
      <c r="L14" s="51"/>
      <c r="M14" s="45"/>
    </row>
    <row r="15" spans="1:25" ht="15.75" thickBot="1">
      <c r="A15" s="11"/>
      <c r="B15" s="69"/>
      <c r="C15" s="77"/>
      <c r="D15" s="77"/>
      <c r="E15" s="84"/>
      <c r="F15" s="45"/>
      <c r="G15" s="77"/>
      <c r="H15" s="77"/>
      <c r="I15" s="84"/>
      <c r="J15" s="45"/>
      <c r="K15" s="77"/>
      <c r="L15" s="77"/>
      <c r="M15" s="74"/>
    </row>
    <row r="16" spans="1:25">
      <c r="A16" s="11"/>
      <c r="B16" s="53" t="s">
        <v>847</v>
      </c>
      <c r="C16" s="79" t="s">
        <v>378</v>
      </c>
      <c r="D16" s="76">
        <v>45462</v>
      </c>
      <c r="E16" s="43"/>
      <c r="F16" s="42"/>
      <c r="G16" s="79" t="s">
        <v>378</v>
      </c>
      <c r="H16" s="76">
        <v>53549</v>
      </c>
      <c r="I16" s="43"/>
      <c r="J16" s="42"/>
      <c r="K16" s="79" t="s">
        <v>378</v>
      </c>
      <c r="L16" s="76">
        <v>62109</v>
      </c>
      <c r="M16" s="43"/>
    </row>
    <row r="17" spans="1:25" ht="15.75" thickBot="1">
      <c r="A17" s="11"/>
      <c r="B17" s="53"/>
      <c r="C17" s="80"/>
      <c r="D17" s="81"/>
      <c r="E17" s="82"/>
      <c r="F17" s="42"/>
      <c r="G17" s="80"/>
      <c r="H17" s="81"/>
      <c r="I17" s="82"/>
      <c r="J17" s="42"/>
      <c r="K17" s="80"/>
      <c r="L17" s="81"/>
      <c r="M17" s="82"/>
    </row>
    <row r="18" spans="1:25" ht="15.75" thickTop="1">
      <c r="A18" s="11"/>
      <c r="B18" s="94"/>
      <c r="C18" s="94"/>
      <c r="D18" s="94"/>
      <c r="E18" s="94"/>
      <c r="F18" s="94"/>
      <c r="G18" s="94"/>
      <c r="H18" s="94"/>
      <c r="I18" s="94"/>
      <c r="J18" s="94"/>
      <c r="K18" s="94"/>
      <c r="L18" s="94"/>
      <c r="M18" s="94"/>
      <c r="N18" s="94"/>
      <c r="O18" s="94"/>
      <c r="P18" s="94"/>
      <c r="Q18" s="94"/>
      <c r="R18" s="94"/>
      <c r="S18" s="94"/>
      <c r="T18" s="94"/>
      <c r="U18" s="94"/>
      <c r="V18" s="94"/>
      <c r="W18" s="94"/>
      <c r="X18" s="94"/>
      <c r="Y18" s="94"/>
    </row>
    <row r="19" spans="1:25">
      <c r="A19" s="11"/>
      <c r="B19" s="42" t="s">
        <v>893</v>
      </c>
      <c r="C19" s="42"/>
      <c r="D19" s="42"/>
      <c r="E19" s="42"/>
      <c r="F19" s="42"/>
      <c r="G19" s="42"/>
      <c r="H19" s="42"/>
      <c r="I19" s="42"/>
      <c r="J19" s="42"/>
      <c r="K19" s="42"/>
      <c r="L19" s="42"/>
      <c r="M19" s="42"/>
      <c r="N19" s="42"/>
      <c r="O19" s="42"/>
      <c r="P19" s="42"/>
      <c r="Q19" s="42"/>
      <c r="R19" s="42"/>
      <c r="S19" s="42"/>
      <c r="T19" s="42"/>
      <c r="U19" s="42"/>
      <c r="V19" s="42"/>
      <c r="W19" s="42"/>
      <c r="X19" s="42"/>
      <c r="Y19" s="42"/>
    </row>
    <row r="20" spans="1:25">
      <c r="A20" s="11"/>
      <c r="B20" s="94"/>
      <c r="C20" s="94"/>
      <c r="D20" s="94"/>
      <c r="E20" s="94"/>
      <c r="F20" s="94"/>
      <c r="G20" s="94"/>
      <c r="H20" s="94"/>
      <c r="I20" s="94"/>
      <c r="J20" s="94"/>
      <c r="K20" s="94"/>
      <c r="L20" s="94"/>
      <c r="M20" s="94"/>
      <c r="N20" s="94"/>
      <c r="O20" s="94"/>
      <c r="P20" s="94"/>
      <c r="Q20" s="94"/>
      <c r="R20" s="94"/>
      <c r="S20" s="94"/>
      <c r="T20" s="94"/>
      <c r="U20" s="94"/>
      <c r="V20" s="94"/>
      <c r="W20" s="94"/>
      <c r="X20" s="94"/>
      <c r="Y20" s="94"/>
    </row>
    <row r="21" spans="1:25">
      <c r="A21" s="11"/>
      <c r="B21" s="42" t="s">
        <v>894</v>
      </c>
      <c r="C21" s="42"/>
      <c r="D21" s="42"/>
      <c r="E21" s="42"/>
      <c r="F21" s="42"/>
      <c r="G21" s="42"/>
      <c r="H21" s="42"/>
      <c r="I21" s="42"/>
      <c r="J21" s="42"/>
      <c r="K21" s="42"/>
      <c r="L21" s="42"/>
      <c r="M21" s="42"/>
      <c r="N21" s="42"/>
      <c r="O21" s="42"/>
      <c r="P21" s="42"/>
      <c r="Q21" s="42"/>
      <c r="R21" s="42"/>
      <c r="S21" s="42"/>
      <c r="T21" s="42"/>
      <c r="U21" s="42"/>
      <c r="V21" s="42"/>
      <c r="W21" s="42"/>
      <c r="X21" s="42"/>
      <c r="Y21" s="42"/>
    </row>
    <row r="22" spans="1:25">
      <c r="A22" s="11"/>
      <c r="B22" s="36"/>
      <c r="C22" s="36"/>
      <c r="D22" s="36"/>
      <c r="E22" s="36"/>
    </row>
    <row r="23" spans="1:25">
      <c r="A23" s="11"/>
      <c r="B23" s="21"/>
      <c r="C23" s="21"/>
      <c r="D23" s="21"/>
      <c r="E23" s="21"/>
    </row>
    <row r="24" spans="1:25" ht="15.75" thickBot="1">
      <c r="A24" s="11"/>
      <c r="B24" s="111" t="s">
        <v>895</v>
      </c>
      <c r="C24" s="41" t="s">
        <v>833</v>
      </c>
      <c r="D24" s="41"/>
      <c r="E24" s="41"/>
    </row>
    <row r="25" spans="1:25">
      <c r="A25" s="11"/>
      <c r="B25" s="54">
        <v>2015</v>
      </c>
      <c r="C25" s="60" t="s">
        <v>378</v>
      </c>
      <c r="D25" s="62">
        <v>7579</v>
      </c>
      <c r="E25" s="46"/>
    </row>
    <row r="26" spans="1:25">
      <c r="A26" s="11"/>
      <c r="B26" s="54"/>
      <c r="C26" s="52"/>
      <c r="D26" s="50"/>
      <c r="E26" s="45"/>
    </row>
    <row r="27" spans="1:25">
      <c r="A27" s="11"/>
      <c r="B27" s="53">
        <v>2016</v>
      </c>
      <c r="C27" s="48">
        <v>7209</v>
      </c>
      <c r="D27" s="48"/>
      <c r="E27" s="42"/>
    </row>
    <row r="28" spans="1:25">
      <c r="A28" s="11"/>
      <c r="B28" s="53"/>
      <c r="C28" s="48"/>
      <c r="D28" s="48"/>
      <c r="E28" s="42"/>
    </row>
    <row r="29" spans="1:25">
      <c r="A29" s="11"/>
      <c r="B29" s="54">
        <v>2017</v>
      </c>
      <c r="C29" s="50">
        <v>6883</v>
      </c>
      <c r="D29" s="50"/>
      <c r="E29" s="45"/>
    </row>
    <row r="30" spans="1:25">
      <c r="A30" s="11"/>
      <c r="B30" s="54"/>
      <c r="C30" s="50"/>
      <c r="D30" s="50"/>
      <c r="E30" s="45"/>
    </row>
    <row r="31" spans="1:25">
      <c r="A31" s="11"/>
      <c r="B31" s="53">
        <v>2018</v>
      </c>
      <c r="C31" s="48">
        <v>6636</v>
      </c>
      <c r="D31" s="48"/>
      <c r="E31" s="42"/>
    </row>
    <row r="32" spans="1:25">
      <c r="A32" s="11"/>
      <c r="B32" s="53"/>
      <c r="C32" s="48"/>
      <c r="D32" s="48"/>
      <c r="E32" s="42"/>
    </row>
    <row r="33" spans="1:25">
      <c r="A33" s="11"/>
      <c r="B33" s="54">
        <v>2019</v>
      </c>
      <c r="C33" s="50">
        <v>6446</v>
      </c>
      <c r="D33" s="50"/>
      <c r="E33" s="45"/>
    </row>
    <row r="34" spans="1:25">
      <c r="A34" s="11"/>
      <c r="B34" s="54"/>
      <c r="C34" s="50"/>
      <c r="D34" s="50"/>
      <c r="E34" s="45"/>
    </row>
    <row r="35" spans="1:25">
      <c r="A35" s="11"/>
      <c r="B35" s="53" t="s">
        <v>896</v>
      </c>
      <c r="C35" s="48">
        <v>10709</v>
      </c>
      <c r="D35" s="48"/>
      <c r="E35" s="42"/>
    </row>
    <row r="36" spans="1:25" ht="15.75" thickBot="1">
      <c r="A36" s="11"/>
      <c r="B36" s="53"/>
      <c r="C36" s="55"/>
      <c r="D36" s="55"/>
      <c r="E36" s="56"/>
    </row>
    <row r="37" spans="1:25">
      <c r="A37" s="11"/>
      <c r="B37" s="54" t="s">
        <v>133</v>
      </c>
      <c r="C37" s="60" t="s">
        <v>378</v>
      </c>
      <c r="D37" s="62">
        <v>45462</v>
      </c>
      <c r="E37" s="46"/>
    </row>
    <row r="38" spans="1:25" ht="15.75" thickBot="1">
      <c r="A38" s="11"/>
      <c r="B38" s="54"/>
      <c r="C38" s="61"/>
      <c r="D38" s="63"/>
      <c r="E38" s="64"/>
    </row>
    <row r="39" spans="1:25" ht="15.75" thickTop="1">
      <c r="A39" s="11"/>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1:25">
      <c r="A40" s="11"/>
      <c r="B40" s="42" t="s">
        <v>897</v>
      </c>
      <c r="C40" s="42"/>
      <c r="D40" s="42"/>
      <c r="E40" s="42"/>
      <c r="F40" s="42"/>
      <c r="G40" s="42"/>
      <c r="H40" s="42"/>
      <c r="I40" s="42"/>
      <c r="J40" s="42"/>
      <c r="K40" s="42"/>
      <c r="L40" s="42"/>
      <c r="M40" s="42"/>
      <c r="N40" s="42"/>
      <c r="O40" s="42"/>
      <c r="P40" s="42"/>
      <c r="Q40" s="42"/>
      <c r="R40" s="42"/>
      <c r="S40" s="42"/>
      <c r="T40" s="42"/>
      <c r="U40" s="42"/>
      <c r="V40" s="42"/>
      <c r="W40" s="42"/>
      <c r="X40" s="42"/>
      <c r="Y40" s="42"/>
    </row>
    <row r="41" spans="1:25">
      <c r="A41" s="11"/>
      <c r="B41" s="36"/>
      <c r="C41" s="36"/>
      <c r="D41" s="36"/>
      <c r="E41" s="36"/>
      <c r="F41" s="36"/>
      <c r="G41" s="36"/>
      <c r="H41" s="36"/>
      <c r="I41" s="36"/>
      <c r="J41" s="36"/>
      <c r="K41" s="36"/>
      <c r="L41" s="36"/>
      <c r="M41" s="36"/>
      <c r="N41" s="36"/>
      <c r="O41" s="36"/>
      <c r="P41" s="36"/>
      <c r="Q41" s="36"/>
      <c r="R41" s="36"/>
      <c r="S41" s="36"/>
      <c r="T41" s="36"/>
      <c r="U41" s="36"/>
      <c r="V41" s="36"/>
      <c r="W41" s="36"/>
      <c r="X41" s="36"/>
      <c r="Y41" s="36"/>
    </row>
    <row r="42" spans="1:25">
      <c r="A42" s="11"/>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ht="15.75" thickBot="1">
      <c r="A43" s="11"/>
      <c r="B43" s="22"/>
      <c r="C43" s="41" t="s">
        <v>736</v>
      </c>
      <c r="D43" s="41"/>
      <c r="E43" s="41"/>
      <c r="F43" s="41"/>
      <c r="G43" s="41"/>
      <c r="H43" s="41"/>
      <c r="I43" s="41"/>
      <c r="J43" s="41"/>
      <c r="K43" s="41"/>
      <c r="L43" s="41"/>
      <c r="M43" s="41"/>
      <c r="N43" s="41"/>
      <c r="O43" s="41"/>
      <c r="P43" s="41"/>
      <c r="Q43" s="41"/>
      <c r="R43" s="41"/>
      <c r="S43" s="41"/>
      <c r="T43" s="41"/>
      <c r="U43" s="41"/>
      <c r="V43" s="41"/>
      <c r="W43" s="41"/>
      <c r="X43" s="41"/>
      <c r="Y43" s="41"/>
    </row>
    <row r="44" spans="1:25" ht="15.75" thickBot="1">
      <c r="A44" s="11"/>
      <c r="B44" s="22"/>
      <c r="C44" s="72">
        <v>2014</v>
      </c>
      <c r="D44" s="72"/>
      <c r="E44" s="72"/>
      <c r="F44" s="72"/>
      <c r="G44" s="72"/>
      <c r="H44" s="72"/>
      <c r="I44" s="72"/>
      <c r="J44" s="72"/>
      <c r="K44" s="72"/>
      <c r="L44" s="72"/>
      <c r="M44" s="72"/>
      <c r="N44" s="15"/>
      <c r="O44" s="72">
        <v>2013</v>
      </c>
      <c r="P44" s="72"/>
      <c r="Q44" s="72"/>
      <c r="R44" s="72"/>
      <c r="S44" s="72"/>
      <c r="T44" s="72"/>
      <c r="U44" s="72"/>
      <c r="V44" s="72"/>
      <c r="W44" s="72"/>
      <c r="X44" s="72"/>
      <c r="Y44" s="72"/>
    </row>
    <row r="45" spans="1:25">
      <c r="A45" s="11"/>
      <c r="B45" s="38"/>
      <c r="C45" s="40" t="s">
        <v>522</v>
      </c>
      <c r="D45" s="40"/>
      <c r="E45" s="40"/>
      <c r="F45" s="43"/>
      <c r="G45" s="40" t="s">
        <v>898</v>
      </c>
      <c r="H45" s="40"/>
      <c r="I45" s="40"/>
      <c r="J45" s="43"/>
      <c r="K45" s="40" t="s">
        <v>899</v>
      </c>
      <c r="L45" s="40"/>
      <c r="M45" s="40"/>
      <c r="N45" s="42"/>
      <c r="O45" s="40" t="s">
        <v>522</v>
      </c>
      <c r="P45" s="40"/>
      <c r="Q45" s="40"/>
      <c r="R45" s="43"/>
      <c r="S45" s="40" t="s">
        <v>898</v>
      </c>
      <c r="T45" s="40"/>
      <c r="U45" s="40"/>
      <c r="V45" s="43"/>
      <c r="W45" s="40" t="s">
        <v>899</v>
      </c>
      <c r="X45" s="40"/>
      <c r="Y45" s="40"/>
    </row>
    <row r="46" spans="1:25">
      <c r="A46" s="11"/>
      <c r="B46" s="38"/>
      <c r="C46" s="39" t="s">
        <v>486</v>
      </c>
      <c r="D46" s="39"/>
      <c r="E46" s="39"/>
      <c r="F46" s="42"/>
      <c r="G46" s="39" t="s">
        <v>843</v>
      </c>
      <c r="H46" s="39"/>
      <c r="I46" s="39"/>
      <c r="J46" s="42"/>
      <c r="K46" s="39" t="s">
        <v>900</v>
      </c>
      <c r="L46" s="39"/>
      <c r="M46" s="39"/>
      <c r="N46" s="42"/>
      <c r="O46" s="39" t="s">
        <v>486</v>
      </c>
      <c r="P46" s="39"/>
      <c r="Q46" s="39"/>
      <c r="R46" s="42"/>
      <c r="S46" s="39" t="s">
        <v>843</v>
      </c>
      <c r="T46" s="39"/>
      <c r="U46" s="39"/>
      <c r="V46" s="42"/>
      <c r="W46" s="39" t="s">
        <v>900</v>
      </c>
      <c r="X46" s="39"/>
      <c r="Y46" s="39"/>
    </row>
    <row r="47" spans="1:25" ht="15.75" thickBot="1">
      <c r="A47" s="11"/>
      <c r="B47" s="38"/>
      <c r="C47" s="44"/>
      <c r="D47" s="44"/>
      <c r="E47" s="44"/>
      <c r="F47" s="42"/>
      <c r="G47" s="44"/>
      <c r="H47" s="44"/>
      <c r="I47" s="44"/>
      <c r="J47" s="42"/>
      <c r="K47" s="41" t="s">
        <v>901</v>
      </c>
      <c r="L47" s="41"/>
      <c r="M47" s="41"/>
      <c r="N47" s="42"/>
      <c r="O47" s="44"/>
      <c r="P47" s="44"/>
      <c r="Q47" s="44"/>
      <c r="R47" s="42"/>
      <c r="S47" s="44"/>
      <c r="T47" s="44"/>
      <c r="U47" s="44"/>
      <c r="V47" s="42"/>
      <c r="W47" s="41" t="s">
        <v>901</v>
      </c>
      <c r="X47" s="41"/>
      <c r="Y47" s="41"/>
    </row>
    <row r="48" spans="1:25">
      <c r="A48" s="11"/>
      <c r="B48" s="54" t="s">
        <v>902</v>
      </c>
      <c r="C48" s="60" t="s">
        <v>378</v>
      </c>
      <c r="D48" s="62">
        <v>63538</v>
      </c>
      <c r="E48" s="46"/>
      <c r="F48" s="45"/>
      <c r="G48" s="60" t="s">
        <v>378</v>
      </c>
      <c r="H48" s="65" t="s">
        <v>903</v>
      </c>
      <c r="I48" s="60" t="s">
        <v>380</v>
      </c>
      <c r="J48" s="45"/>
      <c r="K48" s="60" t="s">
        <v>378</v>
      </c>
      <c r="L48" s="62">
        <v>27317</v>
      </c>
      <c r="M48" s="46"/>
      <c r="N48" s="45"/>
      <c r="O48" s="60" t="s">
        <v>378</v>
      </c>
      <c r="P48" s="62">
        <v>61179</v>
      </c>
      <c r="Q48" s="46"/>
      <c r="R48" s="45"/>
      <c r="S48" s="60" t="s">
        <v>378</v>
      </c>
      <c r="T48" s="65" t="s">
        <v>904</v>
      </c>
      <c r="U48" s="60" t="s">
        <v>380</v>
      </c>
      <c r="V48" s="45"/>
      <c r="W48" s="60" t="s">
        <v>378</v>
      </c>
      <c r="X48" s="62">
        <v>28066</v>
      </c>
      <c r="Y48" s="46"/>
    </row>
    <row r="49" spans="1:25">
      <c r="A49" s="11"/>
      <c r="B49" s="54"/>
      <c r="C49" s="52"/>
      <c r="D49" s="50"/>
      <c r="E49" s="45"/>
      <c r="F49" s="45"/>
      <c r="G49" s="52"/>
      <c r="H49" s="51"/>
      <c r="I49" s="52"/>
      <c r="J49" s="45"/>
      <c r="K49" s="52"/>
      <c r="L49" s="50"/>
      <c r="M49" s="45"/>
      <c r="N49" s="45"/>
      <c r="O49" s="52"/>
      <c r="P49" s="50"/>
      <c r="Q49" s="45"/>
      <c r="R49" s="45"/>
      <c r="S49" s="52"/>
      <c r="T49" s="51"/>
      <c r="U49" s="52"/>
      <c r="V49" s="45"/>
      <c r="W49" s="52"/>
      <c r="X49" s="50"/>
      <c r="Y49" s="45"/>
    </row>
    <row r="50" spans="1:25">
      <c r="A50" s="11"/>
      <c r="B50" s="53" t="s">
        <v>905</v>
      </c>
      <c r="C50" s="48">
        <v>520894</v>
      </c>
      <c r="D50" s="48"/>
      <c r="E50" s="42"/>
      <c r="F50" s="42"/>
      <c r="G50" s="49" t="s">
        <v>906</v>
      </c>
      <c r="H50" s="49"/>
      <c r="I50" s="47" t="s">
        <v>380</v>
      </c>
      <c r="J50" s="42"/>
      <c r="K50" s="48">
        <v>308568</v>
      </c>
      <c r="L50" s="48"/>
      <c r="M50" s="42"/>
      <c r="N50" s="42"/>
      <c r="O50" s="48">
        <v>469788</v>
      </c>
      <c r="P50" s="48"/>
      <c r="Q50" s="42"/>
      <c r="R50" s="42"/>
      <c r="S50" s="49" t="s">
        <v>907</v>
      </c>
      <c r="T50" s="49"/>
      <c r="U50" s="47" t="s">
        <v>380</v>
      </c>
      <c r="V50" s="42"/>
      <c r="W50" s="48">
        <v>299098</v>
      </c>
      <c r="X50" s="48"/>
      <c r="Y50" s="42"/>
    </row>
    <row r="51" spans="1:25">
      <c r="A51" s="11"/>
      <c r="B51" s="53"/>
      <c r="C51" s="48"/>
      <c r="D51" s="48"/>
      <c r="E51" s="42"/>
      <c r="F51" s="42"/>
      <c r="G51" s="49"/>
      <c r="H51" s="49"/>
      <c r="I51" s="47"/>
      <c r="J51" s="42"/>
      <c r="K51" s="48"/>
      <c r="L51" s="48"/>
      <c r="M51" s="42"/>
      <c r="N51" s="42"/>
      <c r="O51" s="48"/>
      <c r="P51" s="48"/>
      <c r="Q51" s="42"/>
      <c r="R51" s="42"/>
      <c r="S51" s="49"/>
      <c r="T51" s="49"/>
      <c r="U51" s="47"/>
      <c r="V51" s="42"/>
      <c r="W51" s="48"/>
      <c r="X51" s="48"/>
      <c r="Y51" s="42"/>
    </row>
    <row r="52" spans="1:25">
      <c r="A52" s="11"/>
      <c r="B52" s="54" t="s">
        <v>908</v>
      </c>
      <c r="C52" s="50">
        <v>41861</v>
      </c>
      <c r="D52" s="50"/>
      <c r="E52" s="45"/>
      <c r="F52" s="45"/>
      <c r="G52" s="51" t="s">
        <v>909</v>
      </c>
      <c r="H52" s="51"/>
      <c r="I52" s="52" t="s">
        <v>380</v>
      </c>
      <c r="J52" s="45"/>
      <c r="K52" s="50">
        <v>26175</v>
      </c>
      <c r="L52" s="50"/>
      <c r="M52" s="45"/>
      <c r="N52" s="45"/>
      <c r="O52" s="50">
        <v>36652</v>
      </c>
      <c r="P52" s="50"/>
      <c r="Q52" s="45"/>
      <c r="R52" s="45"/>
      <c r="S52" s="51" t="s">
        <v>910</v>
      </c>
      <c r="T52" s="51"/>
      <c r="U52" s="52" t="s">
        <v>380</v>
      </c>
      <c r="V52" s="45"/>
      <c r="W52" s="50">
        <v>14562</v>
      </c>
      <c r="X52" s="50"/>
      <c r="Y52" s="45"/>
    </row>
    <row r="53" spans="1:25">
      <c r="A53" s="11"/>
      <c r="B53" s="54"/>
      <c r="C53" s="50"/>
      <c r="D53" s="50"/>
      <c r="E53" s="45"/>
      <c r="F53" s="45"/>
      <c r="G53" s="51"/>
      <c r="H53" s="51"/>
      <c r="I53" s="52"/>
      <c r="J53" s="45"/>
      <c r="K53" s="50"/>
      <c r="L53" s="50"/>
      <c r="M53" s="45"/>
      <c r="N53" s="45"/>
      <c r="O53" s="50"/>
      <c r="P53" s="50"/>
      <c r="Q53" s="45"/>
      <c r="R53" s="45"/>
      <c r="S53" s="51"/>
      <c r="T53" s="51"/>
      <c r="U53" s="52"/>
      <c r="V53" s="45"/>
      <c r="W53" s="50"/>
      <c r="X53" s="50"/>
      <c r="Y53" s="45"/>
    </row>
    <row r="54" spans="1:25">
      <c r="A54" s="11"/>
      <c r="B54" s="53" t="s">
        <v>911</v>
      </c>
      <c r="C54" s="48">
        <v>25235</v>
      </c>
      <c r="D54" s="48"/>
      <c r="E54" s="42"/>
      <c r="F54" s="42"/>
      <c r="G54" s="49" t="s">
        <v>912</v>
      </c>
      <c r="H54" s="49"/>
      <c r="I54" s="47" t="s">
        <v>380</v>
      </c>
      <c r="J54" s="42"/>
      <c r="K54" s="48">
        <v>19900</v>
      </c>
      <c r="L54" s="48"/>
      <c r="M54" s="42"/>
      <c r="N54" s="42"/>
      <c r="O54" s="48">
        <v>13760</v>
      </c>
      <c r="P54" s="48"/>
      <c r="Q54" s="42"/>
      <c r="R54" s="42"/>
      <c r="S54" s="49" t="s">
        <v>913</v>
      </c>
      <c r="T54" s="49"/>
      <c r="U54" s="47" t="s">
        <v>380</v>
      </c>
      <c r="V54" s="42"/>
      <c r="W54" s="48">
        <v>12910</v>
      </c>
      <c r="X54" s="48"/>
      <c r="Y54" s="42"/>
    </row>
    <row r="55" spans="1:25" ht="15.75" thickBot="1">
      <c r="A55" s="11"/>
      <c r="B55" s="53"/>
      <c r="C55" s="55"/>
      <c r="D55" s="55"/>
      <c r="E55" s="56"/>
      <c r="F55" s="42"/>
      <c r="G55" s="57"/>
      <c r="H55" s="57"/>
      <c r="I55" s="58"/>
      <c r="J55" s="42"/>
      <c r="K55" s="55"/>
      <c r="L55" s="55"/>
      <c r="M55" s="56"/>
      <c r="N55" s="42"/>
      <c r="O55" s="55"/>
      <c r="P55" s="55"/>
      <c r="Q55" s="56"/>
      <c r="R55" s="42"/>
      <c r="S55" s="57"/>
      <c r="T55" s="57"/>
      <c r="U55" s="58"/>
      <c r="V55" s="42"/>
      <c r="W55" s="55"/>
      <c r="X55" s="55"/>
      <c r="Y55" s="56"/>
    </row>
    <row r="56" spans="1:25">
      <c r="A56" s="11"/>
      <c r="B56" s="69" t="s">
        <v>914</v>
      </c>
      <c r="C56" s="60" t="s">
        <v>378</v>
      </c>
      <c r="D56" s="62">
        <v>651528</v>
      </c>
      <c r="E56" s="46"/>
      <c r="F56" s="45"/>
      <c r="G56" s="60" t="s">
        <v>378</v>
      </c>
      <c r="H56" s="65" t="s">
        <v>915</v>
      </c>
      <c r="I56" s="60" t="s">
        <v>380</v>
      </c>
      <c r="J56" s="45"/>
      <c r="K56" s="60" t="s">
        <v>378</v>
      </c>
      <c r="L56" s="62">
        <v>381960</v>
      </c>
      <c r="M56" s="46"/>
      <c r="N56" s="45"/>
      <c r="O56" s="60" t="s">
        <v>378</v>
      </c>
      <c r="P56" s="62">
        <v>581379</v>
      </c>
      <c r="Q56" s="46"/>
      <c r="R56" s="45"/>
      <c r="S56" s="60" t="s">
        <v>378</v>
      </c>
      <c r="T56" s="65" t="s">
        <v>916</v>
      </c>
      <c r="U56" s="60" t="s">
        <v>380</v>
      </c>
      <c r="V56" s="45"/>
      <c r="W56" s="60" t="s">
        <v>378</v>
      </c>
      <c r="X56" s="62">
        <v>354636</v>
      </c>
      <c r="Y56" s="46"/>
    </row>
    <row r="57" spans="1:25" ht="15.75" thickBot="1">
      <c r="A57" s="11"/>
      <c r="B57" s="69"/>
      <c r="C57" s="61"/>
      <c r="D57" s="63"/>
      <c r="E57" s="64"/>
      <c r="F57" s="45"/>
      <c r="G57" s="61"/>
      <c r="H57" s="66"/>
      <c r="I57" s="61"/>
      <c r="J57" s="45"/>
      <c r="K57" s="61"/>
      <c r="L57" s="63"/>
      <c r="M57" s="64"/>
      <c r="N57" s="45"/>
      <c r="O57" s="61"/>
      <c r="P57" s="63"/>
      <c r="Q57" s="64"/>
      <c r="R57" s="45"/>
      <c r="S57" s="61"/>
      <c r="T57" s="66"/>
      <c r="U57" s="61"/>
      <c r="V57" s="45"/>
      <c r="W57" s="61"/>
      <c r="X57" s="63"/>
      <c r="Y57" s="64"/>
    </row>
    <row r="58" spans="1:25" ht="15.75" thickTop="1">
      <c r="A58" s="11"/>
      <c r="B58" s="42"/>
      <c r="C58" s="42"/>
      <c r="D58" s="42"/>
      <c r="E58" s="42"/>
      <c r="F58" s="42"/>
      <c r="G58" s="42"/>
      <c r="H58" s="42"/>
      <c r="I58" s="42"/>
      <c r="J58" s="42"/>
      <c r="K58" s="42"/>
      <c r="L58" s="42"/>
      <c r="M58" s="42"/>
      <c r="N58" s="42"/>
      <c r="O58" s="42"/>
      <c r="P58" s="42"/>
      <c r="Q58" s="42"/>
      <c r="R58" s="42"/>
      <c r="S58" s="42"/>
      <c r="T58" s="42"/>
      <c r="U58" s="42"/>
      <c r="V58" s="42"/>
      <c r="W58" s="42"/>
      <c r="X58" s="42"/>
      <c r="Y58" s="42"/>
    </row>
    <row r="59" spans="1:25">
      <c r="A59" s="11"/>
      <c r="B59" s="21"/>
      <c r="C59" s="21"/>
    </row>
    <row r="60" spans="1:25">
      <c r="A60" s="11"/>
      <c r="B60" s="27">
        <v>-1</v>
      </c>
      <c r="C60" s="179"/>
    </row>
    <row r="61" spans="1:25">
      <c r="A61" s="11"/>
      <c r="B61" s="104" t="s">
        <v>77</v>
      </c>
      <c r="C61" s="104"/>
      <c r="D61" s="104"/>
      <c r="E61" s="104"/>
      <c r="F61" s="104"/>
      <c r="G61" s="104"/>
      <c r="H61" s="104"/>
      <c r="I61" s="104"/>
      <c r="J61" s="104"/>
      <c r="K61" s="104"/>
      <c r="L61" s="104"/>
      <c r="M61" s="104"/>
      <c r="N61" s="104"/>
      <c r="O61" s="104"/>
      <c r="P61" s="104"/>
      <c r="Q61" s="104"/>
      <c r="R61" s="104"/>
      <c r="S61" s="104"/>
      <c r="T61" s="104"/>
      <c r="U61" s="104"/>
      <c r="V61" s="104"/>
      <c r="W61" s="104"/>
      <c r="X61" s="104"/>
      <c r="Y61" s="104"/>
    </row>
    <row r="62" spans="1:25">
      <c r="A62" s="11"/>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25">
      <c r="A63" s="11"/>
      <c r="B63" s="42" t="s">
        <v>917</v>
      </c>
      <c r="C63" s="42"/>
      <c r="D63" s="42"/>
      <c r="E63" s="42"/>
      <c r="F63" s="42"/>
      <c r="G63" s="42"/>
      <c r="H63" s="42"/>
      <c r="I63" s="42"/>
      <c r="J63" s="42"/>
      <c r="K63" s="42"/>
      <c r="L63" s="42"/>
      <c r="M63" s="42"/>
      <c r="N63" s="42"/>
      <c r="O63" s="42"/>
      <c r="P63" s="42"/>
      <c r="Q63" s="42"/>
      <c r="R63" s="42"/>
      <c r="S63" s="42"/>
      <c r="T63" s="42"/>
      <c r="U63" s="42"/>
      <c r="V63" s="42"/>
      <c r="W63" s="42"/>
      <c r="X63" s="42"/>
      <c r="Y63" s="42"/>
    </row>
    <row r="64" spans="1:25">
      <c r="A64" s="11"/>
      <c r="B64" s="10"/>
      <c r="C64" s="10"/>
      <c r="D64" s="10"/>
      <c r="E64" s="10"/>
      <c r="F64" s="10"/>
      <c r="G64" s="10"/>
      <c r="H64" s="10"/>
      <c r="I64" s="10"/>
      <c r="J64" s="10"/>
      <c r="K64" s="10"/>
      <c r="L64" s="10"/>
      <c r="M64" s="10"/>
      <c r="N64" s="10"/>
      <c r="O64" s="10"/>
      <c r="P64" s="10"/>
      <c r="Q64" s="10"/>
      <c r="R64" s="10"/>
      <c r="S64" s="10"/>
      <c r="T64" s="10"/>
      <c r="U64" s="10"/>
      <c r="V64" s="10"/>
      <c r="W64" s="10"/>
      <c r="X64" s="10"/>
      <c r="Y64" s="10"/>
    </row>
    <row r="65" spans="1:25" ht="25.5" customHeight="1">
      <c r="A65" s="11"/>
      <c r="B65" s="42" t="s">
        <v>918</v>
      </c>
      <c r="C65" s="42"/>
      <c r="D65" s="42"/>
      <c r="E65" s="42"/>
      <c r="F65" s="42"/>
      <c r="G65" s="42"/>
      <c r="H65" s="42"/>
      <c r="I65" s="42"/>
      <c r="J65" s="42"/>
      <c r="K65" s="42"/>
      <c r="L65" s="42"/>
      <c r="M65" s="42"/>
      <c r="N65" s="42"/>
      <c r="O65" s="42"/>
      <c r="P65" s="42"/>
      <c r="Q65" s="42"/>
      <c r="R65" s="42"/>
      <c r="S65" s="42"/>
      <c r="T65" s="42"/>
      <c r="U65" s="42"/>
      <c r="V65" s="42"/>
      <c r="W65" s="42"/>
      <c r="X65" s="42"/>
      <c r="Y65" s="42"/>
    </row>
    <row r="66" spans="1:25">
      <c r="A66" s="11"/>
      <c r="B66" s="36"/>
      <c r="C66" s="36"/>
      <c r="D66" s="36"/>
      <c r="E66" s="36"/>
    </row>
    <row r="67" spans="1:25">
      <c r="A67" s="11"/>
      <c r="B67" s="21"/>
      <c r="C67" s="21"/>
      <c r="D67" s="21"/>
      <c r="E67" s="21"/>
    </row>
    <row r="68" spans="1:25" ht="15.75" thickBot="1">
      <c r="A68" s="11"/>
      <c r="B68" s="111" t="s">
        <v>895</v>
      </c>
      <c r="C68" s="41" t="s">
        <v>833</v>
      </c>
      <c r="D68" s="41"/>
      <c r="E68" s="41"/>
    </row>
    <row r="69" spans="1:25">
      <c r="A69" s="11"/>
      <c r="B69" s="54">
        <v>2015</v>
      </c>
      <c r="C69" s="60" t="s">
        <v>378</v>
      </c>
      <c r="D69" s="62">
        <v>73182</v>
      </c>
      <c r="E69" s="46"/>
    </row>
    <row r="70" spans="1:25">
      <c r="A70" s="11"/>
      <c r="B70" s="54"/>
      <c r="C70" s="52"/>
      <c r="D70" s="50"/>
      <c r="E70" s="45"/>
    </row>
    <row r="71" spans="1:25">
      <c r="A71" s="11"/>
      <c r="B71" s="53">
        <v>2016</v>
      </c>
      <c r="C71" s="48">
        <v>69198</v>
      </c>
      <c r="D71" s="48"/>
      <c r="E71" s="42"/>
    </row>
    <row r="72" spans="1:25">
      <c r="A72" s="11"/>
      <c r="B72" s="53"/>
      <c r="C72" s="48"/>
      <c r="D72" s="48"/>
      <c r="E72" s="42"/>
    </row>
    <row r="73" spans="1:25">
      <c r="A73" s="11"/>
      <c r="B73" s="54">
        <v>2017</v>
      </c>
      <c r="C73" s="50">
        <v>63530</v>
      </c>
      <c r="D73" s="50"/>
      <c r="E73" s="45"/>
    </row>
    <row r="74" spans="1:25">
      <c r="A74" s="11"/>
      <c r="B74" s="54"/>
      <c r="C74" s="50"/>
      <c r="D74" s="50"/>
      <c r="E74" s="45"/>
    </row>
    <row r="75" spans="1:25">
      <c r="A75" s="11"/>
      <c r="B75" s="53">
        <v>2018</v>
      </c>
      <c r="C75" s="48">
        <v>51288</v>
      </c>
      <c r="D75" s="48"/>
      <c r="E75" s="42"/>
    </row>
    <row r="76" spans="1:25">
      <c r="A76" s="11"/>
      <c r="B76" s="53"/>
      <c r="C76" s="48"/>
      <c r="D76" s="48"/>
      <c r="E76" s="42"/>
    </row>
    <row r="77" spans="1:25">
      <c r="A77" s="11"/>
      <c r="B77" s="54">
        <v>2019</v>
      </c>
      <c r="C77" s="50">
        <v>34458</v>
      </c>
      <c r="D77" s="50"/>
      <c r="E77" s="45"/>
    </row>
    <row r="78" spans="1:25">
      <c r="A78" s="11"/>
      <c r="B78" s="54"/>
      <c r="C78" s="50"/>
      <c r="D78" s="50"/>
      <c r="E78" s="45"/>
    </row>
    <row r="79" spans="1:25">
      <c r="A79" s="11"/>
      <c r="B79" s="53" t="s">
        <v>896</v>
      </c>
      <c r="C79" s="48">
        <v>87579</v>
      </c>
      <c r="D79" s="48"/>
      <c r="E79" s="42"/>
    </row>
    <row r="80" spans="1:25" ht="15.75" thickBot="1">
      <c r="A80" s="11"/>
      <c r="B80" s="53"/>
      <c r="C80" s="55"/>
      <c r="D80" s="55"/>
      <c r="E80" s="56"/>
    </row>
    <row r="81" spans="1:5">
      <c r="A81" s="11"/>
      <c r="B81" s="54" t="s">
        <v>919</v>
      </c>
      <c r="C81" s="62">
        <v>379235</v>
      </c>
      <c r="D81" s="62"/>
      <c r="E81" s="46"/>
    </row>
    <row r="82" spans="1:5" ht="15.75" thickBot="1">
      <c r="A82" s="11"/>
      <c r="B82" s="54"/>
      <c r="C82" s="73"/>
      <c r="D82" s="73"/>
      <c r="E82" s="74"/>
    </row>
    <row r="83" spans="1:5">
      <c r="A83" s="11"/>
      <c r="B83" s="53" t="s">
        <v>920</v>
      </c>
      <c r="C83" s="76">
        <v>2725</v>
      </c>
      <c r="D83" s="76"/>
      <c r="E83" s="43"/>
    </row>
    <row r="84" spans="1:5" ht="15.75" thickBot="1">
      <c r="A84" s="11"/>
      <c r="B84" s="53"/>
      <c r="C84" s="55"/>
      <c r="D84" s="55"/>
      <c r="E84" s="56"/>
    </row>
    <row r="85" spans="1:5">
      <c r="A85" s="11"/>
      <c r="B85" s="54" t="s">
        <v>921</v>
      </c>
      <c r="C85" s="60" t="s">
        <v>378</v>
      </c>
      <c r="D85" s="62">
        <v>381960</v>
      </c>
      <c r="E85" s="46"/>
    </row>
    <row r="86" spans="1:5" ht="15.75" thickBot="1">
      <c r="A86" s="11"/>
      <c r="B86" s="54"/>
      <c r="C86" s="61"/>
      <c r="D86" s="63"/>
      <c r="E86" s="64"/>
    </row>
    <row r="87" spans="1:5" ht="15.75" thickTop="1"/>
  </sheetData>
  <mergeCells count="247">
    <mergeCell ref="B58:Y58"/>
    <mergeCell ref="B61:Y61"/>
    <mergeCell ref="B62:Y62"/>
    <mergeCell ref="B63:Y63"/>
    <mergeCell ref="B64:Y64"/>
    <mergeCell ref="B65:Y65"/>
    <mergeCell ref="A1:A2"/>
    <mergeCell ref="B1:Y1"/>
    <mergeCell ref="B2:Y2"/>
    <mergeCell ref="B3:Y3"/>
    <mergeCell ref="A4:A86"/>
    <mergeCell ref="B4:Y4"/>
    <mergeCell ref="B5:Y5"/>
    <mergeCell ref="B6:Y6"/>
    <mergeCell ref="B18:Y18"/>
    <mergeCell ref="B19:Y19"/>
    <mergeCell ref="B83:B84"/>
    <mergeCell ref="C83:D84"/>
    <mergeCell ref="E83:E84"/>
    <mergeCell ref="B85:B86"/>
    <mergeCell ref="C85:C86"/>
    <mergeCell ref="D85:D86"/>
    <mergeCell ref="E85:E86"/>
    <mergeCell ref="B79:B80"/>
    <mergeCell ref="C79:D80"/>
    <mergeCell ref="E79:E80"/>
    <mergeCell ref="B81:B82"/>
    <mergeCell ref="C81:D82"/>
    <mergeCell ref="E81:E82"/>
    <mergeCell ref="B75:B76"/>
    <mergeCell ref="C75:D76"/>
    <mergeCell ref="E75:E76"/>
    <mergeCell ref="B77:B78"/>
    <mergeCell ref="C77:D78"/>
    <mergeCell ref="E77:E78"/>
    <mergeCell ref="B71:B72"/>
    <mergeCell ref="C71:D72"/>
    <mergeCell ref="E71:E72"/>
    <mergeCell ref="B73:B74"/>
    <mergeCell ref="C73:D74"/>
    <mergeCell ref="E73:E74"/>
    <mergeCell ref="B66:E66"/>
    <mergeCell ref="C68:E68"/>
    <mergeCell ref="B69:B70"/>
    <mergeCell ref="C69:C70"/>
    <mergeCell ref="D69:D70"/>
    <mergeCell ref="E69:E70"/>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R45:R47"/>
    <mergeCell ref="S45:U45"/>
    <mergeCell ref="S46:U46"/>
    <mergeCell ref="S47:U47"/>
    <mergeCell ref="V45:V47"/>
    <mergeCell ref="W45:Y45"/>
    <mergeCell ref="W46:Y46"/>
    <mergeCell ref="W47:Y47"/>
    <mergeCell ref="J45:J47"/>
    <mergeCell ref="K45:M45"/>
    <mergeCell ref="K46:M46"/>
    <mergeCell ref="K47:M47"/>
    <mergeCell ref="N45:N47"/>
    <mergeCell ref="O45:Q45"/>
    <mergeCell ref="O46:Q46"/>
    <mergeCell ref="O47:Q47"/>
    <mergeCell ref="C44:M44"/>
    <mergeCell ref="O44:Y44"/>
    <mergeCell ref="B45:B47"/>
    <mergeCell ref="C45:E45"/>
    <mergeCell ref="C46:E46"/>
    <mergeCell ref="C47:E47"/>
    <mergeCell ref="F45:F47"/>
    <mergeCell ref="G45:I45"/>
    <mergeCell ref="G46:I46"/>
    <mergeCell ref="G47:I47"/>
    <mergeCell ref="B37:B38"/>
    <mergeCell ref="C37:C38"/>
    <mergeCell ref="D37:D38"/>
    <mergeCell ref="E37:E38"/>
    <mergeCell ref="B41:Y41"/>
    <mergeCell ref="C43:Y43"/>
    <mergeCell ref="B39:Y39"/>
    <mergeCell ref="B40:Y40"/>
    <mergeCell ref="B33:B34"/>
    <mergeCell ref="C33:D34"/>
    <mergeCell ref="E33:E34"/>
    <mergeCell ref="B35:B36"/>
    <mergeCell ref="C35:D36"/>
    <mergeCell ref="E35:E36"/>
    <mergeCell ref="B29:B30"/>
    <mergeCell ref="C29:D30"/>
    <mergeCell ref="E29:E30"/>
    <mergeCell ref="B31:B32"/>
    <mergeCell ref="C31:D32"/>
    <mergeCell ref="E31:E32"/>
    <mergeCell ref="C24:E24"/>
    <mergeCell ref="B25:B26"/>
    <mergeCell ref="C25:C26"/>
    <mergeCell ref="D25:D26"/>
    <mergeCell ref="E25:E26"/>
    <mergeCell ref="B27:B28"/>
    <mergeCell ref="C27:D28"/>
    <mergeCell ref="E27:E28"/>
    <mergeCell ref="I16:I17"/>
    <mergeCell ref="J16:J17"/>
    <mergeCell ref="K16:K17"/>
    <mergeCell ref="L16:L17"/>
    <mergeCell ref="M16:M17"/>
    <mergeCell ref="B22:E22"/>
    <mergeCell ref="B20:Y20"/>
    <mergeCell ref="B21:Y21"/>
    <mergeCell ref="J14:J15"/>
    <mergeCell ref="K14:L15"/>
    <mergeCell ref="M14:M15"/>
    <mergeCell ref="B16:B17"/>
    <mergeCell ref="C16:C17"/>
    <mergeCell ref="D16:D17"/>
    <mergeCell ref="E16:E17"/>
    <mergeCell ref="F16:F17"/>
    <mergeCell ref="G16:G17"/>
    <mergeCell ref="H16:H17"/>
    <mergeCell ref="M11:M12"/>
    <mergeCell ref="C13:D13"/>
    <mergeCell ref="G13:H13"/>
    <mergeCell ref="K13:L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3"/>
  <sheetViews>
    <sheetView showGridLines="0" workbookViewId="0"/>
  </sheetViews>
  <sheetFormatPr defaultRowHeight="15"/>
  <cols>
    <col min="1" max="1" width="32" bestFit="1" customWidth="1"/>
    <col min="2" max="3" width="36.5703125" bestFit="1" customWidth="1"/>
    <col min="4" max="4" width="23.28515625" customWidth="1"/>
    <col min="5" max="5" width="4.28515625" customWidth="1"/>
    <col min="6" max="6" width="27.42578125" customWidth="1"/>
    <col min="7" max="7" width="5.5703125" customWidth="1"/>
    <col min="8" max="8" width="23.28515625" customWidth="1"/>
    <col min="9" max="9" width="4.28515625" customWidth="1"/>
    <col min="10" max="10" width="27.42578125" customWidth="1"/>
    <col min="11" max="11" width="5.5703125" customWidth="1"/>
    <col min="12" max="12" width="23.28515625" customWidth="1"/>
    <col min="13" max="13" width="4.28515625" customWidth="1"/>
    <col min="14" max="14" width="27.42578125" customWidth="1"/>
    <col min="15" max="15" width="5.5703125" customWidth="1"/>
    <col min="16" max="16" width="23.28515625" customWidth="1"/>
    <col min="17" max="17" width="4.28515625" customWidth="1"/>
    <col min="18" max="18" width="27.42578125" customWidth="1"/>
    <col min="19" max="19" width="5.5703125" customWidth="1"/>
    <col min="20" max="20" width="23.28515625" customWidth="1"/>
    <col min="21" max="21" width="4.28515625" customWidth="1"/>
    <col min="22" max="22" width="27.42578125" customWidth="1"/>
    <col min="23" max="23" width="5.5703125" customWidth="1"/>
    <col min="24" max="24" width="23.28515625" customWidth="1"/>
    <col min="25" max="26" width="27.42578125" customWidth="1"/>
    <col min="27" max="27" width="5.5703125" customWidth="1"/>
    <col min="28" max="28" width="23.28515625" customWidth="1"/>
    <col min="29" max="30" width="27.42578125" customWidth="1"/>
    <col min="31" max="31" width="5.5703125" customWidth="1"/>
    <col min="32" max="32" width="19.5703125" customWidth="1"/>
    <col min="33" max="33" width="27.42578125" customWidth="1"/>
  </cols>
  <sheetData>
    <row r="1" spans="1:33" ht="15" customHeight="1">
      <c r="A1" s="9" t="s">
        <v>295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c r="A3" s="3" t="s">
        <v>922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c r="A4" s="11" t="s">
        <v>295</v>
      </c>
      <c r="B4" s="93" t="s">
        <v>295</v>
      </c>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row>
    <row r="5" spans="1:33">
      <c r="A5" s="11"/>
      <c r="B5" s="94"/>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row>
    <row r="6" spans="1:33">
      <c r="A6" s="11"/>
      <c r="B6" s="42" t="s">
        <v>923</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row>
    <row r="7" spans="1:33">
      <c r="A7" s="11"/>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row>
    <row r="8" spans="1:33">
      <c r="A8" s="1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row>
    <row r="9" spans="1:33" ht="15.75" thickBot="1">
      <c r="A9" s="11"/>
      <c r="B9" s="22"/>
      <c r="C9" s="37">
        <v>42004</v>
      </c>
      <c r="D9" s="37"/>
      <c r="E9" s="37"/>
      <c r="F9" s="37"/>
      <c r="G9" s="37"/>
      <c r="H9" s="37"/>
      <c r="I9" s="37"/>
      <c r="J9" s="37"/>
      <c r="K9" s="37"/>
      <c r="L9" s="37"/>
      <c r="M9" s="37"/>
      <c r="N9" s="37"/>
      <c r="O9" s="37"/>
      <c r="P9" s="37"/>
      <c r="Q9" s="37"/>
      <c r="R9" s="15"/>
      <c r="S9" s="37">
        <v>41639</v>
      </c>
      <c r="T9" s="37"/>
      <c r="U9" s="37"/>
      <c r="V9" s="37"/>
      <c r="W9" s="37"/>
      <c r="X9" s="37"/>
      <c r="Y9" s="37"/>
      <c r="Z9" s="37"/>
      <c r="AA9" s="37"/>
      <c r="AB9" s="37"/>
      <c r="AC9" s="37"/>
      <c r="AD9" s="37"/>
      <c r="AE9" s="37"/>
      <c r="AF9" s="37"/>
      <c r="AG9" s="37"/>
    </row>
    <row r="10" spans="1:33">
      <c r="A10" s="11"/>
      <c r="B10" s="38"/>
      <c r="C10" s="121"/>
      <c r="D10" s="121"/>
      <c r="E10" s="121"/>
      <c r="F10" s="43"/>
      <c r="G10" s="121"/>
      <c r="H10" s="121"/>
      <c r="I10" s="121"/>
      <c r="J10" s="43"/>
      <c r="K10" s="40" t="s">
        <v>924</v>
      </c>
      <c r="L10" s="40"/>
      <c r="M10" s="40"/>
      <c r="N10" s="40"/>
      <c r="O10" s="40"/>
      <c r="P10" s="40"/>
      <c r="Q10" s="40"/>
      <c r="R10" s="42"/>
      <c r="S10" s="121"/>
      <c r="T10" s="121"/>
      <c r="U10" s="121"/>
      <c r="V10" s="43"/>
      <c r="W10" s="121"/>
      <c r="X10" s="121"/>
      <c r="Y10" s="121"/>
      <c r="Z10" s="43"/>
      <c r="AA10" s="40" t="s">
        <v>924</v>
      </c>
      <c r="AB10" s="40"/>
      <c r="AC10" s="40"/>
      <c r="AD10" s="40"/>
      <c r="AE10" s="40"/>
      <c r="AF10" s="40"/>
      <c r="AG10" s="40"/>
    </row>
    <row r="11" spans="1:33" ht="15.75" thickBot="1">
      <c r="A11" s="11"/>
      <c r="B11" s="38"/>
      <c r="C11" s="38"/>
      <c r="D11" s="38"/>
      <c r="E11" s="38"/>
      <c r="F11" s="42"/>
      <c r="G11" s="38"/>
      <c r="H11" s="38"/>
      <c r="I11" s="38"/>
      <c r="J11" s="42"/>
      <c r="K11" s="41" t="s">
        <v>925</v>
      </c>
      <c r="L11" s="41"/>
      <c r="M11" s="41"/>
      <c r="N11" s="41"/>
      <c r="O11" s="41"/>
      <c r="P11" s="41"/>
      <c r="Q11" s="41"/>
      <c r="R11" s="42"/>
      <c r="S11" s="38"/>
      <c r="T11" s="38"/>
      <c r="U11" s="38"/>
      <c r="V11" s="42"/>
      <c r="W11" s="38"/>
      <c r="X11" s="38"/>
      <c r="Y11" s="38"/>
      <c r="Z11" s="42"/>
      <c r="AA11" s="41" t="s">
        <v>925</v>
      </c>
      <c r="AB11" s="41"/>
      <c r="AC11" s="41"/>
      <c r="AD11" s="41"/>
      <c r="AE11" s="41"/>
      <c r="AF11" s="41"/>
      <c r="AG11" s="41"/>
    </row>
    <row r="12" spans="1:33">
      <c r="A12" s="11"/>
      <c r="B12" s="38"/>
      <c r="C12" s="39" t="s">
        <v>926</v>
      </c>
      <c r="D12" s="39"/>
      <c r="E12" s="39"/>
      <c r="F12" s="42"/>
      <c r="G12" s="39" t="s">
        <v>930</v>
      </c>
      <c r="H12" s="39"/>
      <c r="I12" s="39"/>
      <c r="J12" s="42"/>
      <c r="K12" s="40" t="s">
        <v>931</v>
      </c>
      <c r="L12" s="40"/>
      <c r="M12" s="40"/>
      <c r="N12" s="43"/>
      <c r="O12" s="40" t="s">
        <v>932</v>
      </c>
      <c r="P12" s="40"/>
      <c r="Q12" s="40"/>
      <c r="R12" s="42"/>
      <c r="S12" s="39" t="s">
        <v>926</v>
      </c>
      <c r="T12" s="39"/>
      <c r="U12" s="39"/>
      <c r="V12" s="42"/>
      <c r="W12" s="39" t="s">
        <v>930</v>
      </c>
      <c r="X12" s="39"/>
      <c r="Y12" s="39"/>
      <c r="Z12" s="42"/>
      <c r="AA12" s="40" t="s">
        <v>931</v>
      </c>
      <c r="AB12" s="40"/>
      <c r="AC12" s="40"/>
      <c r="AD12" s="43"/>
      <c r="AE12" s="40" t="s">
        <v>932</v>
      </c>
      <c r="AF12" s="40"/>
      <c r="AG12" s="40"/>
    </row>
    <row r="13" spans="1:33">
      <c r="A13" s="11"/>
      <c r="B13" s="38"/>
      <c r="C13" s="39" t="s">
        <v>927</v>
      </c>
      <c r="D13" s="39"/>
      <c r="E13" s="39"/>
      <c r="F13" s="42"/>
      <c r="G13" s="39" t="s">
        <v>312</v>
      </c>
      <c r="H13" s="39"/>
      <c r="I13" s="39"/>
      <c r="J13" s="42"/>
      <c r="K13" s="39" t="s">
        <v>295</v>
      </c>
      <c r="L13" s="39"/>
      <c r="M13" s="39"/>
      <c r="N13" s="42"/>
      <c r="O13" s="39" t="s">
        <v>933</v>
      </c>
      <c r="P13" s="39"/>
      <c r="Q13" s="39"/>
      <c r="R13" s="42"/>
      <c r="S13" s="39" t="s">
        <v>927</v>
      </c>
      <c r="T13" s="39"/>
      <c r="U13" s="39"/>
      <c r="V13" s="42"/>
      <c r="W13" s="39" t="s">
        <v>312</v>
      </c>
      <c r="X13" s="39"/>
      <c r="Y13" s="39"/>
      <c r="Z13" s="42"/>
      <c r="AA13" s="39" t="s">
        <v>295</v>
      </c>
      <c r="AB13" s="39"/>
      <c r="AC13" s="39"/>
      <c r="AD13" s="42"/>
      <c r="AE13" s="39" t="s">
        <v>933</v>
      </c>
      <c r="AF13" s="39"/>
      <c r="AG13" s="39"/>
    </row>
    <row r="14" spans="1:33">
      <c r="A14" s="11"/>
      <c r="B14" s="38"/>
      <c r="C14" s="39" t="s">
        <v>928</v>
      </c>
      <c r="D14" s="39"/>
      <c r="E14" s="39"/>
      <c r="F14" s="42"/>
      <c r="G14" s="10"/>
      <c r="H14" s="10"/>
      <c r="I14" s="10"/>
      <c r="J14" s="42"/>
      <c r="K14" s="10"/>
      <c r="L14" s="10"/>
      <c r="M14" s="10"/>
      <c r="N14" s="42"/>
      <c r="O14" s="39" t="s">
        <v>934</v>
      </c>
      <c r="P14" s="39"/>
      <c r="Q14" s="39"/>
      <c r="R14" s="42"/>
      <c r="S14" s="39" t="s">
        <v>928</v>
      </c>
      <c r="T14" s="39"/>
      <c r="U14" s="39"/>
      <c r="V14" s="42"/>
      <c r="W14" s="10"/>
      <c r="X14" s="10"/>
      <c r="Y14" s="10"/>
      <c r="Z14" s="42"/>
      <c r="AA14" s="10"/>
      <c r="AB14" s="10"/>
      <c r="AC14" s="10"/>
      <c r="AD14" s="42"/>
      <c r="AE14" s="39" t="s">
        <v>934</v>
      </c>
      <c r="AF14" s="39"/>
      <c r="AG14" s="39"/>
    </row>
    <row r="15" spans="1:33" ht="15.75" thickBot="1">
      <c r="A15" s="11"/>
      <c r="B15" s="38"/>
      <c r="C15" s="41" t="s">
        <v>929</v>
      </c>
      <c r="D15" s="41"/>
      <c r="E15" s="41"/>
      <c r="F15" s="42"/>
      <c r="G15" s="44"/>
      <c r="H15" s="44"/>
      <c r="I15" s="44"/>
      <c r="J15" s="42"/>
      <c r="K15" s="44"/>
      <c r="L15" s="44"/>
      <c r="M15" s="44"/>
      <c r="N15" s="42"/>
      <c r="O15" s="41" t="s">
        <v>295</v>
      </c>
      <c r="P15" s="41"/>
      <c r="Q15" s="41"/>
      <c r="R15" s="42"/>
      <c r="S15" s="41" t="s">
        <v>929</v>
      </c>
      <c r="T15" s="41"/>
      <c r="U15" s="41"/>
      <c r="V15" s="42"/>
      <c r="W15" s="44"/>
      <c r="X15" s="44"/>
      <c r="Y15" s="44"/>
      <c r="Z15" s="42"/>
      <c r="AA15" s="44"/>
      <c r="AB15" s="44"/>
      <c r="AC15" s="44"/>
      <c r="AD15" s="42"/>
      <c r="AE15" s="41" t="s">
        <v>295</v>
      </c>
      <c r="AF15" s="41"/>
      <c r="AG15" s="41"/>
    </row>
    <row r="16" spans="1:33">
      <c r="A16" s="11"/>
      <c r="B16" s="127" t="s">
        <v>935</v>
      </c>
      <c r="C16" s="46"/>
      <c r="D16" s="46"/>
      <c r="E16" s="46"/>
      <c r="F16" s="26"/>
      <c r="G16" s="46"/>
      <c r="H16" s="46"/>
      <c r="I16" s="46"/>
      <c r="J16" s="26"/>
      <c r="K16" s="46"/>
      <c r="L16" s="46"/>
      <c r="M16" s="46"/>
      <c r="N16" s="26"/>
      <c r="O16" s="46"/>
      <c r="P16" s="46"/>
      <c r="Q16" s="46"/>
      <c r="R16" s="26"/>
      <c r="S16" s="46"/>
      <c r="T16" s="46"/>
      <c r="U16" s="46"/>
      <c r="V16" s="26"/>
      <c r="W16" s="46"/>
      <c r="X16" s="46"/>
      <c r="Y16" s="46"/>
      <c r="Z16" s="26"/>
      <c r="AA16" s="46"/>
      <c r="AB16" s="46"/>
      <c r="AC16" s="46"/>
      <c r="AD16" s="26"/>
      <c r="AE16" s="46"/>
      <c r="AF16" s="46"/>
      <c r="AG16" s="46"/>
    </row>
    <row r="17" spans="1:33">
      <c r="A17" s="11"/>
      <c r="B17" s="116" t="s">
        <v>936</v>
      </c>
      <c r="C17" s="38" t="s">
        <v>378</v>
      </c>
      <c r="D17" s="117">
        <v>4618505</v>
      </c>
      <c r="E17" s="42"/>
      <c r="F17" s="42"/>
      <c r="G17" s="38" t="s">
        <v>378</v>
      </c>
      <c r="H17" s="117">
        <v>4872</v>
      </c>
      <c r="I17" s="42"/>
      <c r="J17" s="42"/>
      <c r="K17" s="38" t="s">
        <v>378</v>
      </c>
      <c r="L17" s="117">
        <v>14696</v>
      </c>
      <c r="M17" s="42"/>
      <c r="N17" s="42"/>
      <c r="O17" s="38" t="s">
        <v>378</v>
      </c>
      <c r="P17" s="117">
        <v>6456</v>
      </c>
      <c r="Q17" s="42"/>
      <c r="R17" s="42"/>
      <c r="S17" s="38" t="s">
        <v>378</v>
      </c>
      <c r="T17" s="117">
        <v>4453154</v>
      </c>
      <c r="U17" s="42"/>
      <c r="V17" s="42"/>
      <c r="W17" s="38" t="s">
        <v>378</v>
      </c>
      <c r="X17" s="117">
        <v>185863</v>
      </c>
      <c r="Y17" s="42"/>
      <c r="Z17" s="42"/>
      <c r="AA17" s="38" t="s">
        <v>378</v>
      </c>
      <c r="AB17" s="117">
        <v>14236</v>
      </c>
      <c r="AC17" s="42"/>
      <c r="AD17" s="42"/>
      <c r="AE17" s="38" t="s">
        <v>378</v>
      </c>
      <c r="AF17" s="117">
        <v>5901</v>
      </c>
      <c r="AG17" s="42"/>
    </row>
    <row r="18" spans="1:33">
      <c r="A18" s="11"/>
      <c r="B18" s="116"/>
      <c r="C18" s="38"/>
      <c r="D18" s="117"/>
      <c r="E18" s="42"/>
      <c r="F18" s="42"/>
      <c r="G18" s="38"/>
      <c r="H18" s="117"/>
      <c r="I18" s="42"/>
      <c r="J18" s="42"/>
      <c r="K18" s="38"/>
      <c r="L18" s="117"/>
      <c r="M18" s="42"/>
      <c r="N18" s="42"/>
      <c r="O18" s="38"/>
      <c r="P18" s="117"/>
      <c r="Q18" s="42"/>
      <c r="R18" s="42"/>
      <c r="S18" s="38"/>
      <c r="T18" s="117"/>
      <c r="U18" s="42"/>
      <c r="V18" s="42"/>
      <c r="W18" s="38"/>
      <c r="X18" s="117"/>
      <c r="Y18" s="42"/>
      <c r="Z18" s="42"/>
      <c r="AA18" s="38"/>
      <c r="AB18" s="117"/>
      <c r="AC18" s="42"/>
      <c r="AD18" s="42"/>
      <c r="AE18" s="38"/>
      <c r="AF18" s="117"/>
      <c r="AG18" s="42"/>
    </row>
    <row r="19" spans="1:33">
      <c r="A19" s="11"/>
      <c r="B19" s="112" t="s">
        <v>937</v>
      </c>
      <c r="C19" s="114">
        <v>418672</v>
      </c>
      <c r="D19" s="114"/>
      <c r="E19" s="45"/>
      <c r="F19" s="45"/>
      <c r="G19" s="115">
        <v>570</v>
      </c>
      <c r="H19" s="115"/>
      <c r="I19" s="45"/>
      <c r="J19" s="45"/>
      <c r="K19" s="114">
        <v>2272</v>
      </c>
      <c r="L19" s="114"/>
      <c r="M19" s="45"/>
      <c r="N19" s="45"/>
      <c r="O19" s="114">
        <v>1301</v>
      </c>
      <c r="P19" s="114"/>
      <c r="Q19" s="45"/>
      <c r="R19" s="45"/>
      <c r="S19" s="114">
        <v>432075</v>
      </c>
      <c r="T19" s="114"/>
      <c r="U19" s="45"/>
      <c r="V19" s="45"/>
      <c r="W19" s="115">
        <v>565</v>
      </c>
      <c r="X19" s="115"/>
      <c r="Y19" s="45"/>
      <c r="Z19" s="45"/>
      <c r="AA19" s="114">
        <v>2200</v>
      </c>
      <c r="AB19" s="114"/>
      <c r="AC19" s="45"/>
      <c r="AD19" s="45"/>
      <c r="AE19" s="114">
        <v>2690</v>
      </c>
      <c r="AF19" s="114"/>
      <c r="AG19" s="45"/>
    </row>
    <row r="20" spans="1:33">
      <c r="A20" s="11"/>
      <c r="B20" s="112"/>
      <c r="C20" s="114"/>
      <c r="D20" s="114"/>
      <c r="E20" s="45"/>
      <c r="F20" s="45"/>
      <c r="G20" s="115"/>
      <c r="H20" s="115"/>
      <c r="I20" s="45"/>
      <c r="J20" s="45"/>
      <c r="K20" s="114"/>
      <c r="L20" s="114"/>
      <c r="M20" s="45"/>
      <c r="N20" s="45"/>
      <c r="O20" s="114"/>
      <c r="P20" s="114"/>
      <c r="Q20" s="45"/>
      <c r="R20" s="45"/>
      <c r="S20" s="114"/>
      <c r="T20" s="114"/>
      <c r="U20" s="45"/>
      <c r="V20" s="45"/>
      <c r="W20" s="115"/>
      <c r="X20" s="115"/>
      <c r="Y20" s="45"/>
      <c r="Z20" s="45"/>
      <c r="AA20" s="114"/>
      <c r="AB20" s="114"/>
      <c r="AC20" s="45"/>
      <c r="AD20" s="45"/>
      <c r="AE20" s="114"/>
      <c r="AF20" s="114"/>
      <c r="AG20" s="45"/>
    </row>
    <row r="21" spans="1:33">
      <c r="A21" s="11"/>
      <c r="B21" s="116" t="s">
        <v>938</v>
      </c>
      <c r="C21" s="117">
        <v>168808</v>
      </c>
      <c r="D21" s="117"/>
      <c r="E21" s="42"/>
      <c r="F21" s="42"/>
      <c r="G21" s="118">
        <v>136</v>
      </c>
      <c r="H21" s="118"/>
      <c r="I21" s="42"/>
      <c r="J21" s="42"/>
      <c r="K21" s="118">
        <v>704</v>
      </c>
      <c r="L21" s="118"/>
      <c r="M21" s="42"/>
      <c r="N21" s="42"/>
      <c r="O21" s="117">
        <v>1959</v>
      </c>
      <c r="P21" s="117"/>
      <c r="Q21" s="42"/>
      <c r="R21" s="42"/>
      <c r="S21" s="117">
        <v>189319</v>
      </c>
      <c r="T21" s="117"/>
      <c r="U21" s="42"/>
      <c r="V21" s="42"/>
      <c r="W21" s="118">
        <v>125</v>
      </c>
      <c r="X21" s="118"/>
      <c r="Y21" s="42"/>
      <c r="Z21" s="42"/>
      <c r="AA21" s="118">
        <v>735</v>
      </c>
      <c r="AB21" s="118"/>
      <c r="AC21" s="42"/>
      <c r="AD21" s="42"/>
      <c r="AE21" s="117">
        <v>3110</v>
      </c>
      <c r="AF21" s="117"/>
      <c r="AG21" s="42"/>
    </row>
    <row r="22" spans="1:33">
      <c r="A22" s="11"/>
      <c r="B22" s="116"/>
      <c r="C22" s="117"/>
      <c r="D22" s="117"/>
      <c r="E22" s="42"/>
      <c r="F22" s="42"/>
      <c r="G22" s="118"/>
      <c r="H22" s="118"/>
      <c r="I22" s="42"/>
      <c r="J22" s="42"/>
      <c r="K22" s="118"/>
      <c r="L22" s="118"/>
      <c r="M22" s="42"/>
      <c r="N22" s="42"/>
      <c r="O22" s="117"/>
      <c r="P22" s="117"/>
      <c r="Q22" s="42"/>
      <c r="R22" s="42"/>
      <c r="S22" s="117"/>
      <c r="T22" s="117"/>
      <c r="U22" s="42"/>
      <c r="V22" s="42"/>
      <c r="W22" s="118"/>
      <c r="X22" s="118"/>
      <c r="Y22" s="42"/>
      <c r="Z22" s="42"/>
      <c r="AA22" s="118"/>
      <c r="AB22" s="118"/>
      <c r="AC22" s="42"/>
      <c r="AD22" s="42"/>
      <c r="AE22" s="117"/>
      <c r="AF22" s="117"/>
      <c r="AG22" s="42"/>
    </row>
    <row r="23" spans="1:33">
      <c r="A23" s="11"/>
      <c r="B23" s="112" t="s">
        <v>939</v>
      </c>
      <c r="C23" s="114">
        <v>4153741</v>
      </c>
      <c r="D23" s="114"/>
      <c r="E23" s="45"/>
      <c r="F23" s="45"/>
      <c r="G23" s="114">
        <v>46585</v>
      </c>
      <c r="H23" s="114"/>
      <c r="I23" s="45"/>
      <c r="J23" s="45"/>
      <c r="K23" s="114">
        <v>881514</v>
      </c>
      <c r="L23" s="114"/>
      <c r="M23" s="45"/>
      <c r="N23" s="45"/>
      <c r="O23" s="114">
        <v>97524</v>
      </c>
      <c r="P23" s="114"/>
      <c r="Q23" s="45"/>
      <c r="R23" s="45"/>
      <c r="S23" s="114">
        <v>3440947</v>
      </c>
      <c r="T23" s="114"/>
      <c r="U23" s="45"/>
      <c r="V23" s="45"/>
      <c r="W23" s="114">
        <v>34158</v>
      </c>
      <c r="X23" s="114"/>
      <c r="Y23" s="45"/>
      <c r="Z23" s="45"/>
      <c r="AA23" s="114">
        <v>740704</v>
      </c>
      <c r="AB23" s="114"/>
      <c r="AC23" s="45"/>
      <c r="AD23" s="45"/>
      <c r="AE23" s="114">
        <v>75195</v>
      </c>
      <c r="AF23" s="114"/>
      <c r="AG23" s="45"/>
    </row>
    <row r="24" spans="1:33">
      <c r="A24" s="11"/>
      <c r="B24" s="112"/>
      <c r="C24" s="114"/>
      <c r="D24" s="114"/>
      <c r="E24" s="45"/>
      <c r="F24" s="45"/>
      <c r="G24" s="114"/>
      <c r="H24" s="114"/>
      <c r="I24" s="45"/>
      <c r="J24" s="45"/>
      <c r="K24" s="114"/>
      <c r="L24" s="114"/>
      <c r="M24" s="45"/>
      <c r="N24" s="45"/>
      <c r="O24" s="114"/>
      <c r="P24" s="114"/>
      <c r="Q24" s="45"/>
      <c r="R24" s="45"/>
      <c r="S24" s="114"/>
      <c r="T24" s="114"/>
      <c r="U24" s="45"/>
      <c r="V24" s="45"/>
      <c r="W24" s="114"/>
      <c r="X24" s="114"/>
      <c r="Y24" s="45"/>
      <c r="Z24" s="45"/>
      <c r="AA24" s="114"/>
      <c r="AB24" s="114"/>
      <c r="AC24" s="45"/>
      <c r="AD24" s="45"/>
      <c r="AE24" s="114"/>
      <c r="AF24" s="114"/>
      <c r="AG24" s="45"/>
    </row>
    <row r="25" spans="1:33">
      <c r="A25" s="11"/>
      <c r="B25" s="116" t="s">
        <v>940</v>
      </c>
      <c r="C25" s="117">
        <v>87563</v>
      </c>
      <c r="D25" s="117"/>
      <c r="E25" s="42"/>
      <c r="F25" s="42"/>
      <c r="G25" s="117">
        <v>7254</v>
      </c>
      <c r="H25" s="117"/>
      <c r="I25" s="42"/>
      <c r="J25" s="42"/>
      <c r="K25" s="117">
        <v>1959</v>
      </c>
      <c r="L25" s="117"/>
      <c r="M25" s="42"/>
      <c r="N25" s="42"/>
      <c r="O25" s="117">
        <v>7886</v>
      </c>
      <c r="P25" s="117"/>
      <c r="Q25" s="42"/>
      <c r="R25" s="42"/>
      <c r="S25" s="117">
        <v>94436</v>
      </c>
      <c r="T25" s="117"/>
      <c r="U25" s="42"/>
      <c r="V25" s="42"/>
      <c r="W25" s="117">
        <v>10454</v>
      </c>
      <c r="X25" s="117"/>
      <c r="Y25" s="42"/>
      <c r="Z25" s="42"/>
      <c r="AA25" s="117">
        <v>3840</v>
      </c>
      <c r="AB25" s="117"/>
      <c r="AC25" s="42"/>
      <c r="AD25" s="42"/>
      <c r="AE25" s="117">
        <v>9799</v>
      </c>
      <c r="AF25" s="117"/>
      <c r="AG25" s="42"/>
    </row>
    <row r="26" spans="1:33">
      <c r="A26" s="11"/>
      <c r="B26" s="116"/>
      <c r="C26" s="117"/>
      <c r="D26" s="117"/>
      <c r="E26" s="42"/>
      <c r="F26" s="42"/>
      <c r="G26" s="117"/>
      <c r="H26" s="117"/>
      <c r="I26" s="42"/>
      <c r="J26" s="42"/>
      <c r="K26" s="117"/>
      <c r="L26" s="117"/>
      <c r="M26" s="42"/>
      <c r="N26" s="42"/>
      <c r="O26" s="117"/>
      <c r="P26" s="117"/>
      <c r="Q26" s="42"/>
      <c r="R26" s="42"/>
      <c r="S26" s="117"/>
      <c r="T26" s="117"/>
      <c r="U26" s="42"/>
      <c r="V26" s="42"/>
      <c r="W26" s="117"/>
      <c r="X26" s="117"/>
      <c r="Y26" s="42"/>
      <c r="Z26" s="42"/>
      <c r="AA26" s="117"/>
      <c r="AB26" s="117"/>
      <c r="AC26" s="42"/>
      <c r="AD26" s="42"/>
      <c r="AE26" s="117"/>
      <c r="AF26" s="117"/>
      <c r="AG26" s="42"/>
    </row>
    <row r="27" spans="1:33">
      <c r="A27" s="11"/>
      <c r="B27" s="112" t="s">
        <v>941</v>
      </c>
      <c r="C27" s="114">
        <v>36383</v>
      </c>
      <c r="D27" s="114"/>
      <c r="E27" s="45"/>
      <c r="F27" s="45"/>
      <c r="G27" s="115">
        <v>382</v>
      </c>
      <c r="H27" s="115"/>
      <c r="I27" s="45"/>
      <c r="J27" s="45"/>
      <c r="K27" s="114">
        <v>13863</v>
      </c>
      <c r="L27" s="114"/>
      <c r="M27" s="45"/>
      <c r="N27" s="45"/>
      <c r="O27" s="114">
        <v>9803</v>
      </c>
      <c r="P27" s="114"/>
      <c r="Q27" s="45"/>
      <c r="R27" s="45"/>
      <c r="S27" s="114">
        <v>36641</v>
      </c>
      <c r="T27" s="114"/>
      <c r="U27" s="45"/>
      <c r="V27" s="45"/>
      <c r="W27" s="115">
        <v>475</v>
      </c>
      <c r="X27" s="115"/>
      <c r="Y27" s="45"/>
      <c r="Z27" s="45"/>
      <c r="AA27" s="114">
        <v>14943</v>
      </c>
      <c r="AB27" s="114"/>
      <c r="AC27" s="45"/>
      <c r="AD27" s="45"/>
      <c r="AE27" s="114">
        <v>8422</v>
      </c>
      <c r="AF27" s="114"/>
      <c r="AG27" s="45"/>
    </row>
    <row r="28" spans="1:33">
      <c r="A28" s="11"/>
      <c r="B28" s="112"/>
      <c r="C28" s="114"/>
      <c r="D28" s="114"/>
      <c r="E28" s="45"/>
      <c r="F28" s="45"/>
      <c r="G28" s="115"/>
      <c r="H28" s="115"/>
      <c r="I28" s="45"/>
      <c r="J28" s="45"/>
      <c r="K28" s="114"/>
      <c r="L28" s="114"/>
      <c r="M28" s="45"/>
      <c r="N28" s="45"/>
      <c r="O28" s="114"/>
      <c r="P28" s="114"/>
      <c r="Q28" s="45"/>
      <c r="R28" s="45"/>
      <c r="S28" s="114"/>
      <c r="T28" s="114"/>
      <c r="U28" s="45"/>
      <c r="V28" s="45"/>
      <c r="W28" s="115"/>
      <c r="X28" s="115"/>
      <c r="Y28" s="45"/>
      <c r="Z28" s="45"/>
      <c r="AA28" s="114"/>
      <c r="AB28" s="114"/>
      <c r="AC28" s="45"/>
      <c r="AD28" s="45"/>
      <c r="AE28" s="114"/>
      <c r="AF28" s="114"/>
      <c r="AG28" s="45"/>
    </row>
    <row r="29" spans="1:33">
      <c r="A29" s="11"/>
      <c r="B29" s="89" t="s">
        <v>942</v>
      </c>
      <c r="C29" s="42"/>
      <c r="D29" s="42"/>
      <c r="E29" s="42"/>
      <c r="F29" s="15"/>
      <c r="G29" s="42"/>
      <c r="H29" s="42"/>
      <c r="I29" s="42"/>
      <c r="J29" s="15"/>
      <c r="K29" s="42"/>
      <c r="L29" s="42"/>
      <c r="M29" s="42"/>
      <c r="N29" s="15"/>
      <c r="O29" s="42"/>
      <c r="P29" s="42"/>
      <c r="Q29" s="42"/>
      <c r="R29" s="15"/>
      <c r="S29" s="42"/>
      <c r="T29" s="42"/>
      <c r="U29" s="42"/>
      <c r="V29" s="15"/>
      <c r="W29" s="42"/>
      <c r="X29" s="42"/>
      <c r="Y29" s="42"/>
      <c r="Z29" s="15"/>
      <c r="AA29" s="42"/>
      <c r="AB29" s="42"/>
      <c r="AC29" s="42"/>
      <c r="AD29" s="15"/>
      <c r="AE29" s="42"/>
      <c r="AF29" s="42"/>
      <c r="AG29" s="42"/>
    </row>
    <row r="30" spans="1:33">
      <c r="A30" s="11"/>
      <c r="B30" s="112" t="s">
        <v>943</v>
      </c>
      <c r="C30" s="115" t="s">
        <v>381</v>
      </c>
      <c r="D30" s="115"/>
      <c r="E30" s="45"/>
      <c r="F30" s="45"/>
      <c r="G30" s="114">
        <v>2905</v>
      </c>
      <c r="H30" s="114"/>
      <c r="I30" s="45"/>
      <c r="J30" s="45"/>
      <c r="K30" s="114">
        <v>169006</v>
      </c>
      <c r="L30" s="114"/>
      <c r="M30" s="45"/>
      <c r="N30" s="45"/>
      <c r="O30" s="114">
        <v>28786</v>
      </c>
      <c r="P30" s="114"/>
      <c r="Q30" s="45"/>
      <c r="R30" s="45"/>
      <c r="S30" s="115" t="s">
        <v>381</v>
      </c>
      <c r="T30" s="115"/>
      <c r="U30" s="45"/>
      <c r="V30" s="45"/>
      <c r="W30" s="114">
        <v>4135</v>
      </c>
      <c r="X30" s="114"/>
      <c r="Y30" s="45"/>
      <c r="Z30" s="45"/>
      <c r="AA30" s="114">
        <v>169972</v>
      </c>
      <c r="AB30" s="114"/>
      <c r="AC30" s="45"/>
      <c r="AD30" s="45"/>
      <c r="AE30" s="114">
        <v>29799</v>
      </c>
      <c r="AF30" s="114"/>
      <c r="AG30" s="45"/>
    </row>
    <row r="31" spans="1:33">
      <c r="A31" s="11"/>
      <c r="B31" s="112"/>
      <c r="C31" s="115"/>
      <c r="D31" s="115"/>
      <c r="E31" s="45"/>
      <c r="F31" s="45"/>
      <c r="G31" s="114"/>
      <c r="H31" s="114"/>
      <c r="I31" s="45"/>
      <c r="J31" s="45"/>
      <c r="K31" s="114"/>
      <c r="L31" s="114"/>
      <c r="M31" s="45"/>
      <c r="N31" s="45"/>
      <c r="O31" s="114"/>
      <c r="P31" s="114"/>
      <c r="Q31" s="45"/>
      <c r="R31" s="45"/>
      <c r="S31" s="115"/>
      <c r="T31" s="115"/>
      <c r="U31" s="45"/>
      <c r="V31" s="45"/>
      <c r="W31" s="114"/>
      <c r="X31" s="114"/>
      <c r="Y31" s="45"/>
      <c r="Z31" s="45"/>
      <c r="AA31" s="114"/>
      <c r="AB31" s="114"/>
      <c r="AC31" s="45"/>
      <c r="AD31" s="45"/>
      <c r="AE31" s="114"/>
      <c r="AF31" s="114"/>
      <c r="AG31" s="45"/>
    </row>
    <row r="32" spans="1:33">
      <c r="A32" s="11"/>
      <c r="B32" s="116" t="s">
        <v>944</v>
      </c>
      <c r="C32" s="118" t="s">
        <v>381</v>
      </c>
      <c r="D32" s="118"/>
      <c r="E32" s="42"/>
      <c r="F32" s="42"/>
      <c r="G32" s="117">
        <v>1564</v>
      </c>
      <c r="H32" s="117"/>
      <c r="I32" s="42"/>
      <c r="J32" s="42"/>
      <c r="K32" s="117">
        <v>1127068</v>
      </c>
      <c r="L32" s="117"/>
      <c r="M32" s="42"/>
      <c r="N32" s="42"/>
      <c r="O32" s="117">
        <v>107961</v>
      </c>
      <c r="P32" s="117"/>
      <c r="Q32" s="42"/>
      <c r="R32" s="42"/>
      <c r="S32" s="118" t="s">
        <v>381</v>
      </c>
      <c r="T32" s="118"/>
      <c r="U32" s="42"/>
      <c r="V32" s="42"/>
      <c r="W32" s="117">
        <v>2537</v>
      </c>
      <c r="X32" s="117"/>
      <c r="Y32" s="42"/>
      <c r="Z32" s="42"/>
      <c r="AA32" s="117">
        <v>1156693</v>
      </c>
      <c r="AB32" s="117"/>
      <c r="AC32" s="42"/>
      <c r="AD32" s="42"/>
      <c r="AE32" s="117">
        <v>115158</v>
      </c>
      <c r="AF32" s="117"/>
      <c r="AG32" s="42"/>
    </row>
    <row r="33" spans="1:33">
      <c r="A33" s="11"/>
      <c r="B33" s="116"/>
      <c r="C33" s="118"/>
      <c r="D33" s="118"/>
      <c r="E33" s="42"/>
      <c r="F33" s="42"/>
      <c r="G33" s="117"/>
      <c r="H33" s="117"/>
      <c r="I33" s="42"/>
      <c r="J33" s="42"/>
      <c r="K33" s="117"/>
      <c r="L33" s="117"/>
      <c r="M33" s="42"/>
      <c r="N33" s="42"/>
      <c r="O33" s="117"/>
      <c r="P33" s="117"/>
      <c r="Q33" s="42"/>
      <c r="R33" s="42"/>
      <c r="S33" s="118"/>
      <c r="T33" s="118"/>
      <c r="U33" s="42"/>
      <c r="V33" s="42"/>
      <c r="W33" s="117"/>
      <c r="X33" s="117"/>
      <c r="Y33" s="42"/>
      <c r="Z33" s="42"/>
      <c r="AA33" s="117"/>
      <c r="AB33" s="117"/>
      <c r="AC33" s="42"/>
      <c r="AD33" s="42"/>
      <c r="AE33" s="117"/>
      <c r="AF33" s="117"/>
      <c r="AG33" s="42"/>
    </row>
    <row r="34" spans="1:33">
      <c r="A34" s="11"/>
      <c r="B34" s="112" t="s">
        <v>940</v>
      </c>
      <c r="C34" s="115" t="s">
        <v>381</v>
      </c>
      <c r="D34" s="115"/>
      <c r="E34" s="45"/>
      <c r="F34" s="45"/>
      <c r="G34" s="114">
        <v>130185</v>
      </c>
      <c r="H34" s="114"/>
      <c r="I34" s="45"/>
      <c r="J34" s="45"/>
      <c r="K34" s="114">
        <v>137370</v>
      </c>
      <c r="L34" s="114"/>
      <c r="M34" s="45"/>
      <c r="N34" s="45"/>
      <c r="O34" s="114">
        <v>240830</v>
      </c>
      <c r="P34" s="114"/>
      <c r="Q34" s="45"/>
      <c r="R34" s="45"/>
      <c r="S34" s="115" t="s">
        <v>381</v>
      </c>
      <c r="T34" s="115"/>
      <c r="U34" s="45"/>
      <c r="V34" s="45"/>
      <c r="W34" s="114">
        <v>125817</v>
      </c>
      <c r="X34" s="114"/>
      <c r="Y34" s="45"/>
      <c r="Z34" s="45"/>
      <c r="AA34" s="114">
        <v>68869</v>
      </c>
      <c r="AB34" s="114"/>
      <c r="AC34" s="45"/>
      <c r="AD34" s="45"/>
      <c r="AE34" s="114">
        <v>153313</v>
      </c>
      <c r="AF34" s="114"/>
      <c r="AG34" s="45"/>
    </row>
    <row r="35" spans="1:33">
      <c r="A35" s="11"/>
      <c r="B35" s="112"/>
      <c r="C35" s="115"/>
      <c r="D35" s="115"/>
      <c r="E35" s="45"/>
      <c r="F35" s="45"/>
      <c r="G35" s="114"/>
      <c r="H35" s="114"/>
      <c r="I35" s="45"/>
      <c r="J35" s="45"/>
      <c r="K35" s="114"/>
      <c r="L35" s="114"/>
      <c r="M35" s="45"/>
      <c r="N35" s="45"/>
      <c r="O35" s="114"/>
      <c r="P35" s="114"/>
      <c r="Q35" s="45"/>
      <c r="R35" s="45"/>
      <c r="S35" s="115"/>
      <c r="T35" s="115"/>
      <c r="U35" s="45"/>
      <c r="V35" s="45"/>
      <c r="W35" s="114"/>
      <c r="X35" s="114"/>
      <c r="Y35" s="45"/>
      <c r="Z35" s="45"/>
      <c r="AA35" s="114"/>
      <c r="AB35" s="114"/>
      <c r="AC35" s="45"/>
      <c r="AD35" s="45"/>
      <c r="AE35" s="114"/>
      <c r="AF35" s="114"/>
      <c r="AG35" s="45"/>
    </row>
    <row r="36" spans="1:33">
      <c r="A36" s="11"/>
      <c r="B36" s="116" t="s">
        <v>945</v>
      </c>
      <c r="C36" s="118" t="s">
        <v>381</v>
      </c>
      <c r="D36" s="118"/>
      <c r="E36" s="42"/>
      <c r="F36" s="42"/>
      <c r="G36" s="117">
        <v>4013</v>
      </c>
      <c r="H36" s="117"/>
      <c r="I36" s="42"/>
      <c r="J36" s="42"/>
      <c r="K36" s="117">
        <v>2251</v>
      </c>
      <c r="L36" s="117"/>
      <c r="M36" s="42"/>
      <c r="N36" s="42"/>
      <c r="O36" s="117">
        <v>17037</v>
      </c>
      <c r="P36" s="117"/>
      <c r="Q36" s="42"/>
      <c r="R36" s="42"/>
      <c r="S36" s="118" t="s">
        <v>381</v>
      </c>
      <c r="T36" s="118"/>
      <c r="U36" s="42"/>
      <c r="V36" s="42"/>
      <c r="W36" s="117">
        <v>5140</v>
      </c>
      <c r="X36" s="117"/>
      <c r="Y36" s="42"/>
      <c r="Z36" s="42"/>
      <c r="AA36" s="117">
        <v>2402</v>
      </c>
      <c r="AB36" s="117"/>
      <c r="AC36" s="42"/>
      <c r="AD36" s="42"/>
      <c r="AE36" s="117">
        <v>17461</v>
      </c>
      <c r="AF36" s="117"/>
      <c r="AG36" s="42"/>
    </row>
    <row r="37" spans="1:33">
      <c r="A37" s="11"/>
      <c r="B37" s="116"/>
      <c r="C37" s="118"/>
      <c r="D37" s="118"/>
      <c r="E37" s="42"/>
      <c r="F37" s="42"/>
      <c r="G37" s="117"/>
      <c r="H37" s="117"/>
      <c r="I37" s="42"/>
      <c r="J37" s="42"/>
      <c r="K37" s="117"/>
      <c r="L37" s="117"/>
      <c r="M37" s="42"/>
      <c r="N37" s="42"/>
      <c r="O37" s="117"/>
      <c r="P37" s="117"/>
      <c r="Q37" s="42"/>
      <c r="R37" s="42"/>
      <c r="S37" s="118"/>
      <c r="T37" s="118"/>
      <c r="U37" s="42"/>
      <c r="V37" s="42"/>
      <c r="W37" s="117"/>
      <c r="X37" s="117"/>
      <c r="Y37" s="42"/>
      <c r="Z37" s="42"/>
      <c r="AA37" s="117"/>
      <c r="AB37" s="117"/>
      <c r="AC37" s="42"/>
      <c r="AD37" s="42"/>
      <c r="AE37" s="117"/>
      <c r="AF37" s="117"/>
      <c r="AG37" s="42"/>
    </row>
    <row r="38" spans="1:33">
      <c r="A38" s="11"/>
      <c r="B38" s="112" t="s">
        <v>946</v>
      </c>
      <c r="C38" s="115" t="s">
        <v>381</v>
      </c>
      <c r="D38" s="115"/>
      <c r="E38" s="45"/>
      <c r="F38" s="45"/>
      <c r="G38" s="114">
        <v>2386719</v>
      </c>
      <c r="H38" s="114"/>
      <c r="I38" s="45"/>
      <c r="J38" s="45"/>
      <c r="K38" s="114">
        <v>130517</v>
      </c>
      <c r="L38" s="114"/>
      <c r="M38" s="45"/>
      <c r="N38" s="45"/>
      <c r="O38" s="114">
        <v>546979</v>
      </c>
      <c r="P38" s="114"/>
      <c r="Q38" s="45"/>
      <c r="R38" s="45"/>
      <c r="S38" s="115" t="s">
        <v>381</v>
      </c>
      <c r="T38" s="115"/>
      <c r="U38" s="45"/>
      <c r="V38" s="45"/>
      <c r="W38" s="114">
        <v>2514356</v>
      </c>
      <c r="X38" s="114"/>
      <c r="Y38" s="45"/>
      <c r="Z38" s="45"/>
      <c r="AA38" s="114">
        <v>201336</v>
      </c>
      <c r="AB38" s="114"/>
      <c r="AC38" s="45"/>
      <c r="AD38" s="45"/>
      <c r="AE38" s="114">
        <v>437888</v>
      </c>
      <c r="AF38" s="114"/>
      <c r="AG38" s="45"/>
    </row>
    <row r="39" spans="1:33">
      <c r="A39" s="11"/>
      <c r="B39" s="112"/>
      <c r="C39" s="115"/>
      <c r="D39" s="115"/>
      <c r="E39" s="45"/>
      <c r="F39" s="45"/>
      <c r="G39" s="114"/>
      <c r="H39" s="114"/>
      <c r="I39" s="45"/>
      <c r="J39" s="45"/>
      <c r="K39" s="114"/>
      <c r="L39" s="114"/>
      <c r="M39" s="45"/>
      <c r="N39" s="45"/>
      <c r="O39" s="114"/>
      <c r="P39" s="114"/>
      <c r="Q39" s="45"/>
      <c r="R39" s="45"/>
      <c r="S39" s="115"/>
      <c r="T39" s="115"/>
      <c r="U39" s="45"/>
      <c r="V39" s="45"/>
      <c r="W39" s="114"/>
      <c r="X39" s="114"/>
      <c r="Y39" s="45"/>
      <c r="Z39" s="45"/>
      <c r="AA39" s="114"/>
      <c r="AB39" s="114"/>
      <c r="AC39" s="45"/>
      <c r="AD39" s="45"/>
      <c r="AE39" s="114"/>
      <c r="AF39" s="114"/>
      <c r="AG39" s="45"/>
    </row>
    <row r="40" spans="1:33">
      <c r="A40" s="11"/>
      <c r="B40" s="116" t="s">
        <v>947</v>
      </c>
      <c r="C40" s="118" t="s">
        <v>381</v>
      </c>
      <c r="D40" s="118"/>
      <c r="E40" s="42"/>
      <c r="F40" s="42"/>
      <c r="G40" s="117">
        <v>241092</v>
      </c>
      <c r="H40" s="117"/>
      <c r="I40" s="42"/>
      <c r="J40" s="42"/>
      <c r="K40" s="117">
        <v>34581</v>
      </c>
      <c r="L40" s="117"/>
      <c r="M40" s="42"/>
      <c r="N40" s="42"/>
      <c r="O40" s="117">
        <v>43298</v>
      </c>
      <c r="P40" s="117"/>
      <c r="Q40" s="42"/>
      <c r="R40" s="42"/>
      <c r="S40" s="118" t="s">
        <v>381</v>
      </c>
      <c r="T40" s="118"/>
      <c r="U40" s="42"/>
      <c r="V40" s="42"/>
      <c r="W40" s="117">
        <v>314420</v>
      </c>
      <c r="X40" s="117"/>
      <c r="Y40" s="42"/>
      <c r="Z40" s="42"/>
      <c r="AA40" s="117">
        <v>39419</v>
      </c>
      <c r="AB40" s="117"/>
      <c r="AC40" s="42"/>
      <c r="AD40" s="42"/>
      <c r="AE40" s="117">
        <v>52096</v>
      </c>
      <c r="AF40" s="117"/>
      <c r="AG40" s="42"/>
    </row>
    <row r="41" spans="1:33">
      <c r="A41" s="11"/>
      <c r="B41" s="116"/>
      <c r="C41" s="118"/>
      <c r="D41" s="118"/>
      <c r="E41" s="42"/>
      <c r="F41" s="42"/>
      <c r="G41" s="117"/>
      <c r="H41" s="117"/>
      <c r="I41" s="42"/>
      <c r="J41" s="42"/>
      <c r="K41" s="117"/>
      <c r="L41" s="117"/>
      <c r="M41" s="42"/>
      <c r="N41" s="42"/>
      <c r="O41" s="117"/>
      <c r="P41" s="117"/>
      <c r="Q41" s="42"/>
      <c r="R41" s="42"/>
      <c r="S41" s="118"/>
      <c r="T41" s="118"/>
      <c r="U41" s="42"/>
      <c r="V41" s="42"/>
      <c r="W41" s="117"/>
      <c r="X41" s="117"/>
      <c r="Y41" s="42"/>
      <c r="Z41" s="42"/>
      <c r="AA41" s="117"/>
      <c r="AB41" s="117"/>
      <c r="AC41" s="42"/>
      <c r="AD41" s="42"/>
      <c r="AE41" s="117"/>
      <c r="AF41" s="117"/>
      <c r="AG41" s="42"/>
    </row>
    <row r="42" spans="1:33">
      <c r="A42" s="11"/>
      <c r="B42" s="112" t="s">
        <v>948</v>
      </c>
      <c r="C42" s="115" t="s">
        <v>381</v>
      </c>
      <c r="D42" s="115"/>
      <c r="E42" s="45"/>
      <c r="F42" s="45"/>
      <c r="G42" s="114">
        <v>3568352</v>
      </c>
      <c r="H42" s="114"/>
      <c r="I42" s="45"/>
      <c r="J42" s="45"/>
      <c r="K42" s="114">
        <v>6780</v>
      </c>
      <c r="L42" s="114"/>
      <c r="M42" s="45"/>
      <c r="N42" s="45"/>
      <c r="O42" s="114">
        <v>42054</v>
      </c>
      <c r="P42" s="114"/>
      <c r="Q42" s="45"/>
      <c r="R42" s="45"/>
      <c r="S42" s="115" t="s">
        <v>381</v>
      </c>
      <c r="T42" s="115"/>
      <c r="U42" s="45"/>
      <c r="V42" s="45"/>
      <c r="W42" s="114">
        <v>3331936</v>
      </c>
      <c r="X42" s="114"/>
      <c r="Y42" s="45"/>
      <c r="Z42" s="45"/>
      <c r="AA42" s="114">
        <v>6622</v>
      </c>
      <c r="AB42" s="114"/>
      <c r="AC42" s="45"/>
      <c r="AD42" s="45"/>
      <c r="AE42" s="114">
        <v>36790</v>
      </c>
      <c r="AF42" s="114"/>
      <c r="AG42" s="45"/>
    </row>
    <row r="43" spans="1:33">
      <c r="A43" s="11"/>
      <c r="B43" s="112"/>
      <c r="C43" s="115"/>
      <c r="D43" s="115"/>
      <c r="E43" s="45"/>
      <c r="F43" s="45"/>
      <c r="G43" s="114"/>
      <c r="H43" s="114"/>
      <c r="I43" s="45"/>
      <c r="J43" s="45"/>
      <c r="K43" s="114"/>
      <c r="L43" s="114"/>
      <c r="M43" s="45"/>
      <c r="N43" s="45"/>
      <c r="O43" s="114"/>
      <c r="P43" s="114"/>
      <c r="Q43" s="45"/>
      <c r="R43" s="45"/>
      <c r="S43" s="115"/>
      <c r="T43" s="115"/>
      <c r="U43" s="45"/>
      <c r="V43" s="45"/>
      <c r="W43" s="114"/>
      <c r="X43" s="114"/>
      <c r="Y43" s="45"/>
      <c r="Z43" s="45"/>
      <c r="AA43" s="114"/>
      <c r="AB43" s="114"/>
      <c r="AC43" s="45"/>
      <c r="AD43" s="45"/>
      <c r="AE43" s="114"/>
      <c r="AF43" s="114"/>
      <c r="AG43" s="45"/>
    </row>
    <row r="44" spans="1:33">
      <c r="A44" s="11"/>
      <c r="B44" s="116" t="s">
        <v>941</v>
      </c>
      <c r="C44" s="118" t="s">
        <v>381</v>
      </c>
      <c r="D44" s="118"/>
      <c r="E44" s="42"/>
      <c r="F44" s="42"/>
      <c r="G44" s="117">
        <v>135046</v>
      </c>
      <c r="H44" s="117"/>
      <c r="I44" s="42"/>
      <c r="J44" s="42"/>
      <c r="K44" s="117">
        <v>5375</v>
      </c>
      <c r="L44" s="117"/>
      <c r="M44" s="42"/>
      <c r="N44" s="42"/>
      <c r="O44" s="117">
        <v>18776</v>
      </c>
      <c r="P44" s="117"/>
      <c r="Q44" s="42"/>
      <c r="R44" s="42"/>
      <c r="S44" s="118" t="s">
        <v>381</v>
      </c>
      <c r="T44" s="118"/>
      <c r="U44" s="42"/>
      <c r="V44" s="42"/>
      <c r="W44" s="117">
        <v>132691</v>
      </c>
      <c r="X44" s="117"/>
      <c r="Y44" s="42"/>
      <c r="Z44" s="42"/>
      <c r="AA44" s="117">
        <v>3203</v>
      </c>
      <c r="AB44" s="117"/>
      <c r="AC44" s="42"/>
      <c r="AD44" s="42"/>
      <c r="AE44" s="117">
        <v>16575</v>
      </c>
      <c r="AF44" s="117"/>
      <c r="AG44" s="42"/>
    </row>
    <row r="45" spans="1:33" ht="15.75" thickBot="1">
      <c r="A45" s="11"/>
      <c r="B45" s="116"/>
      <c r="C45" s="128"/>
      <c r="D45" s="128"/>
      <c r="E45" s="56"/>
      <c r="F45" s="42"/>
      <c r="G45" s="180"/>
      <c r="H45" s="180"/>
      <c r="I45" s="56"/>
      <c r="J45" s="42"/>
      <c r="K45" s="180"/>
      <c r="L45" s="180"/>
      <c r="M45" s="56"/>
      <c r="N45" s="42"/>
      <c r="O45" s="180"/>
      <c r="P45" s="180"/>
      <c r="Q45" s="56"/>
      <c r="R45" s="42"/>
      <c r="S45" s="128"/>
      <c r="T45" s="128"/>
      <c r="U45" s="56"/>
      <c r="V45" s="42"/>
      <c r="W45" s="180"/>
      <c r="X45" s="180"/>
      <c r="Y45" s="56"/>
      <c r="Z45" s="42"/>
      <c r="AA45" s="180"/>
      <c r="AB45" s="180"/>
      <c r="AC45" s="56"/>
      <c r="AD45" s="42"/>
      <c r="AE45" s="180"/>
      <c r="AF45" s="180"/>
      <c r="AG45" s="56"/>
    </row>
    <row r="46" spans="1:33">
      <c r="A46" s="11"/>
      <c r="B46" s="130" t="s">
        <v>133</v>
      </c>
      <c r="C46" s="131" t="s">
        <v>378</v>
      </c>
      <c r="D46" s="133">
        <v>9483672</v>
      </c>
      <c r="E46" s="46"/>
      <c r="F46" s="45"/>
      <c r="G46" s="131" t="s">
        <v>378</v>
      </c>
      <c r="H46" s="133">
        <v>6529675</v>
      </c>
      <c r="I46" s="46"/>
      <c r="J46" s="45"/>
      <c r="K46" s="131" t="s">
        <v>378</v>
      </c>
      <c r="L46" s="133">
        <v>2527956</v>
      </c>
      <c r="M46" s="46"/>
      <c r="N46" s="45"/>
      <c r="O46" s="131" t="s">
        <v>378</v>
      </c>
      <c r="P46" s="133">
        <v>1170650</v>
      </c>
      <c r="Q46" s="46"/>
      <c r="R46" s="45"/>
      <c r="S46" s="131" t="s">
        <v>378</v>
      </c>
      <c r="T46" s="133">
        <v>8646572</v>
      </c>
      <c r="U46" s="46"/>
      <c r="V46" s="45"/>
      <c r="W46" s="131" t="s">
        <v>378</v>
      </c>
      <c r="X46" s="133">
        <v>6662672</v>
      </c>
      <c r="Y46" s="46"/>
      <c r="Z46" s="45"/>
      <c r="AA46" s="131" t="s">
        <v>378</v>
      </c>
      <c r="AB46" s="133">
        <v>2425174</v>
      </c>
      <c r="AC46" s="46"/>
      <c r="AD46" s="45"/>
      <c r="AE46" s="131" t="s">
        <v>378</v>
      </c>
      <c r="AF46" s="133">
        <v>964197</v>
      </c>
      <c r="AG46" s="46"/>
    </row>
    <row r="47" spans="1:33" ht="15.75" thickBot="1">
      <c r="A47" s="11"/>
      <c r="B47" s="130"/>
      <c r="C47" s="132"/>
      <c r="D47" s="134"/>
      <c r="E47" s="64"/>
      <c r="F47" s="45"/>
      <c r="G47" s="132"/>
      <c r="H47" s="134"/>
      <c r="I47" s="64"/>
      <c r="J47" s="45"/>
      <c r="K47" s="132"/>
      <c r="L47" s="134"/>
      <c r="M47" s="64"/>
      <c r="N47" s="45"/>
      <c r="O47" s="132"/>
      <c r="P47" s="134"/>
      <c r="Q47" s="64"/>
      <c r="R47" s="45"/>
      <c r="S47" s="132"/>
      <c r="T47" s="134"/>
      <c r="U47" s="64"/>
      <c r="V47" s="45"/>
      <c r="W47" s="132"/>
      <c r="X47" s="134"/>
      <c r="Y47" s="64"/>
      <c r="Z47" s="45"/>
      <c r="AA47" s="132"/>
      <c r="AB47" s="134"/>
      <c r="AC47" s="64"/>
      <c r="AD47" s="45"/>
      <c r="AE47" s="132"/>
      <c r="AF47" s="134"/>
      <c r="AG47" s="64"/>
    </row>
    <row r="48" spans="1:33" ht="15.75" thickTop="1">
      <c r="A48" s="1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c r="A49" s="11"/>
      <c r="B49" s="42" t="s">
        <v>949</v>
      </c>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row>
    <row r="50" spans="1:33">
      <c r="A50" s="11"/>
      <c r="B50" s="36"/>
      <c r="C50" s="36"/>
      <c r="D50" s="36"/>
      <c r="E50" s="36"/>
      <c r="F50" s="36"/>
      <c r="G50" s="36"/>
      <c r="H50" s="36"/>
      <c r="I50" s="36"/>
      <c r="J50" s="36"/>
      <c r="K50" s="36"/>
      <c r="L50" s="36"/>
      <c r="M50" s="36"/>
      <c r="N50" s="36"/>
      <c r="O50" s="36"/>
      <c r="P50" s="36"/>
      <c r="Q50" s="36"/>
      <c r="R50" s="36"/>
      <c r="S50" s="36"/>
      <c r="T50" s="36"/>
      <c r="U50" s="36"/>
    </row>
    <row r="51" spans="1:33">
      <c r="A51" s="11"/>
      <c r="B51" s="21"/>
      <c r="C51" s="21"/>
      <c r="D51" s="21"/>
      <c r="E51" s="21"/>
      <c r="F51" s="21"/>
      <c r="G51" s="21"/>
      <c r="H51" s="21"/>
      <c r="I51" s="21"/>
      <c r="J51" s="21"/>
      <c r="K51" s="21"/>
      <c r="L51" s="21"/>
      <c r="M51" s="21"/>
      <c r="N51" s="21"/>
      <c r="O51" s="21"/>
      <c r="P51" s="21"/>
      <c r="Q51" s="21"/>
      <c r="R51" s="21"/>
      <c r="S51" s="21"/>
      <c r="T51" s="21"/>
      <c r="U51" s="21"/>
    </row>
    <row r="52" spans="1:33">
      <c r="A52" s="11"/>
      <c r="B52" s="42"/>
      <c r="C52" s="39" t="s">
        <v>950</v>
      </c>
      <c r="D52" s="39"/>
      <c r="E52" s="39"/>
      <c r="F52" s="42"/>
      <c r="G52" s="39" t="s">
        <v>950</v>
      </c>
      <c r="H52" s="39"/>
      <c r="I52" s="39"/>
      <c r="J52" s="42"/>
      <c r="K52" s="39" t="s">
        <v>954</v>
      </c>
      <c r="L52" s="39"/>
      <c r="M52" s="39"/>
      <c r="N52" s="42"/>
      <c r="O52" s="39" t="s">
        <v>956</v>
      </c>
      <c r="P52" s="39"/>
      <c r="Q52" s="39"/>
      <c r="R52" s="42"/>
      <c r="S52" s="39" t="s">
        <v>863</v>
      </c>
      <c r="T52" s="39"/>
      <c r="U52" s="39"/>
    </row>
    <row r="53" spans="1:33">
      <c r="A53" s="11"/>
      <c r="B53" s="42"/>
      <c r="C53" s="39" t="s">
        <v>951</v>
      </c>
      <c r="D53" s="39"/>
      <c r="E53" s="39"/>
      <c r="F53" s="42"/>
      <c r="G53" s="39" t="s">
        <v>953</v>
      </c>
      <c r="H53" s="39"/>
      <c r="I53" s="39"/>
      <c r="J53" s="42"/>
      <c r="K53" s="39" t="s">
        <v>955</v>
      </c>
      <c r="L53" s="39"/>
      <c r="M53" s="39"/>
      <c r="N53" s="42"/>
      <c r="O53" s="39" t="s">
        <v>955</v>
      </c>
      <c r="P53" s="39"/>
      <c r="Q53" s="39"/>
      <c r="R53" s="42"/>
      <c r="S53" s="39" t="s">
        <v>957</v>
      </c>
      <c r="T53" s="39"/>
      <c r="U53" s="39"/>
    </row>
    <row r="54" spans="1:33" ht="15.75" thickBot="1">
      <c r="A54" s="11"/>
      <c r="B54" s="42"/>
      <c r="C54" s="41" t="s">
        <v>952</v>
      </c>
      <c r="D54" s="41"/>
      <c r="E54" s="41"/>
      <c r="F54" s="42"/>
      <c r="G54" s="44"/>
      <c r="H54" s="44"/>
      <c r="I54" s="44"/>
      <c r="J54" s="42"/>
      <c r="K54" s="44"/>
      <c r="L54" s="44"/>
      <c r="M54" s="44"/>
      <c r="N54" s="42"/>
      <c r="O54" s="44"/>
      <c r="P54" s="44"/>
      <c r="Q54" s="44"/>
      <c r="R54" s="42"/>
      <c r="S54" s="41" t="s">
        <v>958</v>
      </c>
      <c r="T54" s="41"/>
      <c r="U54" s="41"/>
    </row>
    <row r="55" spans="1:33">
      <c r="A55" s="11"/>
      <c r="B55" s="130" t="s">
        <v>959</v>
      </c>
      <c r="C55" s="131" t="s">
        <v>378</v>
      </c>
      <c r="D55" s="133">
        <v>219770</v>
      </c>
      <c r="E55" s="46"/>
      <c r="F55" s="45"/>
      <c r="G55" s="131" t="s">
        <v>378</v>
      </c>
      <c r="H55" s="133">
        <v>1377416</v>
      </c>
      <c r="I55" s="46"/>
      <c r="J55" s="45"/>
      <c r="K55" s="131" t="s">
        <v>378</v>
      </c>
      <c r="L55" s="133">
        <v>268934</v>
      </c>
      <c r="M55" s="46"/>
      <c r="N55" s="45"/>
      <c r="O55" s="131" t="s">
        <v>378</v>
      </c>
      <c r="P55" s="133">
        <v>18555</v>
      </c>
      <c r="Q55" s="46"/>
      <c r="R55" s="45"/>
      <c r="S55" s="131" t="s">
        <v>378</v>
      </c>
      <c r="T55" s="133">
        <v>570692</v>
      </c>
      <c r="U55" s="46"/>
    </row>
    <row r="56" spans="1:33" ht="15.75" thickBot="1">
      <c r="A56" s="11"/>
      <c r="B56" s="130"/>
      <c r="C56" s="120"/>
      <c r="D56" s="183"/>
      <c r="E56" s="74"/>
      <c r="F56" s="45"/>
      <c r="G56" s="120"/>
      <c r="H56" s="183"/>
      <c r="I56" s="74"/>
      <c r="J56" s="45"/>
      <c r="K56" s="120"/>
      <c r="L56" s="183"/>
      <c r="M56" s="74"/>
      <c r="N56" s="45"/>
      <c r="O56" s="120"/>
      <c r="P56" s="183"/>
      <c r="Q56" s="74"/>
      <c r="R56" s="45"/>
      <c r="S56" s="120"/>
      <c r="T56" s="183"/>
      <c r="U56" s="74"/>
    </row>
    <row r="57" spans="1:33" ht="15.75" thickBot="1">
      <c r="A57" s="11"/>
      <c r="B57" s="22" t="s">
        <v>960</v>
      </c>
      <c r="C57" s="184" t="s">
        <v>961</v>
      </c>
      <c r="D57" s="184"/>
      <c r="E57" s="181" t="s">
        <v>380</v>
      </c>
      <c r="F57" s="15"/>
      <c r="G57" s="184" t="s">
        <v>962</v>
      </c>
      <c r="H57" s="184"/>
      <c r="I57" s="181" t="s">
        <v>380</v>
      </c>
      <c r="J57" s="15"/>
      <c r="K57" s="184" t="s">
        <v>963</v>
      </c>
      <c r="L57" s="184"/>
      <c r="M57" s="181" t="s">
        <v>380</v>
      </c>
      <c r="N57" s="15"/>
      <c r="O57" s="184" t="s">
        <v>964</v>
      </c>
      <c r="P57" s="184"/>
      <c r="Q57" s="181" t="s">
        <v>380</v>
      </c>
      <c r="R57" s="15"/>
      <c r="S57" s="184" t="s">
        <v>965</v>
      </c>
      <c r="T57" s="184"/>
      <c r="U57" s="181" t="s">
        <v>380</v>
      </c>
    </row>
    <row r="58" spans="1:33">
      <c r="A58" s="11"/>
      <c r="B58" s="113" t="s">
        <v>966</v>
      </c>
      <c r="C58" s="133">
        <v>216228</v>
      </c>
      <c r="D58" s="133"/>
      <c r="E58" s="46"/>
      <c r="F58" s="45"/>
      <c r="G58" s="133">
        <v>1340046</v>
      </c>
      <c r="H58" s="133"/>
      <c r="I58" s="46"/>
      <c r="J58" s="45"/>
      <c r="K58" s="133">
        <v>251030</v>
      </c>
      <c r="L58" s="133"/>
      <c r="M58" s="46"/>
      <c r="N58" s="45"/>
      <c r="O58" s="133">
        <v>15591</v>
      </c>
      <c r="P58" s="133"/>
      <c r="Q58" s="46"/>
      <c r="R58" s="45"/>
      <c r="S58" s="133">
        <v>380715</v>
      </c>
      <c r="T58" s="133"/>
      <c r="U58" s="46"/>
    </row>
    <row r="59" spans="1:33">
      <c r="A59" s="11"/>
      <c r="B59" s="113"/>
      <c r="C59" s="114"/>
      <c r="D59" s="114"/>
      <c r="E59" s="45"/>
      <c r="F59" s="45"/>
      <c r="G59" s="114"/>
      <c r="H59" s="114"/>
      <c r="I59" s="45"/>
      <c r="J59" s="45"/>
      <c r="K59" s="114"/>
      <c r="L59" s="114"/>
      <c r="M59" s="45"/>
      <c r="N59" s="45"/>
      <c r="O59" s="114"/>
      <c r="P59" s="114"/>
      <c r="Q59" s="45"/>
      <c r="R59" s="45"/>
      <c r="S59" s="114"/>
      <c r="T59" s="114"/>
      <c r="U59" s="45"/>
    </row>
    <row r="60" spans="1:33">
      <c r="A60" s="11"/>
      <c r="B60" s="22" t="s">
        <v>967</v>
      </c>
      <c r="C60" s="42"/>
      <c r="D60" s="42"/>
      <c r="E60" s="42"/>
      <c r="F60" s="15"/>
      <c r="G60" s="42"/>
      <c r="H60" s="42"/>
      <c r="I60" s="42"/>
      <c r="J60" s="15"/>
      <c r="K60" s="42"/>
      <c r="L60" s="42"/>
      <c r="M60" s="42"/>
      <c r="N60" s="15"/>
      <c r="O60" s="42"/>
      <c r="P60" s="42"/>
      <c r="Q60" s="42"/>
      <c r="R60" s="15"/>
      <c r="S60" s="42"/>
      <c r="T60" s="42"/>
      <c r="U60" s="42"/>
    </row>
    <row r="61" spans="1:33">
      <c r="A61" s="11"/>
      <c r="B61" s="112" t="s">
        <v>968</v>
      </c>
      <c r="C61" s="114">
        <v>126712</v>
      </c>
      <c r="D61" s="114"/>
      <c r="E61" s="45"/>
      <c r="F61" s="45"/>
      <c r="G61" s="114">
        <v>287459</v>
      </c>
      <c r="H61" s="114"/>
      <c r="I61" s="45"/>
      <c r="J61" s="45"/>
      <c r="K61" s="114">
        <v>1130525</v>
      </c>
      <c r="L61" s="114"/>
      <c r="M61" s="45"/>
      <c r="N61" s="45"/>
      <c r="O61" s="114">
        <v>99887</v>
      </c>
      <c r="P61" s="114"/>
      <c r="Q61" s="45"/>
      <c r="R61" s="45"/>
      <c r="S61" s="114">
        <v>1142285</v>
      </c>
      <c r="T61" s="114"/>
      <c r="U61" s="45"/>
    </row>
    <row r="62" spans="1:33">
      <c r="A62" s="11"/>
      <c r="B62" s="112"/>
      <c r="C62" s="114"/>
      <c r="D62" s="114"/>
      <c r="E62" s="45"/>
      <c r="F62" s="45"/>
      <c r="G62" s="114"/>
      <c r="H62" s="114"/>
      <c r="I62" s="45"/>
      <c r="J62" s="45"/>
      <c r="K62" s="114"/>
      <c r="L62" s="114"/>
      <c r="M62" s="45"/>
      <c r="N62" s="45"/>
      <c r="O62" s="114"/>
      <c r="P62" s="114"/>
      <c r="Q62" s="45"/>
      <c r="R62" s="45"/>
      <c r="S62" s="114"/>
      <c r="T62" s="114"/>
      <c r="U62" s="45"/>
    </row>
    <row r="63" spans="1:33">
      <c r="A63" s="11"/>
      <c r="B63" s="116" t="s">
        <v>969</v>
      </c>
      <c r="C63" s="117">
        <v>7993</v>
      </c>
      <c r="D63" s="117"/>
      <c r="E63" s="42"/>
      <c r="F63" s="42"/>
      <c r="G63" s="117">
        <v>58502</v>
      </c>
      <c r="H63" s="117"/>
      <c r="I63" s="42"/>
      <c r="J63" s="42"/>
      <c r="K63" s="118" t="s">
        <v>381</v>
      </c>
      <c r="L63" s="118"/>
      <c r="M63" s="42"/>
      <c r="N63" s="42"/>
      <c r="O63" s="118" t="s">
        <v>381</v>
      </c>
      <c r="P63" s="118"/>
      <c r="Q63" s="42"/>
      <c r="R63" s="42"/>
      <c r="S63" s="118" t="s">
        <v>381</v>
      </c>
      <c r="T63" s="118"/>
      <c r="U63" s="42"/>
    </row>
    <row r="64" spans="1:33">
      <c r="A64" s="11"/>
      <c r="B64" s="116"/>
      <c r="C64" s="117"/>
      <c r="D64" s="117"/>
      <c r="E64" s="42"/>
      <c r="F64" s="42"/>
      <c r="G64" s="117"/>
      <c r="H64" s="117"/>
      <c r="I64" s="42"/>
      <c r="J64" s="42"/>
      <c r="K64" s="118"/>
      <c r="L64" s="118"/>
      <c r="M64" s="42"/>
      <c r="N64" s="42"/>
      <c r="O64" s="118"/>
      <c r="P64" s="118"/>
      <c r="Q64" s="42"/>
      <c r="R64" s="42"/>
      <c r="S64" s="118"/>
      <c r="T64" s="118"/>
      <c r="U64" s="42"/>
    </row>
    <row r="65" spans="1:21" ht="15.75" thickBot="1">
      <c r="A65" s="11"/>
      <c r="B65" s="108" t="s">
        <v>970</v>
      </c>
      <c r="C65" s="119" t="s">
        <v>971</v>
      </c>
      <c r="D65" s="119"/>
      <c r="E65" s="182" t="s">
        <v>380</v>
      </c>
      <c r="F65" s="26"/>
      <c r="G65" s="119" t="s">
        <v>972</v>
      </c>
      <c r="H65" s="119"/>
      <c r="I65" s="182" t="s">
        <v>380</v>
      </c>
      <c r="J65" s="26"/>
      <c r="K65" s="119" t="s">
        <v>973</v>
      </c>
      <c r="L65" s="119"/>
      <c r="M65" s="182" t="s">
        <v>380</v>
      </c>
      <c r="N65" s="26"/>
      <c r="O65" s="119" t="s">
        <v>974</v>
      </c>
      <c r="P65" s="119"/>
      <c r="Q65" s="182" t="s">
        <v>380</v>
      </c>
      <c r="R65" s="26"/>
      <c r="S65" s="119" t="s">
        <v>975</v>
      </c>
      <c r="T65" s="119"/>
      <c r="U65" s="182" t="s">
        <v>380</v>
      </c>
    </row>
    <row r="66" spans="1:21">
      <c r="A66" s="11"/>
      <c r="B66" s="38" t="s">
        <v>976</v>
      </c>
      <c r="C66" s="123">
        <v>106787</v>
      </c>
      <c r="D66" s="123"/>
      <c r="E66" s="43"/>
      <c r="F66" s="42"/>
      <c r="G66" s="123">
        <v>287399</v>
      </c>
      <c r="H66" s="123"/>
      <c r="I66" s="43"/>
      <c r="J66" s="42"/>
      <c r="K66" s="123">
        <v>1078010</v>
      </c>
      <c r="L66" s="123"/>
      <c r="M66" s="43"/>
      <c r="N66" s="42"/>
      <c r="O66" s="123">
        <v>96056</v>
      </c>
      <c r="P66" s="123"/>
      <c r="Q66" s="43"/>
      <c r="R66" s="42"/>
      <c r="S66" s="123">
        <v>1096279</v>
      </c>
      <c r="T66" s="123"/>
      <c r="U66" s="43"/>
    </row>
    <row r="67" spans="1:21">
      <c r="A67" s="11"/>
      <c r="B67" s="38"/>
      <c r="C67" s="117"/>
      <c r="D67" s="117"/>
      <c r="E67" s="42"/>
      <c r="F67" s="42"/>
      <c r="G67" s="117"/>
      <c r="H67" s="117"/>
      <c r="I67" s="42"/>
      <c r="J67" s="42"/>
      <c r="K67" s="117"/>
      <c r="L67" s="117"/>
      <c r="M67" s="42"/>
      <c r="N67" s="42"/>
      <c r="O67" s="117"/>
      <c r="P67" s="117"/>
      <c r="Q67" s="42"/>
      <c r="R67" s="42"/>
      <c r="S67" s="117"/>
      <c r="T67" s="117"/>
      <c r="U67" s="42"/>
    </row>
    <row r="68" spans="1:21">
      <c r="A68" s="11"/>
      <c r="B68" s="109" t="s">
        <v>977</v>
      </c>
      <c r="C68" s="45"/>
      <c r="D68" s="45"/>
      <c r="E68" s="45"/>
      <c r="F68" s="26"/>
      <c r="G68" s="45"/>
      <c r="H68" s="45"/>
      <c r="I68" s="45"/>
      <c r="J68" s="26"/>
      <c r="K68" s="45"/>
      <c r="L68" s="45"/>
      <c r="M68" s="45"/>
      <c r="N68" s="26"/>
      <c r="O68" s="45"/>
      <c r="P68" s="45"/>
      <c r="Q68" s="45"/>
      <c r="R68" s="26"/>
      <c r="S68" s="45"/>
      <c r="T68" s="45"/>
      <c r="U68" s="45"/>
    </row>
    <row r="69" spans="1:21">
      <c r="A69" s="11"/>
      <c r="B69" s="116" t="s">
        <v>968</v>
      </c>
      <c r="C69" s="117">
        <v>79071</v>
      </c>
      <c r="D69" s="117"/>
      <c r="E69" s="42"/>
      <c r="F69" s="42"/>
      <c r="G69" s="117">
        <v>68269</v>
      </c>
      <c r="H69" s="117"/>
      <c r="I69" s="42"/>
      <c r="J69" s="42"/>
      <c r="K69" s="117">
        <v>903984</v>
      </c>
      <c r="L69" s="117"/>
      <c r="M69" s="42"/>
      <c r="N69" s="42"/>
      <c r="O69" s="117">
        <v>84071</v>
      </c>
      <c r="P69" s="117"/>
      <c r="Q69" s="42"/>
      <c r="R69" s="42"/>
      <c r="S69" s="117">
        <v>797492</v>
      </c>
      <c r="T69" s="117"/>
      <c r="U69" s="42"/>
    </row>
    <row r="70" spans="1:21">
      <c r="A70" s="11"/>
      <c r="B70" s="116"/>
      <c r="C70" s="117"/>
      <c r="D70" s="117"/>
      <c r="E70" s="42"/>
      <c r="F70" s="42"/>
      <c r="G70" s="117"/>
      <c r="H70" s="117"/>
      <c r="I70" s="42"/>
      <c r="J70" s="42"/>
      <c r="K70" s="117"/>
      <c r="L70" s="117"/>
      <c r="M70" s="42"/>
      <c r="N70" s="42"/>
      <c r="O70" s="117"/>
      <c r="P70" s="117"/>
      <c r="Q70" s="42"/>
      <c r="R70" s="42"/>
      <c r="S70" s="117"/>
      <c r="T70" s="117"/>
      <c r="U70" s="42"/>
    </row>
    <row r="71" spans="1:21">
      <c r="A71" s="11"/>
      <c r="B71" s="112" t="s">
        <v>970</v>
      </c>
      <c r="C71" s="114">
        <v>43004</v>
      </c>
      <c r="D71" s="114"/>
      <c r="E71" s="45"/>
      <c r="F71" s="45"/>
      <c r="G71" s="114">
        <v>288255</v>
      </c>
      <c r="H71" s="114"/>
      <c r="I71" s="45"/>
      <c r="J71" s="45"/>
      <c r="K71" s="114">
        <v>193745</v>
      </c>
      <c r="L71" s="114"/>
      <c r="M71" s="45"/>
      <c r="N71" s="45"/>
      <c r="O71" s="114">
        <v>11465</v>
      </c>
      <c r="P71" s="114"/>
      <c r="Q71" s="45"/>
      <c r="R71" s="45"/>
      <c r="S71" s="114">
        <v>227502</v>
      </c>
      <c r="T71" s="114"/>
      <c r="U71" s="45"/>
    </row>
    <row r="72" spans="1:21" ht="15.75" thickBot="1">
      <c r="A72" s="11"/>
      <c r="B72" s="112"/>
      <c r="C72" s="183"/>
      <c r="D72" s="183"/>
      <c r="E72" s="74"/>
      <c r="F72" s="45"/>
      <c r="G72" s="183"/>
      <c r="H72" s="183"/>
      <c r="I72" s="74"/>
      <c r="J72" s="45"/>
      <c r="K72" s="183"/>
      <c r="L72" s="183"/>
      <c r="M72" s="74"/>
      <c r="N72" s="45"/>
      <c r="O72" s="183"/>
      <c r="P72" s="183"/>
      <c r="Q72" s="74"/>
      <c r="R72" s="45"/>
      <c r="S72" s="183"/>
      <c r="T72" s="183"/>
      <c r="U72" s="74"/>
    </row>
    <row r="73" spans="1:21">
      <c r="A73" s="11"/>
      <c r="B73" s="38" t="s">
        <v>978</v>
      </c>
      <c r="C73" s="123">
        <v>122075</v>
      </c>
      <c r="D73" s="123"/>
      <c r="E73" s="43"/>
      <c r="F73" s="42"/>
      <c r="G73" s="123">
        <v>356524</v>
      </c>
      <c r="H73" s="123"/>
      <c r="I73" s="43"/>
      <c r="J73" s="42"/>
      <c r="K73" s="123">
        <v>1097729</v>
      </c>
      <c r="L73" s="123"/>
      <c r="M73" s="43"/>
      <c r="N73" s="42"/>
      <c r="O73" s="123">
        <v>95536</v>
      </c>
      <c r="P73" s="123"/>
      <c r="Q73" s="43"/>
      <c r="R73" s="42"/>
      <c r="S73" s="123">
        <v>1024994</v>
      </c>
      <c r="T73" s="123"/>
      <c r="U73" s="43"/>
    </row>
    <row r="74" spans="1:21">
      <c r="A74" s="11"/>
      <c r="B74" s="38"/>
      <c r="C74" s="117"/>
      <c r="D74" s="117"/>
      <c r="E74" s="42"/>
      <c r="F74" s="42"/>
      <c r="G74" s="117"/>
      <c r="H74" s="117"/>
      <c r="I74" s="42"/>
      <c r="J74" s="42"/>
      <c r="K74" s="117"/>
      <c r="L74" s="117"/>
      <c r="M74" s="42"/>
      <c r="N74" s="42"/>
      <c r="O74" s="117"/>
      <c r="P74" s="117"/>
      <c r="Q74" s="42"/>
      <c r="R74" s="42"/>
      <c r="S74" s="117"/>
      <c r="T74" s="117"/>
      <c r="U74" s="42"/>
    </row>
    <row r="75" spans="1:21">
      <c r="A75" s="11"/>
      <c r="B75" s="113" t="s">
        <v>979</v>
      </c>
      <c r="C75" s="114">
        <v>200940</v>
      </c>
      <c r="D75" s="114"/>
      <c r="E75" s="45"/>
      <c r="F75" s="45"/>
      <c r="G75" s="114">
        <v>1270921</v>
      </c>
      <c r="H75" s="114"/>
      <c r="I75" s="45"/>
      <c r="J75" s="45"/>
      <c r="K75" s="114">
        <v>231311</v>
      </c>
      <c r="L75" s="114"/>
      <c r="M75" s="45"/>
      <c r="N75" s="45"/>
      <c r="O75" s="114">
        <v>16111</v>
      </c>
      <c r="P75" s="114"/>
      <c r="Q75" s="45"/>
      <c r="R75" s="45"/>
      <c r="S75" s="114">
        <v>452000</v>
      </c>
      <c r="T75" s="114"/>
      <c r="U75" s="45"/>
    </row>
    <row r="76" spans="1:21">
      <c r="A76" s="11"/>
      <c r="B76" s="113"/>
      <c r="C76" s="114"/>
      <c r="D76" s="114"/>
      <c r="E76" s="45"/>
      <c r="F76" s="45"/>
      <c r="G76" s="114"/>
      <c r="H76" s="114"/>
      <c r="I76" s="45"/>
      <c r="J76" s="45"/>
      <c r="K76" s="114"/>
      <c r="L76" s="114"/>
      <c r="M76" s="45"/>
      <c r="N76" s="45"/>
      <c r="O76" s="114"/>
      <c r="P76" s="114"/>
      <c r="Q76" s="45"/>
      <c r="R76" s="45"/>
      <c r="S76" s="114"/>
      <c r="T76" s="114"/>
      <c r="U76" s="45"/>
    </row>
    <row r="77" spans="1:21">
      <c r="A77" s="11"/>
      <c r="B77" s="38" t="s">
        <v>980</v>
      </c>
      <c r="C77" s="117">
        <v>2817</v>
      </c>
      <c r="D77" s="117"/>
      <c r="E77" s="42"/>
      <c r="F77" s="42"/>
      <c r="G77" s="117">
        <v>38166</v>
      </c>
      <c r="H77" s="117"/>
      <c r="I77" s="42"/>
      <c r="J77" s="42"/>
      <c r="K77" s="117">
        <v>16447</v>
      </c>
      <c r="L77" s="117"/>
      <c r="M77" s="42"/>
      <c r="N77" s="42"/>
      <c r="O77" s="118">
        <v>736</v>
      </c>
      <c r="P77" s="118"/>
      <c r="Q77" s="42"/>
      <c r="R77" s="42"/>
      <c r="S77" s="117">
        <v>715058</v>
      </c>
      <c r="T77" s="117"/>
      <c r="U77" s="42"/>
    </row>
    <row r="78" spans="1:21" ht="15.75" thickBot="1">
      <c r="A78" s="11"/>
      <c r="B78" s="38"/>
      <c r="C78" s="180"/>
      <c r="D78" s="180"/>
      <c r="E78" s="56"/>
      <c r="F78" s="42"/>
      <c r="G78" s="180"/>
      <c r="H78" s="180"/>
      <c r="I78" s="56"/>
      <c r="J78" s="42"/>
      <c r="K78" s="180"/>
      <c r="L78" s="180"/>
      <c r="M78" s="56"/>
      <c r="N78" s="42"/>
      <c r="O78" s="128"/>
      <c r="P78" s="128"/>
      <c r="Q78" s="56"/>
      <c r="R78" s="42"/>
      <c r="S78" s="180"/>
      <c r="T78" s="180"/>
      <c r="U78" s="56"/>
    </row>
    <row r="79" spans="1:21">
      <c r="A79" s="11"/>
      <c r="B79" s="130" t="s">
        <v>981</v>
      </c>
      <c r="C79" s="131" t="s">
        <v>378</v>
      </c>
      <c r="D79" s="133">
        <v>203757</v>
      </c>
      <c r="E79" s="46"/>
      <c r="F79" s="45"/>
      <c r="G79" s="131" t="s">
        <v>378</v>
      </c>
      <c r="H79" s="133">
        <v>1309087</v>
      </c>
      <c r="I79" s="46"/>
      <c r="J79" s="45"/>
      <c r="K79" s="131" t="s">
        <v>378</v>
      </c>
      <c r="L79" s="133">
        <v>247758</v>
      </c>
      <c r="M79" s="46"/>
      <c r="N79" s="45"/>
      <c r="O79" s="131" t="s">
        <v>378</v>
      </c>
      <c r="P79" s="133">
        <v>16847</v>
      </c>
      <c r="Q79" s="46"/>
      <c r="R79" s="45"/>
      <c r="S79" s="131" t="s">
        <v>378</v>
      </c>
      <c r="T79" s="133">
        <v>1167058</v>
      </c>
      <c r="U79" s="46"/>
    </row>
    <row r="80" spans="1:21" ht="15.75" thickBot="1">
      <c r="A80" s="11"/>
      <c r="B80" s="130"/>
      <c r="C80" s="120"/>
      <c r="D80" s="183"/>
      <c r="E80" s="74"/>
      <c r="F80" s="45"/>
      <c r="G80" s="120"/>
      <c r="H80" s="183"/>
      <c r="I80" s="74"/>
      <c r="J80" s="45"/>
      <c r="K80" s="120"/>
      <c r="L80" s="183"/>
      <c r="M80" s="74"/>
      <c r="N80" s="45"/>
      <c r="O80" s="120"/>
      <c r="P80" s="183"/>
      <c r="Q80" s="74"/>
      <c r="R80" s="45"/>
      <c r="S80" s="120"/>
      <c r="T80" s="183"/>
      <c r="U80" s="74"/>
    </row>
    <row r="81" spans="1:21" ht="15.75" thickBot="1">
      <c r="A81" s="11"/>
      <c r="B81" s="22" t="s">
        <v>960</v>
      </c>
      <c r="C81" s="184" t="s">
        <v>982</v>
      </c>
      <c r="D81" s="184"/>
      <c r="E81" s="181" t="s">
        <v>380</v>
      </c>
      <c r="F81" s="15"/>
      <c r="G81" s="184" t="s">
        <v>983</v>
      </c>
      <c r="H81" s="184"/>
      <c r="I81" s="181" t="s">
        <v>380</v>
      </c>
      <c r="J81" s="15"/>
      <c r="K81" s="184" t="s">
        <v>984</v>
      </c>
      <c r="L81" s="184"/>
      <c r="M81" s="181" t="s">
        <v>380</v>
      </c>
      <c r="N81" s="15"/>
      <c r="O81" s="184" t="s">
        <v>985</v>
      </c>
      <c r="P81" s="184"/>
      <c r="Q81" s="181" t="s">
        <v>380</v>
      </c>
      <c r="R81" s="15"/>
      <c r="S81" s="184" t="s">
        <v>986</v>
      </c>
      <c r="T81" s="184"/>
      <c r="U81" s="181" t="s">
        <v>380</v>
      </c>
    </row>
    <row r="82" spans="1:21">
      <c r="A82" s="11"/>
      <c r="B82" s="113" t="s">
        <v>987</v>
      </c>
      <c r="C82" s="133">
        <v>200940</v>
      </c>
      <c r="D82" s="133"/>
      <c r="E82" s="46"/>
      <c r="F82" s="45"/>
      <c r="G82" s="133">
        <v>1270921</v>
      </c>
      <c r="H82" s="133"/>
      <c r="I82" s="46"/>
      <c r="J82" s="45"/>
      <c r="K82" s="133">
        <v>231311</v>
      </c>
      <c r="L82" s="133"/>
      <c r="M82" s="46"/>
      <c r="N82" s="45"/>
      <c r="O82" s="133">
        <v>16111</v>
      </c>
      <c r="P82" s="133"/>
      <c r="Q82" s="46"/>
      <c r="R82" s="45"/>
      <c r="S82" s="133">
        <v>452000</v>
      </c>
      <c r="T82" s="133"/>
      <c r="U82" s="46"/>
    </row>
    <row r="83" spans="1:21">
      <c r="A83" s="11"/>
      <c r="B83" s="113"/>
      <c r="C83" s="114"/>
      <c r="D83" s="114"/>
      <c r="E83" s="45"/>
      <c r="F83" s="45"/>
      <c r="G83" s="114"/>
      <c r="H83" s="114"/>
      <c r="I83" s="45"/>
      <c r="J83" s="45"/>
      <c r="K83" s="114"/>
      <c r="L83" s="114"/>
      <c r="M83" s="45"/>
      <c r="N83" s="45"/>
      <c r="O83" s="114"/>
      <c r="P83" s="114"/>
      <c r="Q83" s="45"/>
      <c r="R83" s="45"/>
      <c r="S83" s="114"/>
      <c r="T83" s="114"/>
      <c r="U83" s="45"/>
    </row>
    <row r="84" spans="1:21">
      <c r="A84" s="11"/>
      <c r="B84" s="22" t="s">
        <v>967</v>
      </c>
      <c r="C84" s="42"/>
      <c r="D84" s="42"/>
      <c r="E84" s="42"/>
      <c r="F84" s="15"/>
      <c r="G84" s="42"/>
      <c r="H84" s="42"/>
      <c r="I84" s="42"/>
      <c r="J84" s="15"/>
      <c r="K84" s="42"/>
      <c r="L84" s="42"/>
      <c r="M84" s="42"/>
      <c r="N84" s="15"/>
      <c r="O84" s="42"/>
      <c r="P84" s="42"/>
      <c r="Q84" s="42"/>
      <c r="R84" s="15"/>
      <c r="S84" s="42"/>
      <c r="T84" s="42"/>
      <c r="U84" s="42"/>
    </row>
    <row r="85" spans="1:21">
      <c r="A85" s="11"/>
      <c r="B85" s="112" t="s">
        <v>968</v>
      </c>
      <c r="C85" s="114">
        <v>121708</v>
      </c>
      <c r="D85" s="114"/>
      <c r="E85" s="45"/>
      <c r="F85" s="45"/>
      <c r="G85" s="114">
        <v>284005</v>
      </c>
      <c r="H85" s="114"/>
      <c r="I85" s="45"/>
      <c r="J85" s="45"/>
      <c r="K85" s="114">
        <v>1097313</v>
      </c>
      <c r="L85" s="114"/>
      <c r="M85" s="45"/>
      <c r="N85" s="45"/>
      <c r="O85" s="114">
        <v>110933</v>
      </c>
      <c r="P85" s="114"/>
      <c r="Q85" s="45"/>
      <c r="R85" s="45"/>
      <c r="S85" s="114">
        <v>1140500</v>
      </c>
      <c r="T85" s="114"/>
      <c r="U85" s="45"/>
    </row>
    <row r="86" spans="1:21">
      <c r="A86" s="11"/>
      <c r="B86" s="112"/>
      <c r="C86" s="114"/>
      <c r="D86" s="114"/>
      <c r="E86" s="45"/>
      <c r="F86" s="45"/>
      <c r="G86" s="114"/>
      <c r="H86" s="114"/>
      <c r="I86" s="45"/>
      <c r="J86" s="45"/>
      <c r="K86" s="114"/>
      <c r="L86" s="114"/>
      <c r="M86" s="45"/>
      <c r="N86" s="45"/>
      <c r="O86" s="114"/>
      <c r="P86" s="114"/>
      <c r="Q86" s="45"/>
      <c r="R86" s="45"/>
      <c r="S86" s="114"/>
      <c r="T86" s="114"/>
      <c r="U86" s="45"/>
    </row>
    <row r="87" spans="1:21">
      <c r="A87" s="11"/>
      <c r="B87" s="116" t="s">
        <v>969</v>
      </c>
      <c r="C87" s="117">
        <v>7773</v>
      </c>
      <c r="D87" s="117"/>
      <c r="E87" s="42"/>
      <c r="F87" s="42"/>
      <c r="G87" s="117">
        <v>56705</v>
      </c>
      <c r="H87" s="117"/>
      <c r="I87" s="42"/>
      <c r="J87" s="42"/>
      <c r="K87" s="118" t="s">
        <v>381</v>
      </c>
      <c r="L87" s="118"/>
      <c r="M87" s="42"/>
      <c r="N87" s="42"/>
      <c r="O87" s="118" t="s">
        <v>381</v>
      </c>
      <c r="P87" s="118"/>
      <c r="Q87" s="42"/>
      <c r="R87" s="42"/>
      <c r="S87" s="118" t="s">
        <v>381</v>
      </c>
      <c r="T87" s="118"/>
      <c r="U87" s="42"/>
    </row>
    <row r="88" spans="1:21">
      <c r="A88" s="11"/>
      <c r="B88" s="116"/>
      <c r="C88" s="117"/>
      <c r="D88" s="117"/>
      <c r="E88" s="42"/>
      <c r="F88" s="42"/>
      <c r="G88" s="117"/>
      <c r="H88" s="117"/>
      <c r="I88" s="42"/>
      <c r="J88" s="42"/>
      <c r="K88" s="118"/>
      <c r="L88" s="118"/>
      <c r="M88" s="42"/>
      <c r="N88" s="42"/>
      <c r="O88" s="118"/>
      <c r="P88" s="118"/>
      <c r="Q88" s="42"/>
      <c r="R88" s="42"/>
      <c r="S88" s="118"/>
      <c r="T88" s="118"/>
      <c r="U88" s="42"/>
    </row>
    <row r="89" spans="1:21" ht="15.75" thickBot="1">
      <c r="A89" s="11"/>
      <c r="B89" s="108" t="s">
        <v>988</v>
      </c>
      <c r="C89" s="119" t="s">
        <v>989</v>
      </c>
      <c r="D89" s="119"/>
      <c r="E89" s="182" t="s">
        <v>380</v>
      </c>
      <c r="F89" s="26"/>
      <c r="G89" s="119" t="s">
        <v>990</v>
      </c>
      <c r="H89" s="119"/>
      <c r="I89" s="182" t="s">
        <v>380</v>
      </c>
      <c r="J89" s="26"/>
      <c r="K89" s="119" t="s">
        <v>991</v>
      </c>
      <c r="L89" s="119"/>
      <c r="M89" s="182" t="s">
        <v>380</v>
      </c>
      <c r="N89" s="26"/>
      <c r="O89" s="119" t="s">
        <v>992</v>
      </c>
      <c r="P89" s="119"/>
      <c r="Q89" s="182" t="s">
        <v>380</v>
      </c>
      <c r="R89" s="26"/>
      <c r="S89" s="119" t="s">
        <v>993</v>
      </c>
      <c r="T89" s="119"/>
      <c r="U89" s="182" t="s">
        <v>380</v>
      </c>
    </row>
    <row r="90" spans="1:21">
      <c r="A90" s="11"/>
      <c r="B90" s="38" t="s">
        <v>976</v>
      </c>
      <c r="C90" s="123">
        <v>115181</v>
      </c>
      <c r="D90" s="123"/>
      <c r="E90" s="43"/>
      <c r="F90" s="42"/>
      <c r="G90" s="123">
        <v>310735</v>
      </c>
      <c r="H90" s="123"/>
      <c r="I90" s="43"/>
      <c r="J90" s="42"/>
      <c r="K90" s="123">
        <v>1055250</v>
      </c>
      <c r="L90" s="123"/>
      <c r="M90" s="43"/>
      <c r="N90" s="42"/>
      <c r="O90" s="123">
        <v>106962</v>
      </c>
      <c r="P90" s="123"/>
      <c r="Q90" s="43"/>
      <c r="R90" s="42"/>
      <c r="S90" s="123">
        <v>1116699</v>
      </c>
      <c r="T90" s="123"/>
      <c r="U90" s="43"/>
    </row>
    <row r="91" spans="1:21">
      <c r="A91" s="11"/>
      <c r="B91" s="38"/>
      <c r="C91" s="117"/>
      <c r="D91" s="117"/>
      <c r="E91" s="42"/>
      <c r="F91" s="42"/>
      <c r="G91" s="117"/>
      <c r="H91" s="117"/>
      <c r="I91" s="42"/>
      <c r="J91" s="42"/>
      <c r="K91" s="117"/>
      <c r="L91" s="117"/>
      <c r="M91" s="42"/>
      <c r="N91" s="42"/>
      <c r="O91" s="117"/>
      <c r="P91" s="117"/>
      <c r="Q91" s="42"/>
      <c r="R91" s="42"/>
      <c r="S91" s="117"/>
      <c r="T91" s="117"/>
      <c r="U91" s="42"/>
    </row>
    <row r="92" spans="1:21">
      <c r="A92" s="11"/>
      <c r="B92" s="109" t="s">
        <v>977</v>
      </c>
      <c r="C92" s="45"/>
      <c r="D92" s="45"/>
      <c r="E92" s="45"/>
      <c r="F92" s="26"/>
      <c r="G92" s="45"/>
      <c r="H92" s="45"/>
      <c r="I92" s="45"/>
      <c r="J92" s="26"/>
      <c r="K92" s="45"/>
      <c r="L92" s="45"/>
      <c r="M92" s="45"/>
      <c r="N92" s="26"/>
      <c r="O92" s="45"/>
      <c r="P92" s="45"/>
      <c r="Q92" s="45"/>
      <c r="R92" s="26"/>
      <c r="S92" s="45"/>
      <c r="T92" s="45"/>
      <c r="U92" s="45"/>
    </row>
    <row r="93" spans="1:21">
      <c r="A93" s="11"/>
      <c r="B93" s="116" t="s">
        <v>968</v>
      </c>
      <c r="C93" s="117">
        <v>75119</v>
      </c>
      <c r="D93" s="117"/>
      <c r="E93" s="42"/>
      <c r="F93" s="42"/>
      <c r="G93" s="117">
        <v>70236</v>
      </c>
      <c r="H93" s="117"/>
      <c r="I93" s="42"/>
      <c r="J93" s="42"/>
      <c r="K93" s="117">
        <v>894533</v>
      </c>
      <c r="L93" s="117"/>
      <c r="M93" s="42"/>
      <c r="N93" s="42"/>
      <c r="O93" s="117">
        <v>98183</v>
      </c>
      <c r="P93" s="117"/>
      <c r="Q93" s="42"/>
      <c r="R93" s="42"/>
      <c r="S93" s="117">
        <v>802130</v>
      </c>
      <c r="T93" s="117"/>
      <c r="U93" s="42"/>
    </row>
    <row r="94" spans="1:21">
      <c r="A94" s="11"/>
      <c r="B94" s="116"/>
      <c r="C94" s="117"/>
      <c r="D94" s="117"/>
      <c r="E94" s="42"/>
      <c r="F94" s="42"/>
      <c r="G94" s="117"/>
      <c r="H94" s="117"/>
      <c r="I94" s="42"/>
      <c r="J94" s="42"/>
      <c r="K94" s="117"/>
      <c r="L94" s="117"/>
      <c r="M94" s="42"/>
      <c r="N94" s="42"/>
      <c r="O94" s="117"/>
      <c r="P94" s="117"/>
      <c r="Q94" s="42"/>
      <c r="R94" s="42"/>
      <c r="S94" s="117"/>
      <c r="T94" s="117"/>
      <c r="U94" s="42"/>
    </row>
    <row r="95" spans="1:21">
      <c r="A95" s="11"/>
      <c r="B95" s="112" t="s">
        <v>970</v>
      </c>
      <c r="C95" s="114">
        <v>43694</v>
      </c>
      <c r="D95" s="114"/>
      <c r="E95" s="45"/>
      <c r="F95" s="45"/>
      <c r="G95" s="114">
        <v>278559</v>
      </c>
      <c r="H95" s="114"/>
      <c r="I95" s="45"/>
      <c r="J95" s="45"/>
      <c r="K95" s="114">
        <v>184824</v>
      </c>
      <c r="L95" s="114"/>
      <c r="M95" s="45"/>
      <c r="N95" s="45"/>
      <c r="O95" s="114">
        <v>11869</v>
      </c>
      <c r="P95" s="114"/>
      <c r="Q95" s="45"/>
      <c r="R95" s="45"/>
      <c r="S95" s="114">
        <v>310660</v>
      </c>
      <c r="T95" s="114"/>
      <c r="U95" s="45"/>
    </row>
    <row r="96" spans="1:21" ht="15.75" thickBot="1">
      <c r="A96" s="11"/>
      <c r="B96" s="112"/>
      <c r="C96" s="183"/>
      <c r="D96" s="183"/>
      <c r="E96" s="74"/>
      <c r="F96" s="45"/>
      <c r="G96" s="183"/>
      <c r="H96" s="183"/>
      <c r="I96" s="74"/>
      <c r="J96" s="45"/>
      <c r="K96" s="183"/>
      <c r="L96" s="183"/>
      <c r="M96" s="74"/>
      <c r="N96" s="45"/>
      <c r="O96" s="183"/>
      <c r="P96" s="183"/>
      <c r="Q96" s="74"/>
      <c r="R96" s="45"/>
      <c r="S96" s="183"/>
      <c r="T96" s="183"/>
      <c r="U96" s="74"/>
    </row>
    <row r="97" spans="1:21">
      <c r="A97" s="11"/>
      <c r="B97" s="38" t="s">
        <v>978</v>
      </c>
      <c r="C97" s="123">
        <v>118813</v>
      </c>
      <c r="D97" s="123"/>
      <c r="E97" s="43"/>
      <c r="F97" s="42"/>
      <c r="G97" s="123">
        <v>348795</v>
      </c>
      <c r="H97" s="123"/>
      <c r="I97" s="43"/>
      <c r="J97" s="42"/>
      <c r="K97" s="123">
        <v>1079357</v>
      </c>
      <c r="L97" s="123"/>
      <c r="M97" s="43"/>
      <c r="N97" s="42"/>
      <c r="O97" s="123">
        <v>110052</v>
      </c>
      <c r="P97" s="123"/>
      <c r="Q97" s="43"/>
      <c r="R97" s="42"/>
      <c r="S97" s="123">
        <v>1112790</v>
      </c>
      <c r="T97" s="123"/>
      <c r="U97" s="43"/>
    </row>
    <row r="98" spans="1:21">
      <c r="A98" s="11"/>
      <c r="B98" s="38"/>
      <c r="C98" s="117"/>
      <c r="D98" s="117"/>
      <c r="E98" s="42"/>
      <c r="F98" s="42"/>
      <c r="G98" s="117"/>
      <c r="H98" s="117"/>
      <c r="I98" s="42"/>
      <c r="J98" s="42"/>
      <c r="K98" s="117"/>
      <c r="L98" s="117"/>
      <c r="M98" s="42"/>
      <c r="N98" s="42"/>
      <c r="O98" s="117"/>
      <c r="P98" s="117"/>
      <c r="Q98" s="42"/>
      <c r="R98" s="42"/>
      <c r="S98" s="117"/>
      <c r="T98" s="117"/>
      <c r="U98" s="42"/>
    </row>
    <row r="99" spans="1:21">
      <c r="A99" s="11"/>
      <c r="B99" s="113" t="s">
        <v>994</v>
      </c>
      <c r="C99" s="114">
        <v>197308</v>
      </c>
      <c r="D99" s="114"/>
      <c r="E99" s="45"/>
      <c r="F99" s="45"/>
      <c r="G99" s="114">
        <v>1232861</v>
      </c>
      <c r="H99" s="114"/>
      <c r="I99" s="45"/>
      <c r="J99" s="45"/>
      <c r="K99" s="114">
        <v>207204</v>
      </c>
      <c r="L99" s="114"/>
      <c r="M99" s="45"/>
      <c r="N99" s="45"/>
      <c r="O99" s="114">
        <v>13021</v>
      </c>
      <c r="P99" s="114"/>
      <c r="Q99" s="45"/>
      <c r="R99" s="45"/>
      <c r="S99" s="114">
        <v>455909</v>
      </c>
      <c r="T99" s="114"/>
      <c r="U99" s="45"/>
    </row>
    <row r="100" spans="1:21">
      <c r="A100" s="11"/>
      <c r="B100" s="113"/>
      <c r="C100" s="114"/>
      <c r="D100" s="114"/>
      <c r="E100" s="45"/>
      <c r="F100" s="45"/>
      <c r="G100" s="114"/>
      <c r="H100" s="114"/>
      <c r="I100" s="45"/>
      <c r="J100" s="45"/>
      <c r="K100" s="114"/>
      <c r="L100" s="114"/>
      <c r="M100" s="45"/>
      <c r="N100" s="45"/>
      <c r="O100" s="114"/>
      <c r="P100" s="114"/>
      <c r="Q100" s="45"/>
      <c r="R100" s="45"/>
      <c r="S100" s="114"/>
      <c r="T100" s="114"/>
      <c r="U100" s="45"/>
    </row>
    <row r="101" spans="1:21">
      <c r="A101" s="11"/>
      <c r="B101" s="38" t="s">
        <v>980</v>
      </c>
      <c r="C101" s="117">
        <v>2463</v>
      </c>
      <c r="D101" s="117"/>
      <c r="E101" s="42"/>
      <c r="F101" s="42"/>
      <c r="G101" s="117">
        <v>38990</v>
      </c>
      <c r="H101" s="117"/>
      <c r="I101" s="42"/>
      <c r="J101" s="42"/>
      <c r="K101" s="117">
        <v>14978</v>
      </c>
      <c r="L101" s="117"/>
      <c r="M101" s="42"/>
      <c r="N101" s="42"/>
      <c r="O101" s="118">
        <v>618</v>
      </c>
      <c r="P101" s="118"/>
      <c r="Q101" s="42"/>
      <c r="R101" s="42"/>
      <c r="S101" s="117">
        <v>183315</v>
      </c>
      <c r="T101" s="117"/>
      <c r="U101" s="42"/>
    </row>
    <row r="102" spans="1:21" ht="15.75" thickBot="1">
      <c r="A102" s="11"/>
      <c r="B102" s="38"/>
      <c r="C102" s="180"/>
      <c r="D102" s="180"/>
      <c r="E102" s="56"/>
      <c r="F102" s="42"/>
      <c r="G102" s="180"/>
      <c r="H102" s="180"/>
      <c r="I102" s="56"/>
      <c r="J102" s="42"/>
      <c r="K102" s="180"/>
      <c r="L102" s="180"/>
      <c r="M102" s="56"/>
      <c r="N102" s="42"/>
      <c r="O102" s="128"/>
      <c r="P102" s="128"/>
      <c r="Q102" s="56"/>
      <c r="R102" s="42"/>
      <c r="S102" s="180"/>
      <c r="T102" s="180"/>
      <c r="U102" s="56"/>
    </row>
    <row r="103" spans="1:21">
      <c r="A103" s="11"/>
      <c r="B103" s="130" t="s">
        <v>995</v>
      </c>
      <c r="C103" s="131" t="s">
        <v>378</v>
      </c>
      <c r="D103" s="133">
        <v>199771</v>
      </c>
      <c r="E103" s="46"/>
      <c r="F103" s="45"/>
      <c r="G103" s="131" t="s">
        <v>378</v>
      </c>
      <c r="H103" s="133">
        <v>1271851</v>
      </c>
      <c r="I103" s="46"/>
      <c r="J103" s="45"/>
      <c r="K103" s="131" t="s">
        <v>378</v>
      </c>
      <c r="L103" s="133">
        <v>222182</v>
      </c>
      <c r="M103" s="46"/>
      <c r="N103" s="45"/>
      <c r="O103" s="131" t="s">
        <v>378</v>
      </c>
      <c r="P103" s="133">
        <v>13639</v>
      </c>
      <c r="Q103" s="46"/>
      <c r="R103" s="45"/>
      <c r="S103" s="131" t="s">
        <v>378</v>
      </c>
      <c r="T103" s="133">
        <v>639224</v>
      </c>
      <c r="U103" s="46"/>
    </row>
    <row r="104" spans="1:21" ht="15.75" thickBot="1">
      <c r="A104" s="11"/>
      <c r="B104" s="130"/>
      <c r="C104" s="120"/>
      <c r="D104" s="183"/>
      <c r="E104" s="74"/>
      <c r="F104" s="45"/>
      <c r="G104" s="120"/>
      <c r="H104" s="183"/>
      <c r="I104" s="74"/>
      <c r="J104" s="45"/>
      <c r="K104" s="120"/>
      <c r="L104" s="183"/>
      <c r="M104" s="74"/>
      <c r="N104" s="45"/>
      <c r="O104" s="120"/>
      <c r="P104" s="183"/>
      <c r="Q104" s="74"/>
      <c r="R104" s="45"/>
      <c r="S104" s="120"/>
      <c r="T104" s="183"/>
      <c r="U104" s="74"/>
    </row>
    <row r="105" spans="1:21" ht="15.75" thickBot="1">
      <c r="A105" s="11"/>
      <c r="B105" s="22" t="s">
        <v>996</v>
      </c>
      <c r="C105" s="184" t="s">
        <v>997</v>
      </c>
      <c r="D105" s="184"/>
      <c r="E105" s="181" t="s">
        <v>380</v>
      </c>
      <c r="F105" s="15"/>
      <c r="G105" s="184" t="s">
        <v>998</v>
      </c>
      <c r="H105" s="184"/>
      <c r="I105" s="181" t="s">
        <v>380</v>
      </c>
      <c r="J105" s="15"/>
      <c r="K105" s="184" t="s">
        <v>999</v>
      </c>
      <c r="L105" s="184"/>
      <c r="M105" s="181" t="s">
        <v>380</v>
      </c>
      <c r="N105" s="15"/>
      <c r="O105" s="184" t="s">
        <v>1000</v>
      </c>
      <c r="P105" s="184"/>
      <c r="Q105" s="181" t="s">
        <v>380</v>
      </c>
      <c r="R105" s="15"/>
      <c r="S105" s="184" t="s">
        <v>1001</v>
      </c>
      <c r="T105" s="184"/>
      <c r="U105" s="181" t="s">
        <v>380</v>
      </c>
    </row>
    <row r="106" spans="1:21">
      <c r="A106" s="11"/>
      <c r="B106" s="113" t="s">
        <v>1002</v>
      </c>
      <c r="C106" s="133">
        <v>197308</v>
      </c>
      <c r="D106" s="133"/>
      <c r="E106" s="46"/>
      <c r="F106" s="45"/>
      <c r="G106" s="133">
        <v>1232861</v>
      </c>
      <c r="H106" s="133"/>
      <c r="I106" s="46"/>
      <c r="J106" s="45"/>
      <c r="K106" s="133">
        <v>207204</v>
      </c>
      <c r="L106" s="133"/>
      <c r="M106" s="46"/>
      <c r="N106" s="45"/>
      <c r="O106" s="133">
        <v>13021</v>
      </c>
      <c r="P106" s="133"/>
      <c r="Q106" s="46"/>
      <c r="R106" s="45"/>
      <c r="S106" s="133">
        <v>410186</v>
      </c>
      <c r="T106" s="133"/>
      <c r="U106" s="46"/>
    </row>
    <row r="107" spans="1:21">
      <c r="A107" s="11"/>
      <c r="B107" s="113"/>
      <c r="C107" s="114"/>
      <c r="D107" s="114"/>
      <c r="E107" s="45"/>
      <c r="F107" s="45"/>
      <c r="G107" s="114"/>
      <c r="H107" s="114"/>
      <c r="I107" s="45"/>
      <c r="J107" s="45"/>
      <c r="K107" s="114"/>
      <c r="L107" s="114"/>
      <c r="M107" s="45"/>
      <c r="N107" s="45"/>
      <c r="O107" s="114"/>
      <c r="P107" s="114"/>
      <c r="Q107" s="45"/>
      <c r="R107" s="45"/>
      <c r="S107" s="114"/>
      <c r="T107" s="114"/>
      <c r="U107" s="45"/>
    </row>
    <row r="108" spans="1:21">
      <c r="A108" s="11"/>
      <c r="B108" s="22" t="s">
        <v>967</v>
      </c>
      <c r="C108" s="42"/>
      <c r="D108" s="42"/>
      <c r="E108" s="42"/>
      <c r="F108" s="15"/>
      <c r="G108" s="42"/>
      <c r="H108" s="42"/>
      <c r="I108" s="42"/>
      <c r="J108" s="15"/>
      <c r="K108" s="42"/>
      <c r="L108" s="42"/>
      <c r="M108" s="42"/>
      <c r="N108" s="15"/>
      <c r="O108" s="42"/>
      <c r="P108" s="42"/>
      <c r="Q108" s="42"/>
      <c r="R108" s="15"/>
      <c r="S108" s="42"/>
      <c r="T108" s="42"/>
      <c r="U108" s="42"/>
    </row>
    <row r="109" spans="1:21">
      <c r="A109" s="11"/>
      <c r="B109" s="112" t="s">
        <v>968</v>
      </c>
      <c r="C109" s="114">
        <v>124228</v>
      </c>
      <c r="D109" s="114"/>
      <c r="E109" s="45"/>
      <c r="F109" s="45"/>
      <c r="G109" s="114">
        <v>285095</v>
      </c>
      <c r="H109" s="114"/>
      <c r="I109" s="45"/>
      <c r="J109" s="45"/>
      <c r="K109" s="114">
        <v>1782891</v>
      </c>
      <c r="L109" s="114"/>
      <c r="M109" s="45"/>
      <c r="N109" s="45"/>
      <c r="O109" s="114">
        <v>128093</v>
      </c>
      <c r="P109" s="114"/>
      <c r="Q109" s="45"/>
      <c r="R109" s="45"/>
      <c r="S109" s="114">
        <v>1401187</v>
      </c>
      <c r="T109" s="114"/>
      <c r="U109" s="45"/>
    </row>
    <row r="110" spans="1:21">
      <c r="A110" s="11"/>
      <c r="B110" s="112"/>
      <c r="C110" s="114"/>
      <c r="D110" s="114"/>
      <c r="E110" s="45"/>
      <c r="F110" s="45"/>
      <c r="G110" s="114"/>
      <c r="H110" s="114"/>
      <c r="I110" s="45"/>
      <c r="J110" s="45"/>
      <c r="K110" s="114"/>
      <c r="L110" s="114"/>
      <c r="M110" s="45"/>
      <c r="N110" s="45"/>
      <c r="O110" s="114"/>
      <c r="P110" s="114"/>
      <c r="Q110" s="45"/>
      <c r="R110" s="45"/>
      <c r="S110" s="114"/>
      <c r="T110" s="114"/>
      <c r="U110" s="45"/>
    </row>
    <row r="111" spans="1:21">
      <c r="A111" s="11"/>
      <c r="B111" s="116" t="s">
        <v>969</v>
      </c>
      <c r="C111" s="117">
        <v>7548</v>
      </c>
      <c r="D111" s="117"/>
      <c r="E111" s="42"/>
      <c r="F111" s="42"/>
      <c r="G111" s="117">
        <v>53657</v>
      </c>
      <c r="H111" s="117"/>
      <c r="I111" s="42"/>
      <c r="J111" s="42"/>
      <c r="K111" s="118" t="s">
        <v>381</v>
      </c>
      <c r="L111" s="118"/>
      <c r="M111" s="42"/>
      <c r="N111" s="42"/>
      <c r="O111" s="118" t="s">
        <v>381</v>
      </c>
      <c r="P111" s="118"/>
      <c r="Q111" s="42"/>
      <c r="R111" s="42"/>
      <c r="S111" s="118" t="s">
        <v>381</v>
      </c>
      <c r="T111" s="118"/>
      <c r="U111" s="42"/>
    </row>
    <row r="112" spans="1:21">
      <c r="A112" s="11"/>
      <c r="B112" s="116"/>
      <c r="C112" s="117"/>
      <c r="D112" s="117"/>
      <c r="E112" s="42"/>
      <c r="F112" s="42"/>
      <c r="G112" s="117"/>
      <c r="H112" s="117"/>
      <c r="I112" s="42"/>
      <c r="J112" s="42"/>
      <c r="K112" s="118"/>
      <c r="L112" s="118"/>
      <c r="M112" s="42"/>
      <c r="N112" s="42"/>
      <c r="O112" s="118"/>
      <c r="P112" s="118"/>
      <c r="Q112" s="42"/>
      <c r="R112" s="42"/>
      <c r="S112" s="118"/>
      <c r="T112" s="118"/>
      <c r="U112" s="42"/>
    </row>
    <row r="113" spans="1:21" ht="15.75" thickBot="1">
      <c r="A113" s="11"/>
      <c r="B113" s="108" t="s">
        <v>970</v>
      </c>
      <c r="C113" s="119" t="s">
        <v>1003</v>
      </c>
      <c r="D113" s="119"/>
      <c r="E113" s="182" t="s">
        <v>380</v>
      </c>
      <c r="F113" s="26"/>
      <c r="G113" s="119" t="s">
        <v>1004</v>
      </c>
      <c r="H113" s="119"/>
      <c r="I113" s="182" t="s">
        <v>380</v>
      </c>
      <c r="J113" s="26"/>
      <c r="K113" s="119" t="s">
        <v>1005</v>
      </c>
      <c r="L113" s="119"/>
      <c r="M113" s="182" t="s">
        <v>380</v>
      </c>
      <c r="N113" s="26"/>
      <c r="O113" s="119" t="s">
        <v>1006</v>
      </c>
      <c r="P113" s="119"/>
      <c r="Q113" s="182" t="s">
        <v>380</v>
      </c>
      <c r="R113" s="26"/>
      <c r="S113" s="119" t="s">
        <v>1007</v>
      </c>
      <c r="T113" s="119"/>
      <c r="U113" s="182" t="s">
        <v>380</v>
      </c>
    </row>
    <row r="114" spans="1:21">
      <c r="A114" s="11"/>
      <c r="B114" s="38" t="s">
        <v>976</v>
      </c>
      <c r="C114" s="123">
        <v>115216</v>
      </c>
      <c r="D114" s="123"/>
      <c r="E114" s="43"/>
      <c r="F114" s="42"/>
      <c r="G114" s="123">
        <v>302749</v>
      </c>
      <c r="H114" s="123"/>
      <c r="I114" s="43"/>
      <c r="J114" s="42"/>
      <c r="K114" s="123">
        <v>1731539</v>
      </c>
      <c r="L114" s="123"/>
      <c r="M114" s="43"/>
      <c r="N114" s="42"/>
      <c r="O114" s="123">
        <v>124049</v>
      </c>
      <c r="P114" s="123"/>
      <c r="Q114" s="43"/>
      <c r="R114" s="42"/>
      <c r="S114" s="123">
        <v>1398339</v>
      </c>
      <c r="T114" s="123"/>
      <c r="U114" s="43"/>
    </row>
    <row r="115" spans="1:21">
      <c r="A115" s="11"/>
      <c r="B115" s="38"/>
      <c r="C115" s="117"/>
      <c r="D115" s="117"/>
      <c r="E115" s="42"/>
      <c r="F115" s="42"/>
      <c r="G115" s="117"/>
      <c r="H115" s="117"/>
      <c r="I115" s="42"/>
      <c r="J115" s="42"/>
      <c r="K115" s="117"/>
      <c r="L115" s="117"/>
      <c r="M115" s="42"/>
      <c r="N115" s="42"/>
      <c r="O115" s="117"/>
      <c r="P115" s="117"/>
      <c r="Q115" s="42"/>
      <c r="R115" s="42"/>
      <c r="S115" s="117"/>
      <c r="T115" s="117"/>
      <c r="U115" s="42"/>
    </row>
    <row r="116" spans="1:21">
      <c r="A116" s="11"/>
      <c r="B116" s="109" t="s">
        <v>977</v>
      </c>
      <c r="C116" s="45"/>
      <c r="D116" s="45"/>
      <c r="E116" s="45"/>
      <c r="F116" s="26"/>
      <c r="G116" s="45"/>
      <c r="H116" s="45"/>
      <c r="I116" s="45"/>
      <c r="J116" s="26"/>
      <c r="K116" s="45"/>
      <c r="L116" s="45"/>
      <c r="M116" s="45"/>
      <c r="N116" s="26"/>
      <c r="O116" s="45"/>
      <c r="P116" s="45"/>
      <c r="Q116" s="45"/>
      <c r="R116" s="26"/>
      <c r="S116" s="45"/>
      <c r="T116" s="45"/>
      <c r="U116" s="45"/>
    </row>
    <row r="117" spans="1:21">
      <c r="A117" s="11"/>
      <c r="B117" s="116" t="s">
        <v>968</v>
      </c>
      <c r="C117" s="117">
        <v>77113</v>
      </c>
      <c r="D117" s="117"/>
      <c r="E117" s="42"/>
      <c r="F117" s="42"/>
      <c r="G117" s="117">
        <v>80172</v>
      </c>
      <c r="H117" s="117"/>
      <c r="I117" s="42"/>
      <c r="J117" s="42"/>
      <c r="K117" s="117">
        <v>1424448</v>
      </c>
      <c r="L117" s="117"/>
      <c r="M117" s="42"/>
      <c r="N117" s="42"/>
      <c r="O117" s="117">
        <v>118842</v>
      </c>
      <c r="P117" s="117"/>
      <c r="Q117" s="42"/>
      <c r="R117" s="42"/>
      <c r="S117" s="117">
        <v>988075</v>
      </c>
      <c r="T117" s="117"/>
      <c r="U117" s="42"/>
    </row>
    <row r="118" spans="1:21">
      <c r="A118" s="11"/>
      <c r="B118" s="116"/>
      <c r="C118" s="117"/>
      <c r="D118" s="117"/>
      <c r="E118" s="42"/>
      <c r="F118" s="42"/>
      <c r="G118" s="117"/>
      <c r="H118" s="117"/>
      <c r="I118" s="42"/>
      <c r="J118" s="42"/>
      <c r="K118" s="117"/>
      <c r="L118" s="117"/>
      <c r="M118" s="42"/>
      <c r="N118" s="42"/>
      <c r="O118" s="117"/>
      <c r="P118" s="117"/>
      <c r="Q118" s="42"/>
      <c r="R118" s="42"/>
      <c r="S118" s="117"/>
      <c r="T118" s="117"/>
      <c r="U118" s="42"/>
    </row>
    <row r="119" spans="1:21">
      <c r="A119" s="11"/>
      <c r="B119" s="112" t="s">
        <v>970</v>
      </c>
      <c r="C119" s="114">
        <v>41028</v>
      </c>
      <c r="D119" s="114"/>
      <c r="E119" s="45"/>
      <c r="F119" s="45"/>
      <c r="G119" s="114">
        <v>262023</v>
      </c>
      <c r="H119" s="114"/>
      <c r="I119" s="45"/>
      <c r="J119" s="45"/>
      <c r="K119" s="114">
        <v>151298</v>
      </c>
      <c r="L119" s="114"/>
      <c r="M119" s="45"/>
      <c r="N119" s="45"/>
      <c r="O119" s="114">
        <v>8829</v>
      </c>
      <c r="P119" s="114"/>
      <c r="Q119" s="45"/>
      <c r="R119" s="45"/>
      <c r="S119" s="114">
        <v>323795</v>
      </c>
      <c r="T119" s="114"/>
      <c r="U119" s="45"/>
    </row>
    <row r="120" spans="1:21" ht="15.75" thickBot="1">
      <c r="A120" s="11"/>
      <c r="B120" s="112"/>
      <c r="C120" s="183"/>
      <c r="D120" s="183"/>
      <c r="E120" s="74"/>
      <c r="F120" s="45"/>
      <c r="G120" s="183"/>
      <c r="H120" s="183"/>
      <c r="I120" s="74"/>
      <c r="J120" s="45"/>
      <c r="K120" s="183"/>
      <c r="L120" s="183"/>
      <c r="M120" s="74"/>
      <c r="N120" s="45"/>
      <c r="O120" s="183"/>
      <c r="P120" s="183"/>
      <c r="Q120" s="74"/>
      <c r="R120" s="45"/>
      <c r="S120" s="183"/>
      <c r="T120" s="183"/>
      <c r="U120" s="74"/>
    </row>
    <row r="121" spans="1:21">
      <c r="A121" s="11"/>
      <c r="B121" s="38" t="s">
        <v>978</v>
      </c>
      <c r="C121" s="123">
        <v>118141</v>
      </c>
      <c r="D121" s="123"/>
      <c r="E121" s="43"/>
      <c r="F121" s="42"/>
      <c r="G121" s="123">
        <v>342195</v>
      </c>
      <c r="H121" s="123"/>
      <c r="I121" s="43"/>
      <c r="J121" s="42"/>
      <c r="K121" s="123">
        <v>1575746</v>
      </c>
      <c r="L121" s="123"/>
      <c r="M121" s="43"/>
      <c r="N121" s="42"/>
      <c r="O121" s="123">
        <v>127671</v>
      </c>
      <c r="P121" s="123"/>
      <c r="Q121" s="43"/>
      <c r="R121" s="42"/>
      <c r="S121" s="123">
        <v>1311870</v>
      </c>
      <c r="T121" s="123"/>
      <c r="U121" s="43"/>
    </row>
    <row r="122" spans="1:21">
      <c r="A122" s="11"/>
      <c r="B122" s="38"/>
      <c r="C122" s="117"/>
      <c r="D122" s="117"/>
      <c r="E122" s="42"/>
      <c r="F122" s="42"/>
      <c r="G122" s="117"/>
      <c r="H122" s="117"/>
      <c r="I122" s="42"/>
      <c r="J122" s="42"/>
      <c r="K122" s="117"/>
      <c r="L122" s="117"/>
      <c r="M122" s="42"/>
      <c r="N122" s="42"/>
      <c r="O122" s="117"/>
      <c r="P122" s="117"/>
      <c r="Q122" s="42"/>
      <c r="R122" s="42"/>
      <c r="S122" s="117"/>
      <c r="T122" s="117"/>
      <c r="U122" s="42"/>
    </row>
    <row r="123" spans="1:21">
      <c r="A123" s="11"/>
      <c r="B123" s="113" t="s">
        <v>1008</v>
      </c>
      <c r="C123" s="114">
        <v>194383</v>
      </c>
      <c r="D123" s="114"/>
      <c r="E123" s="45"/>
      <c r="F123" s="45"/>
      <c r="G123" s="114">
        <v>1193415</v>
      </c>
      <c r="H123" s="114"/>
      <c r="I123" s="45"/>
      <c r="J123" s="45"/>
      <c r="K123" s="114">
        <v>362997</v>
      </c>
      <c r="L123" s="114"/>
      <c r="M123" s="45"/>
      <c r="N123" s="45"/>
      <c r="O123" s="114">
        <v>9399</v>
      </c>
      <c r="P123" s="114"/>
      <c r="Q123" s="45"/>
      <c r="R123" s="45"/>
      <c r="S123" s="114">
        <v>496655</v>
      </c>
      <c r="T123" s="114"/>
      <c r="U123" s="45"/>
    </row>
    <row r="124" spans="1:21">
      <c r="A124" s="11"/>
      <c r="B124" s="113"/>
      <c r="C124" s="114"/>
      <c r="D124" s="114"/>
      <c r="E124" s="45"/>
      <c r="F124" s="45"/>
      <c r="G124" s="114"/>
      <c r="H124" s="114"/>
      <c r="I124" s="45"/>
      <c r="J124" s="45"/>
      <c r="K124" s="114"/>
      <c r="L124" s="114"/>
      <c r="M124" s="45"/>
      <c r="N124" s="45"/>
      <c r="O124" s="114"/>
      <c r="P124" s="114"/>
      <c r="Q124" s="45"/>
      <c r="R124" s="45"/>
      <c r="S124" s="114"/>
      <c r="T124" s="114"/>
      <c r="U124" s="45"/>
    </row>
    <row r="125" spans="1:21">
      <c r="A125" s="11"/>
      <c r="B125" s="38" t="s">
        <v>980</v>
      </c>
      <c r="C125" s="117">
        <v>3409</v>
      </c>
      <c r="D125" s="117"/>
      <c r="E125" s="42"/>
      <c r="F125" s="42"/>
      <c r="G125" s="117">
        <v>41614</v>
      </c>
      <c r="H125" s="117"/>
      <c r="I125" s="42"/>
      <c r="J125" s="42"/>
      <c r="K125" s="117">
        <v>15203</v>
      </c>
      <c r="L125" s="117"/>
      <c r="M125" s="42"/>
      <c r="N125" s="42"/>
      <c r="O125" s="118">
        <v>446</v>
      </c>
      <c r="P125" s="118"/>
      <c r="Q125" s="42"/>
      <c r="R125" s="42"/>
      <c r="S125" s="117">
        <v>180841</v>
      </c>
      <c r="T125" s="117"/>
      <c r="U125" s="42"/>
    </row>
    <row r="126" spans="1:21" ht="15.75" thickBot="1">
      <c r="A126" s="11"/>
      <c r="B126" s="38"/>
      <c r="C126" s="180"/>
      <c r="D126" s="180"/>
      <c r="E126" s="56"/>
      <c r="F126" s="42"/>
      <c r="G126" s="180"/>
      <c r="H126" s="180"/>
      <c r="I126" s="56"/>
      <c r="J126" s="42"/>
      <c r="K126" s="180"/>
      <c r="L126" s="180"/>
      <c r="M126" s="56"/>
      <c r="N126" s="42"/>
      <c r="O126" s="128"/>
      <c r="P126" s="128"/>
      <c r="Q126" s="56"/>
      <c r="R126" s="42"/>
      <c r="S126" s="180"/>
      <c r="T126" s="180"/>
      <c r="U126" s="56"/>
    </row>
    <row r="127" spans="1:21">
      <c r="A127" s="11"/>
      <c r="B127" s="130" t="s">
        <v>1009</v>
      </c>
      <c r="C127" s="131" t="s">
        <v>378</v>
      </c>
      <c r="D127" s="133">
        <v>197792</v>
      </c>
      <c r="E127" s="46"/>
      <c r="F127" s="45"/>
      <c r="G127" s="133">
        <v>1235029</v>
      </c>
      <c r="H127" s="133"/>
      <c r="I127" s="46"/>
      <c r="J127" s="45"/>
      <c r="K127" s="133">
        <v>378200</v>
      </c>
      <c r="L127" s="133"/>
      <c r="M127" s="46"/>
      <c r="N127" s="45"/>
      <c r="O127" s="133">
        <v>9845</v>
      </c>
      <c r="P127" s="133"/>
      <c r="Q127" s="46"/>
      <c r="R127" s="45"/>
      <c r="S127" s="133">
        <v>677496</v>
      </c>
      <c r="T127" s="133"/>
      <c r="U127" s="46"/>
    </row>
    <row r="128" spans="1:21" ht="15.75" thickBot="1">
      <c r="A128" s="11"/>
      <c r="B128" s="130"/>
      <c r="C128" s="132"/>
      <c r="D128" s="134"/>
      <c r="E128" s="64"/>
      <c r="F128" s="45"/>
      <c r="G128" s="134"/>
      <c r="H128" s="134"/>
      <c r="I128" s="64"/>
      <c r="J128" s="45"/>
      <c r="K128" s="134"/>
      <c r="L128" s="134"/>
      <c r="M128" s="64"/>
      <c r="N128" s="45"/>
      <c r="O128" s="134"/>
      <c r="P128" s="134"/>
      <c r="Q128" s="64"/>
      <c r="R128" s="45"/>
      <c r="S128" s="134"/>
      <c r="T128" s="134"/>
      <c r="U128" s="64"/>
    </row>
    <row r="129" spans="1:33" ht="15.75" thickTop="1">
      <c r="A129" s="11"/>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row>
    <row r="130" spans="1:33">
      <c r="A130" s="11"/>
      <c r="B130" s="21"/>
      <c r="C130" s="21"/>
    </row>
    <row r="131" spans="1:33" ht="112.5">
      <c r="A131" s="11"/>
      <c r="B131" s="137">
        <v>-1</v>
      </c>
      <c r="C131" s="138" t="s">
        <v>1010</v>
      </c>
    </row>
    <row r="132" spans="1:33">
      <c r="A132" s="11"/>
      <c r="B132" s="21"/>
      <c r="C132" s="21"/>
    </row>
    <row r="133" spans="1:33" ht="33.75">
      <c r="A133" s="11"/>
      <c r="B133" s="137">
        <v>-2</v>
      </c>
      <c r="C133" s="138" t="s">
        <v>1011</v>
      </c>
    </row>
    <row r="134" spans="1:33">
      <c r="A134" s="11"/>
      <c r="B134" s="21"/>
      <c r="C134" s="21"/>
    </row>
    <row r="135" spans="1:33" ht="45">
      <c r="A135" s="11"/>
      <c r="B135" s="137">
        <v>-3</v>
      </c>
      <c r="C135" s="138" t="s">
        <v>1012</v>
      </c>
    </row>
    <row r="136" spans="1:33">
      <c r="A136" s="11"/>
      <c r="B136" s="21"/>
      <c r="C136" s="21"/>
    </row>
    <row r="137" spans="1:33" ht="22.5">
      <c r="A137" s="11"/>
      <c r="B137" s="137">
        <v>-4</v>
      </c>
      <c r="C137" s="138" t="s">
        <v>1013</v>
      </c>
    </row>
    <row r="138" spans="1:33">
      <c r="A138" s="11"/>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spans="1:33">
      <c r="A139" s="11"/>
      <c r="B139" s="95" t="s">
        <v>271</v>
      </c>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c r="AC139" s="95"/>
      <c r="AD139" s="95"/>
      <c r="AE139" s="95"/>
      <c r="AF139" s="95"/>
      <c r="AG139" s="95"/>
    </row>
    <row r="140" spans="1:33">
      <c r="A140" s="11"/>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c r="AA140" s="94"/>
      <c r="AB140" s="94"/>
      <c r="AC140" s="94"/>
      <c r="AD140" s="94"/>
      <c r="AE140" s="94"/>
      <c r="AF140" s="94"/>
      <c r="AG140" s="94"/>
    </row>
    <row r="141" spans="1:33">
      <c r="A141" s="11"/>
      <c r="B141" s="42" t="s">
        <v>1014</v>
      </c>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row>
    <row r="142" spans="1:33">
      <c r="A142" s="11"/>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c r="AA142" s="94"/>
      <c r="AB142" s="94"/>
      <c r="AC142" s="94"/>
      <c r="AD142" s="94"/>
      <c r="AE142" s="94"/>
      <c r="AF142" s="94"/>
      <c r="AG142" s="94"/>
    </row>
    <row r="143" spans="1:33">
      <c r="A143" s="11"/>
      <c r="B143" s="42" t="s">
        <v>1015</v>
      </c>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row>
    <row r="144" spans="1:33">
      <c r="A144" s="11"/>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c r="AB144" s="94"/>
      <c r="AC144" s="94"/>
      <c r="AD144" s="94"/>
      <c r="AE144" s="94"/>
      <c r="AF144" s="94"/>
      <c r="AG144" s="94"/>
    </row>
    <row r="145" spans="1:33" ht="25.5" customHeight="1">
      <c r="A145" s="11"/>
      <c r="B145" s="42" t="s">
        <v>1016</v>
      </c>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row>
    <row r="146" spans="1:33">
      <c r="A146" s="11"/>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c r="AB146" s="94"/>
      <c r="AC146" s="94"/>
      <c r="AD146" s="94"/>
      <c r="AE146" s="94"/>
      <c r="AF146" s="94"/>
      <c r="AG146" s="94"/>
    </row>
    <row r="147" spans="1:33">
      <c r="A147" s="11"/>
      <c r="B147" s="42" t="s">
        <v>1017</v>
      </c>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row>
    <row r="148" spans="1:33">
      <c r="A148" s="11"/>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c r="AB148" s="94"/>
      <c r="AC148" s="94"/>
      <c r="AD148" s="94"/>
      <c r="AE148" s="94"/>
      <c r="AF148" s="94"/>
      <c r="AG148" s="94"/>
    </row>
    <row r="149" spans="1:33">
      <c r="A149" s="11"/>
      <c r="B149" s="42" t="s">
        <v>1018</v>
      </c>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row>
    <row r="150" spans="1:33">
      <c r="A150" s="11"/>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c r="AB150" s="94"/>
      <c r="AC150" s="94"/>
      <c r="AD150" s="94"/>
      <c r="AE150" s="94"/>
      <c r="AF150" s="94"/>
      <c r="AG150" s="94"/>
    </row>
    <row r="151" spans="1:33">
      <c r="A151" s="11"/>
      <c r="B151" s="42" t="s">
        <v>1019</v>
      </c>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row>
    <row r="152" spans="1:33">
      <c r="A152" s="11"/>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c r="AB152" s="94"/>
      <c r="AC152" s="94"/>
      <c r="AD152" s="94"/>
      <c r="AE152" s="94"/>
      <c r="AF152" s="94"/>
      <c r="AG152" s="94"/>
    </row>
    <row r="153" spans="1:33">
      <c r="A153" s="11"/>
      <c r="B153" s="42" t="s">
        <v>1020</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row>
    <row r="154" spans="1:33">
      <c r="A154" s="11"/>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c r="AB154" s="94"/>
      <c r="AC154" s="94"/>
      <c r="AD154" s="94"/>
      <c r="AE154" s="94"/>
      <c r="AF154" s="94"/>
      <c r="AG154" s="94"/>
    </row>
    <row r="155" spans="1:33">
      <c r="A155" s="11"/>
      <c r="B155" s="42" t="s">
        <v>1021</v>
      </c>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row>
    <row r="156" spans="1:33">
      <c r="A156" s="11"/>
      <c r="B156" s="94"/>
      <c r="C156" s="94"/>
      <c r="D156" s="94"/>
      <c r="E156" s="94"/>
      <c r="F156" s="94"/>
      <c r="G156" s="94"/>
      <c r="H156" s="94"/>
      <c r="I156" s="94"/>
      <c r="J156" s="94"/>
      <c r="K156" s="94"/>
      <c r="L156" s="94"/>
      <c r="M156" s="94"/>
      <c r="N156" s="94"/>
      <c r="O156" s="94"/>
      <c r="P156" s="94"/>
      <c r="Q156" s="94"/>
      <c r="R156" s="94"/>
      <c r="S156" s="94"/>
      <c r="T156" s="94"/>
      <c r="U156" s="94"/>
      <c r="V156" s="94"/>
      <c r="W156" s="94"/>
      <c r="X156" s="94"/>
      <c r="Y156" s="94"/>
      <c r="Z156" s="94"/>
      <c r="AA156" s="94"/>
      <c r="AB156" s="94"/>
      <c r="AC156" s="94"/>
      <c r="AD156" s="94"/>
      <c r="AE156" s="94"/>
      <c r="AF156" s="94"/>
      <c r="AG156" s="94"/>
    </row>
    <row r="157" spans="1:33" ht="25.5" customHeight="1">
      <c r="A157" s="11"/>
      <c r="B157" s="42" t="s">
        <v>1022</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row>
    <row r="158" spans="1:33">
      <c r="A158" s="11"/>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spans="1:33">
      <c r="A159" s="11"/>
      <c r="B159" s="95" t="s">
        <v>266</v>
      </c>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c r="AC159" s="95"/>
      <c r="AD159" s="95"/>
      <c r="AE159" s="95"/>
      <c r="AF159" s="95"/>
      <c r="AG159" s="95"/>
    </row>
    <row r="160" spans="1:33">
      <c r="A160" s="11"/>
      <c r="B160" s="94"/>
      <c r="C160" s="94"/>
      <c r="D160" s="94"/>
      <c r="E160" s="94"/>
      <c r="F160" s="94"/>
      <c r="G160" s="94"/>
      <c r="H160" s="94"/>
      <c r="I160" s="94"/>
      <c r="J160" s="94"/>
      <c r="K160" s="94"/>
      <c r="L160" s="94"/>
      <c r="M160" s="94"/>
      <c r="N160" s="94"/>
      <c r="O160" s="94"/>
      <c r="P160" s="94"/>
      <c r="Q160" s="94"/>
      <c r="R160" s="94"/>
      <c r="S160" s="94"/>
      <c r="T160" s="94"/>
      <c r="U160" s="94"/>
      <c r="V160" s="94"/>
      <c r="W160" s="94"/>
      <c r="X160" s="94"/>
      <c r="Y160" s="94"/>
      <c r="Z160" s="94"/>
      <c r="AA160" s="94"/>
      <c r="AB160" s="94"/>
      <c r="AC160" s="94"/>
      <c r="AD160" s="94"/>
      <c r="AE160" s="94"/>
      <c r="AF160" s="94"/>
      <c r="AG160" s="94"/>
    </row>
    <row r="161" spans="1:33">
      <c r="A161" s="11"/>
      <c r="B161" s="42" t="s">
        <v>1023</v>
      </c>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row>
    <row r="162" spans="1:33">
      <c r="A162" s="11"/>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row>
    <row r="163" spans="1:33">
      <c r="A163" s="11"/>
      <c r="B163" s="42" t="s">
        <v>1024</v>
      </c>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row>
    <row r="164" spans="1:33">
      <c r="A164" s="11"/>
      <c r="B164" s="94"/>
      <c r="C164" s="94"/>
      <c r="D164" s="94"/>
      <c r="E164" s="94"/>
      <c r="F164" s="94"/>
      <c r="G164" s="94"/>
      <c r="H164" s="94"/>
      <c r="I164" s="94"/>
      <c r="J164" s="94"/>
      <c r="K164" s="94"/>
      <c r="L164" s="94"/>
      <c r="M164" s="94"/>
      <c r="N164" s="94"/>
      <c r="O164" s="94"/>
      <c r="P164" s="94"/>
      <c r="Q164" s="94"/>
      <c r="R164" s="94"/>
      <c r="S164" s="94"/>
      <c r="T164" s="94"/>
      <c r="U164" s="94"/>
      <c r="V164" s="94"/>
      <c r="W164" s="94"/>
      <c r="X164" s="94"/>
      <c r="Y164" s="94"/>
      <c r="Z164" s="94"/>
      <c r="AA164" s="94"/>
      <c r="AB164" s="94"/>
      <c r="AC164" s="94"/>
      <c r="AD164" s="94"/>
      <c r="AE164" s="94"/>
      <c r="AF164" s="94"/>
      <c r="AG164" s="94"/>
    </row>
    <row r="165" spans="1:33">
      <c r="A165" s="11"/>
      <c r="B165" s="95" t="s">
        <v>1025</v>
      </c>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c r="AC165" s="95"/>
      <c r="AD165" s="95"/>
      <c r="AE165" s="95"/>
      <c r="AF165" s="95"/>
      <c r="AG165" s="95"/>
    </row>
    <row r="166" spans="1:33">
      <c r="A166" s="11"/>
      <c r="B166" s="94"/>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A166" s="94"/>
      <c r="AB166" s="94"/>
      <c r="AC166" s="94"/>
      <c r="AD166" s="94"/>
      <c r="AE166" s="94"/>
      <c r="AF166" s="94"/>
      <c r="AG166" s="94"/>
    </row>
    <row r="167" spans="1:33">
      <c r="A167" s="11"/>
      <c r="B167" s="42" t="s">
        <v>1026</v>
      </c>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row>
    <row r="168" spans="1:33">
      <c r="A168" s="11"/>
      <c r="B168" s="94"/>
      <c r="C168" s="94"/>
      <c r="D168" s="94"/>
      <c r="E168" s="94"/>
      <c r="F168" s="94"/>
      <c r="G168" s="94"/>
      <c r="H168" s="94"/>
      <c r="I168" s="94"/>
      <c r="J168" s="94"/>
      <c r="K168" s="94"/>
      <c r="L168" s="94"/>
      <c r="M168" s="94"/>
      <c r="N168" s="94"/>
      <c r="O168" s="94"/>
      <c r="P168" s="94"/>
      <c r="Q168" s="94"/>
      <c r="R168" s="94"/>
      <c r="S168" s="94"/>
      <c r="T168" s="94"/>
      <c r="U168" s="94"/>
      <c r="V168" s="94"/>
      <c r="W168" s="94"/>
      <c r="X168" s="94"/>
      <c r="Y168" s="94"/>
      <c r="Z168" s="94"/>
      <c r="AA168" s="94"/>
      <c r="AB168" s="94"/>
      <c r="AC168" s="94"/>
      <c r="AD168" s="94"/>
      <c r="AE168" s="94"/>
      <c r="AF168" s="94"/>
      <c r="AG168" s="94"/>
    </row>
    <row r="169" spans="1:33">
      <c r="A169" s="11"/>
      <c r="B169" s="42" t="s">
        <v>1027</v>
      </c>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row>
    <row r="170" spans="1:33">
      <c r="A170" s="11"/>
      <c r="B170" s="94"/>
      <c r="C170" s="94"/>
      <c r="D170" s="94"/>
      <c r="E170" s="94"/>
      <c r="F170" s="94"/>
      <c r="G170" s="94"/>
      <c r="H170" s="94"/>
      <c r="I170" s="94"/>
      <c r="J170" s="94"/>
      <c r="K170" s="94"/>
      <c r="L170" s="94"/>
      <c r="M170" s="94"/>
      <c r="N170" s="94"/>
      <c r="O170" s="94"/>
      <c r="P170" s="94"/>
      <c r="Q170" s="94"/>
      <c r="R170" s="94"/>
      <c r="S170" s="94"/>
      <c r="T170" s="94"/>
      <c r="U170" s="94"/>
      <c r="V170" s="94"/>
      <c r="W170" s="94"/>
      <c r="X170" s="94"/>
      <c r="Y170" s="94"/>
      <c r="Z170" s="94"/>
      <c r="AA170" s="94"/>
      <c r="AB170" s="94"/>
      <c r="AC170" s="94"/>
      <c r="AD170" s="94"/>
      <c r="AE170" s="94"/>
      <c r="AF170" s="94"/>
      <c r="AG170" s="94"/>
    </row>
    <row r="171" spans="1:33">
      <c r="A171" s="11"/>
      <c r="B171" s="42" t="s">
        <v>1028</v>
      </c>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row>
    <row r="172" spans="1:33">
      <c r="A172" s="11"/>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c r="AE172" s="94"/>
      <c r="AF172" s="94"/>
      <c r="AG172" s="94"/>
    </row>
    <row r="173" spans="1:33">
      <c r="A173" s="11"/>
      <c r="B173" s="42" t="s">
        <v>1029</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row>
    <row r="174" spans="1:33">
      <c r="A174" s="11"/>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row>
    <row r="175" spans="1:33">
      <c r="A175" s="11"/>
      <c r="B175" s="42" t="s">
        <v>1030</v>
      </c>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row>
    <row r="176" spans="1:33">
      <c r="A176" s="11"/>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row>
    <row r="177" spans="1:33">
      <c r="A177" s="11"/>
      <c r="B177" s="95" t="s">
        <v>1031</v>
      </c>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row>
    <row r="178" spans="1:33">
      <c r="A178" s="11"/>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c r="AB178" s="94"/>
      <c r="AC178" s="94"/>
      <c r="AD178" s="94"/>
      <c r="AE178" s="94"/>
      <c r="AF178" s="94"/>
      <c r="AG178" s="94"/>
    </row>
    <row r="179" spans="1:33">
      <c r="A179" s="11"/>
      <c r="B179" s="42" t="s">
        <v>1032</v>
      </c>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row>
    <row r="180" spans="1:33">
      <c r="A180" s="1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1:33" ht="25.5" customHeight="1">
      <c r="A181" s="11"/>
      <c r="B181" s="42" t="s">
        <v>1033</v>
      </c>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row>
    <row r="182" spans="1:33">
      <c r="A182" s="11"/>
      <c r="B182" s="94"/>
      <c r="C182" s="94"/>
      <c r="D182" s="94"/>
      <c r="E182" s="94"/>
      <c r="F182" s="94"/>
      <c r="G182" s="94"/>
      <c r="H182" s="94"/>
      <c r="I182" s="94"/>
      <c r="J182" s="94"/>
      <c r="K182" s="94"/>
      <c r="L182" s="94"/>
      <c r="M182" s="94"/>
      <c r="N182" s="94"/>
      <c r="O182" s="94"/>
      <c r="P182" s="94"/>
      <c r="Q182" s="94"/>
      <c r="R182" s="94"/>
      <c r="S182" s="94"/>
      <c r="T182" s="94"/>
      <c r="U182" s="94"/>
      <c r="V182" s="94"/>
      <c r="W182" s="94"/>
      <c r="X182" s="94"/>
      <c r="Y182" s="94"/>
      <c r="Z182" s="94"/>
      <c r="AA182" s="94"/>
      <c r="AB182" s="94"/>
      <c r="AC182" s="94"/>
      <c r="AD182" s="94"/>
      <c r="AE182" s="94"/>
      <c r="AF182" s="94"/>
      <c r="AG182" s="94"/>
    </row>
    <row r="183" spans="1:33">
      <c r="A183" s="11"/>
      <c r="B183" s="42" t="s">
        <v>1034</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row>
    <row r="184" spans="1:33">
      <c r="A184" s="11"/>
      <c r="B184" s="94"/>
      <c r="C184" s="94"/>
      <c r="D184" s="94"/>
      <c r="E184" s="94"/>
      <c r="F184" s="94"/>
      <c r="G184" s="94"/>
      <c r="H184" s="94"/>
      <c r="I184" s="94"/>
      <c r="J184" s="94"/>
      <c r="K184" s="94"/>
      <c r="L184" s="94"/>
      <c r="M184" s="94"/>
      <c r="N184" s="94"/>
      <c r="O184" s="94"/>
      <c r="P184" s="94"/>
      <c r="Q184" s="94"/>
      <c r="R184" s="94"/>
      <c r="S184" s="94"/>
      <c r="T184" s="94"/>
      <c r="U184" s="94"/>
      <c r="V184" s="94"/>
      <c r="W184" s="94"/>
      <c r="X184" s="94"/>
      <c r="Y184" s="94"/>
      <c r="Z184" s="94"/>
      <c r="AA184" s="94"/>
      <c r="AB184" s="94"/>
      <c r="AC184" s="94"/>
      <c r="AD184" s="94"/>
      <c r="AE184" s="94"/>
      <c r="AF184" s="94"/>
      <c r="AG184" s="94"/>
    </row>
    <row r="185" spans="1:33">
      <c r="A185" s="11"/>
      <c r="B185" s="42" t="s">
        <v>1035</v>
      </c>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row>
    <row r="186" spans="1:33">
      <c r="A186" s="11"/>
      <c r="B186" s="94"/>
      <c r="C186" s="94"/>
      <c r="D186" s="94"/>
      <c r="E186" s="94"/>
      <c r="F186" s="94"/>
      <c r="G186" s="94"/>
      <c r="H186" s="94"/>
      <c r="I186" s="94"/>
      <c r="J186" s="94"/>
      <c r="K186" s="94"/>
      <c r="L186" s="94"/>
      <c r="M186" s="94"/>
      <c r="N186" s="94"/>
      <c r="O186" s="94"/>
      <c r="P186" s="94"/>
      <c r="Q186" s="94"/>
      <c r="R186" s="94"/>
      <c r="S186" s="94"/>
      <c r="T186" s="94"/>
      <c r="U186" s="94"/>
      <c r="V186" s="94"/>
      <c r="W186" s="94"/>
      <c r="X186" s="94"/>
      <c r="Y186" s="94"/>
      <c r="Z186" s="94"/>
      <c r="AA186" s="94"/>
      <c r="AB186" s="94"/>
      <c r="AC186" s="94"/>
      <c r="AD186" s="94"/>
      <c r="AE186" s="94"/>
      <c r="AF186" s="94"/>
      <c r="AG186" s="94"/>
    </row>
    <row r="187" spans="1:33">
      <c r="A187" s="11"/>
      <c r="B187" s="95" t="s">
        <v>1036</v>
      </c>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c r="AC187" s="95"/>
      <c r="AD187" s="95"/>
      <c r="AE187" s="95"/>
      <c r="AF187" s="95"/>
      <c r="AG187" s="95"/>
    </row>
    <row r="188" spans="1:33">
      <c r="A188" s="11"/>
      <c r="B188" s="94"/>
      <c r="C188" s="94"/>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c r="AB188" s="94"/>
      <c r="AC188" s="94"/>
      <c r="AD188" s="94"/>
      <c r="AE188" s="94"/>
      <c r="AF188" s="94"/>
      <c r="AG188" s="94"/>
    </row>
    <row r="189" spans="1:33" ht="25.5" customHeight="1">
      <c r="A189" s="11"/>
      <c r="B189" s="42" t="s">
        <v>1037</v>
      </c>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row>
    <row r="190" spans="1:33">
      <c r="A190" s="11"/>
      <c r="B190" s="94"/>
      <c r="C190" s="94"/>
      <c r="D190" s="94"/>
      <c r="E190" s="94"/>
      <c r="F190" s="94"/>
      <c r="G190" s="94"/>
      <c r="H190" s="94"/>
      <c r="I190" s="94"/>
      <c r="J190" s="94"/>
      <c r="K190" s="94"/>
      <c r="L190" s="94"/>
      <c r="M190" s="94"/>
      <c r="N190" s="94"/>
      <c r="O190" s="94"/>
      <c r="P190" s="94"/>
      <c r="Q190" s="94"/>
      <c r="R190" s="94"/>
      <c r="S190" s="94"/>
      <c r="T190" s="94"/>
      <c r="U190" s="94"/>
      <c r="V190" s="94"/>
      <c r="W190" s="94"/>
      <c r="X190" s="94"/>
      <c r="Y190" s="94"/>
      <c r="Z190" s="94"/>
      <c r="AA190" s="94"/>
      <c r="AB190" s="94"/>
      <c r="AC190" s="94"/>
      <c r="AD190" s="94"/>
      <c r="AE190" s="94"/>
      <c r="AF190" s="94"/>
      <c r="AG190" s="94"/>
    </row>
    <row r="191" spans="1:33">
      <c r="A191" s="11"/>
      <c r="B191" s="95" t="s">
        <v>1038</v>
      </c>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c r="AC191" s="95"/>
      <c r="AD191" s="95"/>
      <c r="AE191" s="95"/>
      <c r="AF191" s="95"/>
      <c r="AG191" s="95"/>
    </row>
    <row r="192" spans="1:33">
      <c r="A192" s="11"/>
      <c r="B192" s="94"/>
      <c r="C192" s="94"/>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c r="AC192" s="94"/>
      <c r="AD192" s="94"/>
      <c r="AE192" s="94"/>
      <c r="AF192" s="94"/>
      <c r="AG192" s="94"/>
    </row>
    <row r="193" spans="1:33">
      <c r="A193" s="11"/>
      <c r="B193" s="42" t="s">
        <v>1039</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row>
  </sheetData>
  <mergeCells count="1078">
    <mergeCell ref="B188:AG188"/>
    <mergeCell ref="B189:AG189"/>
    <mergeCell ref="B190:AG190"/>
    <mergeCell ref="B191:AG191"/>
    <mergeCell ref="B192:AG192"/>
    <mergeCell ref="B193:AG193"/>
    <mergeCell ref="B182:AG182"/>
    <mergeCell ref="B183:AG183"/>
    <mergeCell ref="B184:AG184"/>
    <mergeCell ref="B185:AG185"/>
    <mergeCell ref="B186:AG186"/>
    <mergeCell ref="B187:AG187"/>
    <mergeCell ref="B176:AG176"/>
    <mergeCell ref="B177:AG177"/>
    <mergeCell ref="B178:AG178"/>
    <mergeCell ref="B179:AG179"/>
    <mergeCell ref="B180:AG180"/>
    <mergeCell ref="B181:AG181"/>
    <mergeCell ref="B170:AG170"/>
    <mergeCell ref="B171:AG171"/>
    <mergeCell ref="B172:AG172"/>
    <mergeCell ref="B173:AG173"/>
    <mergeCell ref="B174:AG174"/>
    <mergeCell ref="B175:AG175"/>
    <mergeCell ref="B164:AG164"/>
    <mergeCell ref="B165:AG165"/>
    <mergeCell ref="B166:AG166"/>
    <mergeCell ref="B167:AG167"/>
    <mergeCell ref="B168:AG168"/>
    <mergeCell ref="B169:AG169"/>
    <mergeCell ref="B158:AG158"/>
    <mergeCell ref="B159:AG159"/>
    <mergeCell ref="B160:AG160"/>
    <mergeCell ref="B161:AG161"/>
    <mergeCell ref="B162:AG162"/>
    <mergeCell ref="B163:AG163"/>
    <mergeCell ref="B152:AG152"/>
    <mergeCell ref="B153:AG153"/>
    <mergeCell ref="B154:AG154"/>
    <mergeCell ref="B155:AG155"/>
    <mergeCell ref="B156:AG156"/>
    <mergeCell ref="B157:AG157"/>
    <mergeCell ref="B146:AG146"/>
    <mergeCell ref="B147:AG147"/>
    <mergeCell ref="B148:AG148"/>
    <mergeCell ref="B149:AG149"/>
    <mergeCell ref="B150:AG150"/>
    <mergeCell ref="B151:AG151"/>
    <mergeCell ref="B140:AG140"/>
    <mergeCell ref="B141:AG141"/>
    <mergeCell ref="B142:AG142"/>
    <mergeCell ref="B143:AG143"/>
    <mergeCell ref="B144:AG144"/>
    <mergeCell ref="B145:AG145"/>
    <mergeCell ref="B6:AG6"/>
    <mergeCell ref="B48:AG48"/>
    <mergeCell ref="B49:AG49"/>
    <mergeCell ref="B129:AG129"/>
    <mergeCell ref="B138:AG138"/>
    <mergeCell ref="B139:AG139"/>
    <mergeCell ref="R127:R128"/>
    <mergeCell ref="S127:T128"/>
    <mergeCell ref="U127:U128"/>
    <mergeCell ref="A1:A2"/>
    <mergeCell ref="B1:AG1"/>
    <mergeCell ref="B2:AG2"/>
    <mergeCell ref="B3:AG3"/>
    <mergeCell ref="A4:A193"/>
    <mergeCell ref="B4:AG4"/>
    <mergeCell ref="B5:AG5"/>
    <mergeCell ref="J127:J128"/>
    <mergeCell ref="K127:L128"/>
    <mergeCell ref="M127:M128"/>
    <mergeCell ref="N127:N128"/>
    <mergeCell ref="O127:P128"/>
    <mergeCell ref="Q127:Q128"/>
    <mergeCell ref="R125:R126"/>
    <mergeCell ref="S125:T126"/>
    <mergeCell ref="U125:U126"/>
    <mergeCell ref="B127:B128"/>
    <mergeCell ref="C127:C128"/>
    <mergeCell ref="D127:D128"/>
    <mergeCell ref="E127:E128"/>
    <mergeCell ref="F127:F128"/>
    <mergeCell ref="G127:H128"/>
    <mergeCell ref="I127:I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S119:T120"/>
    <mergeCell ref="U119:U120"/>
    <mergeCell ref="B121:B122"/>
    <mergeCell ref="C121:D122"/>
    <mergeCell ref="E121:E122"/>
    <mergeCell ref="F121:F122"/>
    <mergeCell ref="G121:H122"/>
    <mergeCell ref="I121:I122"/>
    <mergeCell ref="J121:J122"/>
    <mergeCell ref="K121:L122"/>
    <mergeCell ref="K119:L120"/>
    <mergeCell ref="M119:M120"/>
    <mergeCell ref="N119:N120"/>
    <mergeCell ref="O119:P120"/>
    <mergeCell ref="Q119:Q120"/>
    <mergeCell ref="R119:R120"/>
    <mergeCell ref="R117:R118"/>
    <mergeCell ref="S117:T118"/>
    <mergeCell ref="U117:U118"/>
    <mergeCell ref="B119:B120"/>
    <mergeCell ref="C119:D120"/>
    <mergeCell ref="E119:E120"/>
    <mergeCell ref="F119:F120"/>
    <mergeCell ref="G119:H120"/>
    <mergeCell ref="I119:I120"/>
    <mergeCell ref="J119:J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R114:R115"/>
    <mergeCell ref="S114:T115"/>
    <mergeCell ref="U114:U115"/>
    <mergeCell ref="C116:E116"/>
    <mergeCell ref="G116:I116"/>
    <mergeCell ref="K116:M116"/>
    <mergeCell ref="O116:Q116"/>
    <mergeCell ref="S116:U116"/>
    <mergeCell ref="J114:J115"/>
    <mergeCell ref="K114:L115"/>
    <mergeCell ref="M114:M115"/>
    <mergeCell ref="N114:N115"/>
    <mergeCell ref="O114:P115"/>
    <mergeCell ref="Q114:Q115"/>
    <mergeCell ref="B114:B115"/>
    <mergeCell ref="C114:D115"/>
    <mergeCell ref="E114:E115"/>
    <mergeCell ref="F114:F115"/>
    <mergeCell ref="G114:H115"/>
    <mergeCell ref="I114:I115"/>
    <mergeCell ref="S111:T112"/>
    <mergeCell ref="U111:U112"/>
    <mergeCell ref="C113:D113"/>
    <mergeCell ref="G113:H113"/>
    <mergeCell ref="K113:L113"/>
    <mergeCell ref="O113:P113"/>
    <mergeCell ref="S113:T113"/>
    <mergeCell ref="K111:L112"/>
    <mergeCell ref="M111:M112"/>
    <mergeCell ref="N111:N112"/>
    <mergeCell ref="O111:P112"/>
    <mergeCell ref="Q111:Q112"/>
    <mergeCell ref="R111:R112"/>
    <mergeCell ref="R109:R110"/>
    <mergeCell ref="S109:T110"/>
    <mergeCell ref="U109:U110"/>
    <mergeCell ref="B111:B112"/>
    <mergeCell ref="C111:D112"/>
    <mergeCell ref="E111:E112"/>
    <mergeCell ref="F111:F112"/>
    <mergeCell ref="G111:H112"/>
    <mergeCell ref="I111:I112"/>
    <mergeCell ref="J111:J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6:R107"/>
    <mergeCell ref="S106:T107"/>
    <mergeCell ref="U106:U107"/>
    <mergeCell ref="C108:E108"/>
    <mergeCell ref="G108:I108"/>
    <mergeCell ref="K108:M108"/>
    <mergeCell ref="O108:Q108"/>
    <mergeCell ref="S108:U108"/>
    <mergeCell ref="J106:J107"/>
    <mergeCell ref="K106:L107"/>
    <mergeCell ref="M106:M107"/>
    <mergeCell ref="N106:N107"/>
    <mergeCell ref="O106:P107"/>
    <mergeCell ref="Q106:Q107"/>
    <mergeCell ref="B106:B107"/>
    <mergeCell ref="C106:D107"/>
    <mergeCell ref="E106:E107"/>
    <mergeCell ref="F106:F107"/>
    <mergeCell ref="G106:H107"/>
    <mergeCell ref="I106:I107"/>
    <mergeCell ref="U103:U104"/>
    <mergeCell ref="C105:D105"/>
    <mergeCell ref="G105:H105"/>
    <mergeCell ref="K105:L105"/>
    <mergeCell ref="O105:P105"/>
    <mergeCell ref="S105:T105"/>
    <mergeCell ref="O103:O104"/>
    <mergeCell ref="P103:P104"/>
    <mergeCell ref="Q103:Q104"/>
    <mergeCell ref="R103:R104"/>
    <mergeCell ref="S103:S104"/>
    <mergeCell ref="T103:T104"/>
    <mergeCell ref="I103:I104"/>
    <mergeCell ref="J103:J104"/>
    <mergeCell ref="K103:K104"/>
    <mergeCell ref="L103:L104"/>
    <mergeCell ref="M103:M104"/>
    <mergeCell ref="N103:N104"/>
    <mergeCell ref="R101:R102"/>
    <mergeCell ref="S101:T102"/>
    <mergeCell ref="U101:U102"/>
    <mergeCell ref="B103:B104"/>
    <mergeCell ref="C103:C104"/>
    <mergeCell ref="D103:D104"/>
    <mergeCell ref="E103:E104"/>
    <mergeCell ref="F103:F104"/>
    <mergeCell ref="G103:G104"/>
    <mergeCell ref="H103:H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N99:N100"/>
    <mergeCell ref="O99:P100"/>
    <mergeCell ref="Q99:Q100"/>
    <mergeCell ref="R99:R100"/>
    <mergeCell ref="S99:T100"/>
    <mergeCell ref="U99:U100"/>
    <mergeCell ref="U97:U98"/>
    <mergeCell ref="B99:B100"/>
    <mergeCell ref="C99:D100"/>
    <mergeCell ref="E99:E100"/>
    <mergeCell ref="F99:F100"/>
    <mergeCell ref="G99:H100"/>
    <mergeCell ref="I99:I100"/>
    <mergeCell ref="J99:J100"/>
    <mergeCell ref="K99:L100"/>
    <mergeCell ref="M99:M100"/>
    <mergeCell ref="M97:M98"/>
    <mergeCell ref="N97:N98"/>
    <mergeCell ref="O97:P98"/>
    <mergeCell ref="Q97:Q98"/>
    <mergeCell ref="R97:R98"/>
    <mergeCell ref="S97:T98"/>
    <mergeCell ref="S95:T96"/>
    <mergeCell ref="U95:U96"/>
    <mergeCell ref="B97:B98"/>
    <mergeCell ref="C97:D98"/>
    <mergeCell ref="E97:E98"/>
    <mergeCell ref="F97:F98"/>
    <mergeCell ref="G97:H98"/>
    <mergeCell ref="I97:I98"/>
    <mergeCell ref="J97:J98"/>
    <mergeCell ref="K97:L98"/>
    <mergeCell ref="K95:L96"/>
    <mergeCell ref="M95:M96"/>
    <mergeCell ref="N95:N96"/>
    <mergeCell ref="O95:P96"/>
    <mergeCell ref="Q95:Q96"/>
    <mergeCell ref="R95:R96"/>
    <mergeCell ref="R93:R94"/>
    <mergeCell ref="S93:T94"/>
    <mergeCell ref="U93:U94"/>
    <mergeCell ref="B95:B96"/>
    <mergeCell ref="C95:D96"/>
    <mergeCell ref="E95:E96"/>
    <mergeCell ref="F95:F96"/>
    <mergeCell ref="G95:H96"/>
    <mergeCell ref="I95:I96"/>
    <mergeCell ref="J95:J96"/>
    <mergeCell ref="J93:J94"/>
    <mergeCell ref="K93:L94"/>
    <mergeCell ref="M93:M94"/>
    <mergeCell ref="N93:N94"/>
    <mergeCell ref="O93:P94"/>
    <mergeCell ref="Q93:Q94"/>
    <mergeCell ref="B93:B94"/>
    <mergeCell ref="C93:D94"/>
    <mergeCell ref="E93:E94"/>
    <mergeCell ref="F93:F94"/>
    <mergeCell ref="G93:H94"/>
    <mergeCell ref="I93:I94"/>
    <mergeCell ref="R90:R91"/>
    <mergeCell ref="S90:T91"/>
    <mergeCell ref="U90:U91"/>
    <mergeCell ref="C92:E92"/>
    <mergeCell ref="G92:I92"/>
    <mergeCell ref="K92:M92"/>
    <mergeCell ref="O92:Q92"/>
    <mergeCell ref="S92:U92"/>
    <mergeCell ref="J90:J91"/>
    <mergeCell ref="K90:L91"/>
    <mergeCell ref="M90:M91"/>
    <mergeCell ref="N90:N91"/>
    <mergeCell ref="O90:P91"/>
    <mergeCell ref="Q90:Q91"/>
    <mergeCell ref="B90:B91"/>
    <mergeCell ref="C90:D91"/>
    <mergeCell ref="E90:E91"/>
    <mergeCell ref="F90:F91"/>
    <mergeCell ref="G90:H91"/>
    <mergeCell ref="I90:I91"/>
    <mergeCell ref="S87:T88"/>
    <mergeCell ref="U87:U88"/>
    <mergeCell ref="C89:D89"/>
    <mergeCell ref="G89:H89"/>
    <mergeCell ref="K89:L89"/>
    <mergeCell ref="O89:P89"/>
    <mergeCell ref="S89:T89"/>
    <mergeCell ref="K87:L88"/>
    <mergeCell ref="M87:M88"/>
    <mergeCell ref="N87:N88"/>
    <mergeCell ref="O87:P88"/>
    <mergeCell ref="Q87:Q88"/>
    <mergeCell ref="R87:R88"/>
    <mergeCell ref="R85:R86"/>
    <mergeCell ref="S85:T86"/>
    <mergeCell ref="U85:U86"/>
    <mergeCell ref="B87:B88"/>
    <mergeCell ref="C87:D88"/>
    <mergeCell ref="E87:E88"/>
    <mergeCell ref="F87:F88"/>
    <mergeCell ref="G87:H88"/>
    <mergeCell ref="I87:I88"/>
    <mergeCell ref="J87:J88"/>
    <mergeCell ref="J85:J86"/>
    <mergeCell ref="K85:L86"/>
    <mergeCell ref="M85:M86"/>
    <mergeCell ref="N85:N86"/>
    <mergeCell ref="O85:P86"/>
    <mergeCell ref="Q85:Q86"/>
    <mergeCell ref="B85:B86"/>
    <mergeCell ref="C85:D86"/>
    <mergeCell ref="E85:E86"/>
    <mergeCell ref="F85:F86"/>
    <mergeCell ref="G85:H86"/>
    <mergeCell ref="I85:I86"/>
    <mergeCell ref="R82:R83"/>
    <mergeCell ref="S82:T83"/>
    <mergeCell ref="U82:U83"/>
    <mergeCell ref="C84:E84"/>
    <mergeCell ref="G84:I84"/>
    <mergeCell ref="K84:M84"/>
    <mergeCell ref="O84:Q84"/>
    <mergeCell ref="S84:U84"/>
    <mergeCell ref="J82:J83"/>
    <mergeCell ref="K82:L83"/>
    <mergeCell ref="M82:M83"/>
    <mergeCell ref="N82:N83"/>
    <mergeCell ref="O82:P83"/>
    <mergeCell ref="Q82:Q83"/>
    <mergeCell ref="B82:B83"/>
    <mergeCell ref="C82:D83"/>
    <mergeCell ref="E82:E83"/>
    <mergeCell ref="F82:F83"/>
    <mergeCell ref="G82:H83"/>
    <mergeCell ref="I82:I83"/>
    <mergeCell ref="U79:U80"/>
    <mergeCell ref="C81:D81"/>
    <mergeCell ref="G81:H81"/>
    <mergeCell ref="K81:L81"/>
    <mergeCell ref="O81:P81"/>
    <mergeCell ref="S81:T81"/>
    <mergeCell ref="O79:O80"/>
    <mergeCell ref="P79:P80"/>
    <mergeCell ref="Q79:Q80"/>
    <mergeCell ref="R79:R80"/>
    <mergeCell ref="S79:S80"/>
    <mergeCell ref="T79:T80"/>
    <mergeCell ref="I79:I80"/>
    <mergeCell ref="J79:J80"/>
    <mergeCell ref="K79:K80"/>
    <mergeCell ref="L79:L80"/>
    <mergeCell ref="M79:M80"/>
    <mergeCell ref="N79:N80"/>
    <mergeCell ref="R77:R78"/>
    <mergeCell ref="S77:T78"/>
    <mergeCell ref="U77:U78"/>
    <mergeCell ref="B79:B80"/>
    <mergeCell ref="C79:C80"/>
    <mergeCell ref="D79:D80"/>
    <mergeCell ref="E79:E80"/>
    <mergeCell ref="F79:F80"/>
    <mergeCell ref="G79:G80"/>
    <mergeCell ref="H79:H80"/>
    <mergeCell ref="J77:J78"/>
    <mergeCell ref="K77:L78"/>
    <mergeCell ref="M77:M78"/>
    <mergeCell ref="N77:N78"/>
    <mergeCell ref="O77:P78"/>
    <mergeCell ref="Q77:Q78"/>
    <mergeCell ref="B77:B78"/>
    <mergeCell ref="C77:D78"/>
    <mergeCell ref="E77:E78"/>
    <mergeCell ref="F77:F78"/>
    <mergeCell ref="G77:H78"/>
    <mergeCell ref="I77:I78"/>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M73:M74"/>
    <mergeCell ref="N73:N74"/>
    <mergeCell ref="O73:P74"/>
    <mergeCell ref="Q73:Q74"/>
    <mergeCell ref="R73:R74"/>
    <mergeCell ref="S73:T74"/>
    <mergeCell ref="S71:T72"/>
    <mergeCell ref="U71:U72"/>
    <mergeCell ref="B73:B74"/>
    <mergeCell ref="C73:D74"/>
    <mergeCell ref="E73:E74"/>
    <mergeCell ref="F73:F74"/>
    <mergeCell ref="G73:H74"/>
    <mergeCell ref="I73:I74"/>
    <mergeCell ref="J73:J74"/>
    <mergeCell ref="K73:L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R66:R67"/>
    <mergeCell ref="S66:T67"/>
    <mergeCell ref="U66:U67"/>
    <mergeCell ref="C68:E68"/>
    <mergeCell ref="G68:I68"/>
    <mergeCell ref="K68:M68"/>
    <mergeCell ref="O68:Q68"/>
    <mergeCell ref="S68:U68"/>
    <mergeCell ref="J66:J67"/>
    <mergeCell ref="K66:L67"/>
    <mergeCell ref="M66:M67"/>
    <mergeCell ref="N66:N67"/>
    <mergeCell ref="O66:P67"/>
    <mergeCell ref="Q66:Q67"/>
    <mergeCell ref="B66:B67"/>
    <mergeCell ref="C66:D67"/>
    <mergeCell ref="E66:E67"/>
    <mergeCell ref="F66:F67"/>
    <mergeCell ref="G66:H67"/>
    <mergeCell ref="I66:I67"/>
    <mergeCell ref="S63:T64"/>
    <mergeCell ref="U63:U64"/>
    <mergeCell ref="C65:D65"/>
    <mergeCell ref="G65:H65"/>
    <mergeCell ref="K65:L65"/>
    <mergeCell ref="O65:P65"/>
    <mergeCell ref="S65:T65"/>
    <mergeCell ref="K63:L64"/>
    <mergeCell ref="M63:M64"/>
    <mergeCell ref="N63:N64"/>
    <mergeCell ref="O63:P64"/>
    <mergeCell ref="Q63:Q64"/>
    <mergeCell ref="R63:R64"/>
    <mergeCell ref="R61:R62"/>
    <mergeCell ref="S61:T62"/>
    <mergeCell ref="U61:U62"/>
    <mergeCell ref="B63:B64"/>
    <mergeCell ref="C63:D64"/>
    <mergeCell ref="E63:E64"/>
    <mergeCell ref="F63:F64"/>
    <mergeCell ref="G63:H64"/>
    <mergeCell ref="I63:I64"/>
    <mergeCell ref="J63:J64"/>
    <mergeCell ref="J61:J62"/>
    <mergeCell ref="K61:L62"/>
    <mergeCell ref="M61:M62"/>
    <mergeCell ref="N61:N62"/>
    <mergeCell ref="O61:P62"/>
    <mergeCell ref="Q61:Q62"/>
    <mergeCell ref="B61:B62"/>
    <mergeCell ref="C61:D62"/>
    <mergeCell ref="E61:E62"/>
    <mergeCell ref="F61:F62"/>
    <mergeCell ref="G61:H62"/>
    <mergeCell ref="I61:I62"/>
    <mergeCell ref="R58:R59"/>
    <mergeCell ref="S58:T59"/>
    <mergeCell ref="U58:U59"/>
    <mergeCell ref="C60:E60"/>
    <mergeCell ref="G60:I60"/>
    <mergeCell ref="K60:M60"/>
    <mergeCell ref="O60:Q60"/>
    <mergeCell ref="S60:U60"/>
    <mergeCell ref="J58:J59"/>
    <mergeCell ref="K58:L59"/>
    <mergeCell ref="M58:M59"/>
    <mergeCell ref="N58:N59"/>
    <mergeCell ref="O58:P59"/>
    <mergeCell ref="Q58:Q59"/>
    <mergeCell ref="B58:B59"/>
    <mergeCell ref="C58:D59"/>
    <mergeCell ref="E58:E59"/>
    <mergeCell ref="F58:F59"/>
    <mergeCell ref="G58:H59"/>
    <mergeCell ref="I58:I59"/>
    <mergeCell ref="T55:T56"/>
    <mergeCell ref="U55:U56"/>
    <mergeCell ref="C57:D57"/>
    <mergeCell ref="G57:H57"/>
    <mergeCell ref="K57:L57"/>
    <mergeCell ref="O57:P57"/>
    <mergeCell ref="S57:T57"/>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O52:Q52"/>
    <mergeCell ref="O53:Q53"/>
    <mergeCell ref="O54:Q54"/>
    <mergeCell ref="R52:R54"/>
    <mergeCell ref="S52:U52"/>
    <mergeCell ref="S53:U53"/>
    <mergeCell ref="S54:U54"/>
    <mergeCell ref="G54:I54"/>
    <mergeCell ref="J52:J54"/>
    <mergeCell ref="K52:M52"/>
    <mergeCell ref="K53:M53"/>
    <mergeCell ref="K54:M54"/>
    <mergeCell ref="N52:N54"/>
    <mergeCell ref="AF46:AF47"/>
    <mergeCell ref="AG46:AG47"/>
    <mergeCell ref="B50:U50"/>
    <mergeCell ref="B52:B54"/>
    <mergeCell ref="C52:E52"/>
    <mergeCell ref="C53:E53"/>
    <mergeCell ref="C54:E54"/>
    <mergeCell ref="F52:F54"/>
    <mergeCell ref="G52:I52"/>
    <mergeCell ref="G53:I53"/>
    <mergeCell ref="Z46:Z47"/>
    <mergeCell ref="AA46:AA47"/>
    <mergeCell ref="AB46:AB47"/>
    <mergeCell ref="AC46:AC47"/>
    <mergeCell ref="AD46:AD47"/>
    <mergeCell ref="AE46:AE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AC30:AC31"/>
    <mergeCell ref="AD30:AD31"/>
    <mergeCell ref="AE30:AF31"/>
    <mergeCell ref="AG30:AG31"/>
    <mergeCell ref="B32:B33"/>
    <mergeCell ref="C32:D33"/>
    <mergeCell ref="E32:E33"/>
    <mergeCell ref="F32:F33"/>
    <mergeCell ref="G32:H33"/>
    <mergeCell ref="I32:I33"/>
    <mergeCell ref="U30:U31"/>
    <mergeCell ref="V30:V31"/>
    <mergeCell ref="W30:X31"/>
    <mergeCell ref="Y30:Y31"/>
    <mergeCell ref="Z30:Z31"/>
    <mergeCell ref="AA30:AB31"/>
    <mergeCell ref="M30:M31"/>
    <mergeCell ref="N30:N31"/>
    <mergeCell ref="O30:P31"/>
    <mergeCell ref="Q30:Q31"/>
    <mergeCell ref="R30:R31"/>
    <mergeCell ref="S30:T31"/>
    <mergeCell ref="AA29:AC29"/>
    <mergeCell ref="AE29:AG29"/>
    <mergeCell ref="B30:B31"/>
    <mergeCell ref="C30:D31"/>
    <mergeCell ref="E30:E31"/>
    <mergeCell ref="F30:F31"/>
    <mergeCell ref="G30:H31"/>
    <mergeCell ref="I30:I31"/>
    <mergeCell ref="J30:J31"/>
    <mergeCell ref="K30:L31"/>
    <mergeCell ref="C29:E29"/>
    <mergeCell ref="G29:I29"/>
    <mergeCell ref="K29:M29"/>
    <mergeCell ref="O29:Q29"/>
    <mergeCell ref="S29:U29"/>
    <mergeCell ref="W29:Y29"/>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AB17:AB18"/>
    <mergeCell ref="AC17:AC18"/>
    <mergeCell ref="AD17:AD18"/>
    <mergeCell ref="AE17:AE18"/>
    <mergeCell ref="AF17:AF18"/>
    <mergeCell ref="AG17:AG18"/>
    <mergeCell ref="V17:V18"/>
    <mergeCell ref="W17:W18"/>
    <mergeCell ref="X17:X18"/>
    <mergeCell ref="Y17:Y18"/>
    <mergeCell ref="Z17:Z18"/>
    <mergeCell ref="AA17:AA18"/>
    <mergeCell ref="P17:P18"/>
    <mergeCell ref="Q17:Q18"/>
    <mergeCell ref="R17:R18"/>
    <mergeCell ref="S17:S18"/>
    <mergeCell ref="T17:T18"/>
    <mergeCell ref="U17:U18"/>
    <mergeCell ref="J17:J18"/>
    <mergeCell ref="K17:K18"/>
    <mergeCell ref="L17:L18"/>
    <mergeCell ref="M17:M18"/>
    <mergeCell ref="N17:N18"/>
    <mergeCell ref="O17:O18"/>
    <mergeCell ref="AA16:AC16"/>
    <mergeCell ref="AE16:AG16"/>
    <mergeCell ref="B17:B18"/>
    <mergeCell ref="C17:C18"/>
    <mergeCell ref="D17:D18"/>
    <mergeCell ref="E17:E18"/>
    <mergeCell ref="F17:F18"/>
    <mergeCell ref="G17:G18"/>
    <mergeCell ref="H17:H18"/>
    <mergeCell ref="I17:I18"/>
    <mergeCell ref="AE12:AG12"/>
    <mergeCell ref="AE13:AG13"/>
    <mergeCell ref="AE14:AG14"/>
    <mergeCell ref="AE15:AG15"/>
    <mergeCell ref="C16:E16"/>
    <mergeCell ref="G16:I16"/>
    <mergeCell ref="K16:M16"/>
    <mergeCell ref="O16:Q16"/>
    <mergeCell ref="S16:U16"/>
    <mergeCell ref="W16:Y16"/>
    <mergeCell ref="Z12:Z15"/>
    <mergeCell ref="AA12:AC12"/>
    <mergeCell ref="AA13:AC13"/>
    <mergeCell ref="AA14:AC14"/>
    <mergeCell ref="AA15:AC15"/>
    <mergeCell ref="AD12:AD15"/>
    <mergeCell ref="S12:U12"/>
    <mergeCell ref="S13:U13"/>
    <mergeCell ref="S14:U14"/>
    <mergeCell ref="S15:U15"/>
    <mergeCell ref="V12:V15"/>
    <mergeCell ref="W12:Y12"/>
    <mergeCell ref="W13:Y13"/>
    <mergeCell ref="W14:Y14"/>
    <mergeCell ref="W15:Y15"/>
    <mergeCell ref="N12:N15"/>
    <mergeCell ref="O12:Q12"/>
    <mergeCell ref="O13:Q13"/>
    <mergeCell ref="O14:Q14"/>
    <mergeCell ref="O15:Q15"/>
    <mergeCell ref="R12:R15"/>
    <mergeCell ref="G12:I12"/>
    <mergeCell ref="G13:I13"/>
    <mergeCell ref="G14:I14"/>
    <mergeCell ref="G15:I15"/>
    <mergeCell ref="J12:J15"/>
    <mergeCell ref="K12:M12"/>
    <mergeCell ref="K13:M13"/>
    <mergeCell ref="K14:M14"/>
    <mergeCell ref="K15:M15"/>
    <mergeCell ref="B12:B15"/>
    <mergeCell ref="C12:E12"/>
    <mergeCell ref="C13:E13"/>
    <mergeCell ref="C14:E14"/>
    <mergeCell ref="C15:E15"/>
    <mergeCell ref="F12:F15"/>
    <mergeCell ref="R10:R11"/>
    <mergeCell ref="S10:U11"/>
    <mergeCell ref="V10:V11"/>
    <mergeCell ref="W10:Y11"/>
    <mergeCell ref="Z10:Z11"/>
    <mergeCell ref="AA10:AG10"/>
    <mergeCell ref="AA11:AG11"/>
    <mergeCell ref="B7:AG7"/>
    <mergeCell ref="C9:Q9"/>
    <mergeCell ref="S9:AG9"/>
    <mergeCell ref="B10:B11"/>
    <mergeCell ref="C10:E11"/>
    <mergeCell ref="F10:F11"/>
    <mergeCell ref="G10:I11"/>
    <mergeCell ref="J10:J11"/>
    <mergeCell ref="K10:Q10"/>
    <mergeCell ref="K11:Q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showGridLines="0" workbookViewId="0"/>
  </sheetViews>
  <sheetFormatPr defaultRowHeight="15"/>
  <cols>
    <col min="1" max="1" width="32.140625" bestFit="1" customWidth="1"/>
    <col min="2" max="2" width="36.5703125" bestFit="1" customWidth="1"/>
    <col min="3" max="3" width="7" customWidth="1"/>
    <col min="4" max="4" width="33" customWidth="1"/>
    <col min="5" max="5" width="5.5703125" customWidth="1"/>
    <col min="6" max="6" width="33" customWidth="1"/>
    <col min="7" max="7" width="7" customWidth="1"/>
    <col min="8" max="8" width="33" customWidth="1"/>
    <col min="9" max="9" width="5.5703125" customWidth="1"/>
    <col min="10" max="10" width="33" customWidth="1"/>
    <col min="11" max="11" width="7" customWidth="1"/>
    <col min="12" max="12" width="33" customWidth="1"/>
    <col min="13" max="13" width="5.5703125" customWidth="1"/>
    <col min="14" max="14" width="33" customWidth="1"/>
    <col min="15" max="15" width="7" customWidth="1"/>
    <col min="16" max="16" width="27.28515625" customWidth="1"/>
    <col min="17" max="17" width="5.5703125" customWidth="1"/>
    <col min="18" max="18" width="33" customWidth="1"/>
    <col min="19" max="19" width="7" customWidth="1"/>
    <col min="20" max="20" width="33" customWidth="1"/>
    <col min="21" max="21" width="5.5703125" customWidth="1"/>
    <col min="22" max="22" width="33" customWidth="1"/>
    <col min="23" max="23" width="6.42578125" customWidth="1"/>
    <col min="24" max="24" width="28.5703125" customWidth="1"/>
    <col min="25" max="25" width="5.5703125" customWidth="1"/>
    <col min="26" max="26" width="33" customWidth="1"/>
    <col min="27" max="27" width="6.42578125" customWidth="1"/>
    <col min="28" max="28" width="23.7109375" customWidth="1"/>
    <col min="29" max="29" width="5.5703125" customWidth="1"/>
    <col min="30" max="30" width="33" customWidth="1"/>
    <col min="31" max="31" width="6.42578125" customWidth="1"/>
    <col min="32" max="32" width="28.5703125" customWidth="1"/>
    <col min="33" max="33" width="5.5703125" customWidth="1"/>
    <col min="34" max="34" width="33" customWidth="1"/>
    <col min="35" max="35" width="6.42578125" customWidth="1"/>
    <col min="36" max="36" width="28.5703125" customWidth="1"/>
    <col min="37" max="37" width="5.5703125" customWidth="1"/>
  </cols>
  <sheetData>
    <row r="1" spans="1:37" ht="15" customHeight="1">
      <c r="A1" s="9" t="s">
        <v>256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c r="A3" s="3" t="s">
        <v>1040</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c r="A4" s="11" t="s">
        <v>256</v>
      </c>
      <c r="B4" s="93" t="s">
        <v>1041</v>
      </c>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row>
    <row r="5" spans="1:37">
      <c r="A5" s="11"/>
      <c r="B5" s="94"/>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row>
    <row r="6" spans="1:37">
      <c r="A6" s="11"/>
      <c r="B6" s="42" t="s">
        <v>1042</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row>
    <row r="7" spans="1:37">
      <c r="A7" s="11"/>
      <c r="B7" s="36"/>
      <c r="C7" s="36"/>
      <c r="D7" s="36"/>
      <c r="E7" s="36"/>
      <c r="F7" s="36"/>
      <c r="G7" s="36"/>
      <c r="H7" s="36"/>
      <c r="I7" s="36"/>
    </row>
    <row r="8" spans="1:37">
      <c r="A8" s="11"/>
      <c r="B8" s="21"/>
      <c r="C8" s="21"/>
      <c r="D8" s="21"/>
      <c r="E8" s="21"/>
      <c r="F8" s="21"/>
      <c r="G8" s="21"/>
      <c r="H8" s="21"/>
      <c r="I8" s="21"/>
    </row>
    <row r="9" spans="1:37" ht="15.75" thickBot="1">
      <c r="A9" s="11"/>
      <c r="B9" s="15"/>
      <c r="C9" s="41">
        <v>2014</v>
      </c>
      <c r="D9" s="41"/>
      <c r="E9" s="41"/>
      <c r="F9" s="15"/>
      <c r="G9" s="41">
        <v>2013</v>
      </c>
      <c r="H9" s="41"/>
      <c r="I9" s="41"/>
    </row>
    <row r="10" spans="1:37">
      <c r="A10" s="11"/>
      <c r="B10" s="54" t="s">
        <v>1043</v>
      </c>
      <c r="C10" s="60" t="s">
        <v>378</v>
      </c>
      <c r="D10" s="62">
        <v>4052976</v>
      </c>
      <c r="E10" s="46"/>
      <c r="F10" s="45"/>
      <c r="G10" s="60" t="s">
        <v>378</v>
      </c>
      <c r="H10" s="62">
        <v>3355706</v>
      </c>
      <c r="I10" s="46"/>
    </row>
    <row r="11" spans="1:37">
      <c r="A11" s="11"/>
      <c r="B11" s="54"/>
      <c r="C11" s="52"/>
      <c r="D11" s="50"/>
      <c r="E11" s="45"/>
      <c r="F11" s="45"/>
      <c r="G11" s="52"/>
      <c r="H11" s="50"/>
      <c r="I11" s="45"/>
    </row>
    <row r="12" spans="1:37">
      <c r="A12" s="11"/>
      <c r="B12" s="53" t="s">
        <v>1044</v>
      </c>
      <c r="C12" s="48">
        <v>1587583</v>
      </c>
      <c r="D12" s="48"/>
      <c r="E12" s="42"/>
      <c r="F12" s="42"/>
      <c r="G12" s="48">
        <v>1283674</v>
      </c>
      <c r="H12" s="48"/>
      <c r="I12" s="42"/>
    </row>
    <row r="13" spans="1:37">
      <c r="A13" s="11"/>
      <c r="B13" s="53"/>
      <c r="C13" s="48"/>
      <c r="D13" s="48"/>
      <c r="E13" s="42"/>
      <c r="F13" s="42"/>
      <c r="G13" s="48"/>
      <c r="H13" s="48"/>
      <c r="I13" s="42"/>
    </row>
    <row r="14" spans="1:37">
      <c r="A14" s="11"/>
      <c r="B14" s="54" t="s">
        <v>1045</v>
      </c>
      <c r="C14" s="50">
        <v>1283510</v>
      </c>
      <c r="D14" s="50"/>
      <c r="E14" s="45"/>
      <c r="F14" s="45"/>
      <c r="G14" s="50">
        <v>1053640</v>
      </c>
      <c r="H14" s="50"/>
      <c r="I14" s="45"/>
    </row>
    <row r="15" spans="1:37">
      <c r="A15" s="11"/>
      <c r="B15" s="54"/>
      <c r="C15" s="50"/>
      <c r="D15" s="50"/>
      <c r="E15" s="45"/>
      <c r="F15" s="45"/>
      <c r="G15" s="50"/>
      <c r="H15" s="50"/>
      <c r="I15" s="45"/>
    </row>
    <row r="16" spans="1:37">
      <c r="A16" s="11"/>
      <c r="B16" s="53" t="s">
        <v>1046</v>
      </c>
      <c r="C16" s="48">
        <v>330516</v>
      </c>
      <c r="D16" s="48"/>
      <c r="E16" s="42"/>
      <c r="F16" s="42"/>
      <c r="G16" s="48">
        <v>59114</v>
      </c>
      <c r="H16" s="48"/>
      <c r="I16" s="42"/>
    </row>
    <row r="17" spans="1:37" ht="15.75" thickBot="1">
      <c r="A17" s="11"/>
      <c r="B17" s="53"/>
      <c r="C17" s="55"/>
      <c r="D17" s="55"/>
      <c r="E17" s="56"/>
      <c r="F17" s="42"/>
      <c r="G17" s="55"/>
      <c r="H17" s="55"/>
      <c r="I17" s="56"/>
    </row>
    <row r="18" spans="1:37">
      <c r="A18" s="11"/>
      <c r="B18" s="69" t="s">
        <v>133</v>
      </c>
      <c r="C18" s="60" t="s">
        <v>378</v>
      </c>
      <c r="D18" s="62">
        <v>7254585</v>
      </c>
      <c r="E18" s="46"/>
      <c r="F18" s="45"/>
      <c r="G18" s="60" t="s">
        <v>378</v>
      </c>
      <c r="H18" s="62">
        <v>5752134</v>
      </c>
      <c r="I18" s="46"/>
    </row>
    <row r="19" spans="1:37" ht="15.75" thickBot="1">
      <c r="A19" s="11"/>
      <c r="B19" s="69"/>
      <c r="C19" s="61"/>
      <c r="D19" s="63"/>
      <c r="E19" s="64"/>
      <c r="F19" s="45"/>
      <c r="G19" s="61"/>
      <c r="H19" s="63"/>
      <c r="I19" s="64"/>
    </row>
    <row r="20" spans="1:37" ht="15.75" thickTop="1">
      <c r="A20" s="1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1" spans="1:37">
      <c r="A21" s="11"/>
      <c r="B21" s="42" t="s">
        <v>1047</v>
      </c>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row>
    <row r="22" spans="1:37">
      <c r="A22" s="11"/>
      <c r="B22" s="36"/>
      <c r="C22" s="36"/>
      <c r="D22" s="36"/>
      <c r="E22" s="36"/>
      <c r="F22" s="36"/>
      <c r="G22" s="36"/>
      <c r="H22" s="36"/>
      <c r="I22" s="36"/>
      <c r="J22" s="36"/>
      <c r="K22" s="36"/>
      <c r="L22" s="36"/>
      <c r="M22" s="36"/>
      <c r="N22" s="36"/>
      <c r="O22" s="36"/>
      <c r="P22" s="36"/>
      <c r="Q22" s="36"/>
      <c r="R22" s="36"/>
      <c r="S22" s="36"/>
      <c r="T22" s="36"/>
      <c r="U22" s="36"/>
    </row>
    <row r="23" spans="1:37">
      <c r="A23" s="11"/>
      <c r="B23" s="21"/>
      <c r="C23" s="21"/>
      <c r="D23" s="21"/>
      <c r="E23" s="21"/>
      <c r="F23" s="21"/>
      <c r="G23" s="21"/>
      <c r="H23" s="21"/>
      <c r="I23" s="21"/>
      <c r="J23" s="21"/>
      <c r="K23" s="21"/>
      <c r="L23" s="21"/>
      <c r="M23" s="21"/>
      <c r="N23" s="21"/>
      <c r="O23" s="21"/>
      <c r="P23" s="21"/>
      <c r="Q23" s="21"/>
      <c r="R23" s="21"/>
      <c r="S23" s="21"/>
      <c r="T23" s="21"/>
      <c r="U23" s="21"/>
    </row>
    <row r="24" spans="1:37">
      <c r="A24" s="11"/>
      <c r="B24" s="185" t="s">
        <v>1048</v>
      </c>
      <c r="C24" s="39" t="s">
        <v>1050</v>
      </c>
      <c r="D24" s="39"/>
      <c r="E24" s="39"/>
      <c r="F24" s="42"/>
      <c r="G24" s="39" t="s">
        <v>1054</v>
      </c>
      <c r="H24" s="39"/>
      <c r="I24" s="39"/>
      <c r="J24" s="42"/>
      <c r="K24" s="39" t="s">
        <v>1057</v>
      </c>
      <c r="L24" s="39"/>
      <c r="M24" s="39"/>
      <c r="N24" s="42"/>
      <c r="O24" s="39" t="s">
        <v>1060</v>
      </c>
      <c r="P24" s="39"/>
      <c r="Q24" s="39"/>
      <c r="R24" s="42"/>
      <c r="S24" s="39" t="s">
        <v>133</v>
      </c>
      <c r="T24" s="39"/>
      <c r="U24" s="39"/>
    </row>
    <row r="25" spans="1:37">
      <c r="A25" s="11"/>
      <c r="B25" s="186" t="s">
        <v>1049</v>
      </c>
      <c r="C25" s="39" t="s">
        <v>1051</v>
      </c>
      <c r="D25" s="39"/>
      <c r="E25" s="39"/>
      <c r="F25" s="42"/>
      <c r="G25" s="39" t="s">
        <v>1055</v>
      </c>
      <c r="H25" s="39"/>
      <c r="I25" s="39"/>
      <c r="J25" s="42"/>
      <c r="K25" s="39" t="s">
        <v>1058</v>
      </c>
      <c r="L25" s="39"/>
      <c r="M25" s="39"/>
      <c r="N25" s="42"/>
      <c r="O25" s="39" t="s">
        <v>1061</v>
      </c>
      <c r="P25" s="39"/>
      <c r="Q25" s="39"/>
      <c r="R25" s="42"/>
      <c r="S25" s="39"/>
      <c r="T25" s="39"/>
      <c r="U25" s="39"/>
    </row>
    <row r="26" spans="1:37">
      <c r="A26" s="11"/>
      <c r="B26" s="4"/>
      <c r="C26" s="39" t="s">
        <v>1052</v>
      </c>
      <c r="D26" s="39"/>
      <c r="E26" s="39"/>
      <c r="F26" s="42"/>
      <c r="G26" s="39" t="s">
        <v>1056</v>
      </c>
      <c r="H26" s="39"/>
      <c r="I26" s="39"/>
      <c r="J26" s="42"/>
      <c r="K26" s="39" t="s">
        <v>1059</v>
      </c>
      <c r="L26" s="39"/>
      <c r="M26" s="39"/>
      <c r="N26" s="42"/>
      <c r="O26" s="10"/>
      <c r="P26" s="10"/>
      <c r="Q26" s="10"/>
      <c r="R26" s="42"/>
      <c r="S26" s="39"/>
      <c r="T26" s="39"/>
      <c r="U26" s="39"/>
    </row>
    <row r="27" spans="1:37" ht="15.75" thickBot="1">
      <c r="A27" s="11"/>
      <c r="B27" s="4"/>
      <c r="C27" s="41" t="s">
        <v>1053</v>
      </c>
      <c r="D27" s="41"/>
      <c r="E27" s="41"/>
      <c r="F27" s="42"/>
      <c r="G27" s="44"/>
      <c r="H27" s="44"/>
      <c r="I27" s="44"/>
      <c r="J27" s="42"/>
      <c r="K27" s="44"/>
      <c r="L27" s="44"/>
      <c r="M27" s="44"/>
      <c r="N27" s="42"/>
      <c r="O27" s="44"/>
      <c r="P27" s="44"/>
      <c r="Q27" s="44"/>
      <c r="R27" s="42"/>
      <c r="S27" s="41"/>
      <c r="T27" s="41"/>
      <c r="U27" s="41"/>
    </row>
    <row r="28" spans="1:37">
      <c r="A28" s="11"/>
      <c r="B28" s="54" t="s">
        <v>1062</v>
      </c>
      <c r="C28" s="60" t="s">
        <v>378</v>
      </c>
      <c r="D28" s="62">
        <v>2569041</v>
      </c>
      <c r="E28" s="46"/>
      <c r="F28" s="45"/>
      <c r="G28" s="60" t="s">
        <v>378</v>
      </c>
      <c r="H28" s="62">
        <v>53580</v>
      </c>
      <c r="I28" s="46"/>
      <c r="J28" s="45"/>
      <c r="K28" s="60" t="s">
        <v>378</v>
      </c>
      <c r="L28" s="62">
        <v>901105</v>
      </c>
      <c r="M28" s="46"/>
      <c r="N28" s="45"/>
      <c r="O28" s="60" t="s">
        <v>378</v>
      </c>
      <c r="P28" s="62">
        <v>15280</v>
      </c>
      <c r="Q28" s="46"/>
      <c r="R28" s="45"/>
      <c r="S28" s="60" t="s">
        <v>378</v>
      </c>
      <c r="T28" s="62">
        <v>3539006</v>
      </c>
      <c r="U28" s="46"/>
    </row>
    <row r="29" spans="1:37">
      <c r="A29" s="11"/>
      <c r="B29" s="54"/>
      <c r="C29" s="52"/>
      <c r="D29" s="50"/>
      <c r="E29" s="45"/>
      <c r="F29" s="45"/>
      <c r="G29" s="52"/>
      <c r="H29" s="50"/>
      <c r="I29" s="45"/>
      <c r="J29" s="45"/>
      <c r="K29" s="52"/>
      <c r="L29" s="50"/>
      <c r="M29" s="45"/>
      <c r="N29" s="45"/>
      <c r="O29" s="52"/>
      <c r="P29" s="50"/>
      <c r="Q29" s="45"/>
      <c r="R29" s="45"/>
      <c r="S29" s="52"/>
      <c r="T29" s="50"/>
      <c r="U29" s="45"/>
    </row>
    <row r="30" spans="1:37">
      <c r="A30" s="11"/>
      <c r="B30" s="53" t="s">
        <v>1063</v>
      </c>
      <c r="C30" s="48">
        <v>1445606</v>
      </c>
      <c r="D30" s="48"/>
      <c r="E30" s="42"/>
      <c r="F30" s="42"/>
      <c r="G30" s="48">
        <v>107904</v>
      </c>
      <c r="H30" s="48"/>
      <c r="I30" s="42"/>
      <c r="J30" s="42"/>
      <c r="K30" s="48">
        <v>168859</v>
      </c>
      <c r="L30" s="48"/>
      <c r="M30" s="42"/>
      <c r="N30" s="42"/>
      <c r="O30" s="48">
        <v>80815</v>
      </c>
      <c r="P30" s="48"/>
      <c r="Q30" s="42"/>
      <c r="R30" s="42"/>
      <c r="S30" s="48">
        <v>1803184</v>
      </c>
      <c r="T30" s="48"/>
      <c r="U30" s="42"/>
    </row>
    <row r="31" spans="1:37">
      <c r="A31" s="11"/>
      <c r="B31" s="53"/>
      <c r="C31" s="48"/>
      <c r="D31" s="48"/>
      <c r="E31" s="42"/>
      <c r="F31" s="42"/>
      <c r="G31" s="48"/>
      <c r="H31" s="48"/>
      <c r="I31" s="42"/>
      <c r="J31" s="42"/>
      <c r="K31" s="48"/>
      <c r="L31" s="48"/>
      <c r="M31" s="42"/>
      <c r="N31" s="42"/>
      <c r="O31" s="48"/>
      <c r="P31" s="48"/>
      <c r="Q31" s="42"/>
      <c r="R31" s="42"/>
      <c r="S31" s="48"/>
      <c r="T31" s="48"/>
      <c r="U31" s="42"/>
    </row>
    <row r="32" spans="1:37">
      <c r="A32" s="11"/>
      <c r="B32" s="54" t="s">
        <v>1064</v>
      </c>
      <c r="C32" s="50">
        <v>37087</v>
      </c>
      <c r="D32" s="50"/>
      <c r="E32" s="45"/>
      <c r="F32" s="45"/>
      <c r="G32" s="50">
        <v>22861</v>
      </c>
      <c r="H32" s="50"/>
      <c r="I32" s="45"/>
      <c r="J32" s="45"/>
      <c r="K32" s="50">
        <v>2881</v>
      </c>
      <c r="L32" s="50"/>
      <c r="M32" s="45"/>
      <c r="N32" s="45"/>
      <c r="O32" s="51" t="s">
        <v>381</v>
      </c>
      <c r="P32" s="51"/>
      <c r="Q32" s="45"/>
      <c r="R32" s="45"/>
      <c r="S32" s="50">
        <v>62829</v>
      </c>
      <c r="T32" s="50"/>
      <c r="U32" s="45"/>
    </row>
    <row r="33" spans="1:37">
      <c r="A33" s="11"/>
      <c r="B33" s="54"/>
      <c r="C33" s="50"/>
      <c r="D33" s="50"/>
      <c r="E33" s="45"/>
      <c r="F33" s="45"/>
      <c r="G33" s="50"/>
      <c r="H33" s="50"/>
      <c r="I33" s="45"/>
      <c r="J33" s="45"/>
      <c r="K33" s="50"/>
      <c r="L33" s="50"/>
      <c r="M33" s="45"/>
      <c r="N33" s="45"/>
      <c r="O33" s="51"/>
      <c r="P33" s="51"/>
      <c r="Q33" s="45"/>
      <c r="R33" s="45"/>
      <c r="S33" s="50"/>
      <c r="T33" s="50"/>
      <c r="U33" s="45"/>
    </row>
    <row r="34" spans="1:37">
      <c r="A34" s="11"/>
      <c r="B34" s="53" t="s">
        <v>1065</v>
      </c>
      <c r="C34" s="49" t="s">
        <v>381</v>
      </c>
      <c r="D34" s="49"/>
      <c r="E34" s="42"/>
      <c r="F34" s="42"/>
      <c r="G34" s="49">
        <v>143</v>
      </c>
      <c r="H34" s="49"/>
      <c r="I34" s="42"/>
      <c r="J34" s="42"/>
      <c r="K34" s="49">
        <v>65</v>
      </c>
      <c r="L34" s="49"/>
      <c r="M34" s="42"/>
      <c r="N34" s="42"/>
      <c r="O34" s="49">
        <v>23</v>
      </c>
      <c r="P34" s="49"/>
      <c r="Q34" s="42"/>
      <c r="R34" s="42"/>
      <c r="S34" s="49">
        <v>231</v>
      </c>
      <c r="T34" s="49"/>
      <c r="U34" s="42"/>
    </row>
    <row r="35" spans="1:37">
      <c r="A35" s="11"/>
      <c r="B35" s="53"/>
      <c r="C35" s="49"/>
      <c r="D35" s="49"/>
      <c r="E35" s="42"/>
      <c r="F35" s="42"/>
      <c r="G35" s="49"/>
      <c r="H35" s="49"/>
      <c r="I35" s="42"/>
      <c r="J35" s="42"/>
      <c r="K35" s="49"/>
      <c r="L35" s="49"/>
      <c r="M35" s="42"/>
      <c r="N35" s="42"/>
      <c r="O35" s="49"/>
      <c r="P35" s="49"/>
      <c r="Q35" s="42"/>
      <c r="R35" s="42"/>
      <c r="S35" s="49"/>
      <c r="T35" s="49"/>
      <c r="U35" s="42"/>
    </row>
    <row r="36" spans="1:37">
      <c r="A36" s="11"/>
      <c r="B36" s="54" t="s">
        <v>1066</v>
      </c>
      <c r="C36" s="50">
        <v>1242</v>
      </c>
      <c r="D36" s="50"/>
      <c r="E36" s="45"/>
      <c r="F36" s="45"/>
      <c r="G36" s="50">
        <v>1403095</v>
      </c>
      <c r="H36" s="50"/>
      <c r="I36" s="45"/>
      <c r="J36" s="45"/>
      <c r="K36" s="50">
        <v>210600</v>
      </c>
      <c r="L36" s="50"/>
      <c r="M36" s="45"/>
      <c r="N36" s="45"/>
      <c r="O36" s="50">
        <v>245218</v>
      </c>
      <c r="P36" s="50"/>
      <c r="Q36" s="45"/>
      <c r="R36" s="45"/>
      <c r="S36" s="50">
        <v>1860155</v>
      </c>
      <c r="T36" s="50"/>
      <c r="U36" s="45"/>
    </row>
    <row r="37" spans="1:37" ht="15.75" thickBot="1">
      <c r="A37" s="11"/>
      <c r="B37" s="54"/>
      <c r="C37" s="73"/>
      <c r="D37" s="73"/>
      <c r="E37" s="74"/>
      <c r="F37" s="45"/>
      <c r="G37" s="73"/>
      <c r="H37" s="73"/>
      <c r="I37" s="74"/>
      <c r="J37" s="45"/>
      <c r="K37" s="73"/>
      <c r="L37" s="73"/>
      <c r="M37" s="74"/>
      <c r="N37" s="45"/>
      <c r="O37" s="73"/>
      <c r="P37" s="73"/>
      <c r="Q37" s="74"/>
      <c r="R37" s="45"/>
      <c r="S37" s="73"/>
      <c r="T37" s="73"/>
      <c r="U37" s="74"/>
    </row>
    <row r="38" spans="1:37">
      <c r="A38" s="11"/>
      <c r="B38" s="75" t="s">
        <v>133</v>
      </c>
      <c r="C38" s="76">
        <v>4052976</v>
      </c>
      <c r="D38" s="76"/>
      <c r="E38" s="43"/>
      <c r="F38" s="42"/>
      <c r="G38" s="76">
        <v>1587583</v>
      </c>
      <c r="H38" s="76"/>
      <c r="I38" s="43"/>
      <c r="J38" s="42"/>
      <c r="K38" s="76">
        <v>1283510</v>
      </c>
      <c r="L38" s="76"/>
      <c r="M38" s="43"/>
      <c r="N38" s="42"/>
      <c r="O38" s="76">
        <v>341336</v>
      </c>
      <c r="P38" s="76"/>
      <c r="Q38" s="43"/>
      <c r="R38" s="42"/>
      <c r="S38" s="76">
        <v>7265405</v>
      </c>
      <c r="T38" s="76"/>
      <c r="U38" s="43"/>
    </row>
    <row r="39" spans="1:37">
      <c r="A39" s="11"/>
      <c r="B39" s="75"/>
      <c r="C39" s="48"/>
      <c r="D39" s="48"/>
      <c r="E39" s="42"/>
      <c r="F39" s="42"/>
      <c r="G39" s="48"/>
      <c r="H39" s="48"/>
      <c r="I39" s="42"/>
      <c r="J39" s="42"/>
      <c r="K39" s="48"/>
      <c r="L39" s="48"/>
      <c r="M39" s="42"/>
      <c r="N39" s="42"/>
      <c r="O39" s="48"/>
      <c r="P39" s="48"/>
      <c r="Q39" s="42"/>
      <c r="R39" s="42"/>
      <c r="S39" s="48"/>
      <c r="T39" s="48"/>
      <c r="U39" s="42"/>
    </row>
    <row r="40" spans="1:37">
      <c r="A40" s="11"/>
      <c r="B40" s="54" t="s">
        <v>1067</v>
      </c>
      <c r="C40" s="51" t="s">
        <v>381</v>
      </c>
      <c r="D40" s="51"/>
      <c r="E40" s="45"/>
      <c r="F40" s="45"/>
      <c r="G40" s="51" t="s">
        <v>381</v>
      </c>
      <c r="H40" s="51"/>
      <c r="I40" s="45"/>
      <c r="J40" s="45"/>
      <c r="K40" s="51" t="s">
        <v>381</v>
      </c>
      <c r="L40" s="51"/>
      <c r="M40" s="45"/>
      <c r="N40" s="45"/>
      <c r="O40" s="51" t="s">
        <v>1068</v>
      </c>
      <c r="P40" s="51"/>
      <c r="Q40" s="52" t="s">
        <v>380</v>
      </c>
      <c r="R40" s="45"/>
      <c r="S40" s="51" t="s">
        <v>1068</v>
      </c>
      <c r="T40" s="51"/>
      <c r="U40" s="52" t="s">
        <v>380</v>
      </c>
    </row>
    <row r="41" spans="1:37" ht="15.75" thickBot="1">
      <c r="A41" s="11"/>
      <c r="B41" s="54"/>
      <c r="C41" s="77"/>
      <c r="D41" s="77"/>
      <c r="E41" s="74"/>
      <c r="F41" s="45"/>
      <c r="G41" s="77"/>
      <c r="H41" s="77"/>
      <c r="I41" s="74"/>
      <c r="J41" s="45"/>
      <c r="K41" s="77"/>
      <c r="L41" s="77"/>
      <c r="M41" s="74"/>
      <c r="N41" s="45"/>
      <c r="O41" s="77"/>
      <c r="P41" s="77"/>
      <c r="Q41" s="84"/>
      <c r="R41" s="45"/>
      <c r="S41" s="77"/>
      <c r="T41" s="77"/>
      <c r="U41" s="84"/>
    </row>
    <row r="42" spans="1:37">
      <c r="A42" s="11"/>
      <c r="B42" s="75" t="s">
        <v>1069</v>
      </c>
      <c r="C42" s="79" t="s">
        <v>378</v>
      </c>
      <c r="D42" s="76">
        <v>4052976</v>
      </c>
      <c r="E42" s="43"/>
      <c r="F42" s="42"/>
      <c r="G42" s="79" t="s">
        <v>378</v>
      </c>
      <c r="H42" s="76">
        <v>1587583</v>
      </c>
      <c r="I42" s="43"/>
      <c r="J42" s="42"/>
      <c r="K42" s="79" t="s">
        <v>378</v>
      </c>
      <c r="L42" s="76">
        <v>1283510</v>
      </c>
      <c r="M42" s="43"/>
      <c r="N42" s="42"/>
      <c r="O42" s="79" t="s">
        <v>378</v>
      </c>
      <c r="P42" s="76">
        <v>330516</v>
      </c>
      <c r="Q42" s="43"/>
      <c r="R42" s="42"/>
      <c r="S42" s="79" t="s">
        <v>378</v>
      </c>
      <c r="T42" s="76">
        <v>7254585</v>
      </c>
      <c r="U42" s="43"/>
    </row>
    <row r="43" spans="1:37" ht="15.75" thickBot="1">
      <c r="A43" s="11"/>
      <c r="B43" s="75"/>
      <c r="C43" s="80"/>
      <c r="D43" s="81"/>
      <c r="E43" s="82"/>
      <c r="F43" s="42"/>
      <c r="G43" s="80"/>
      <c r="H43" s="81"/>
      <c r="I43" s="82"/>
      <c r="J43" s="42"/>
      <c r="K43" s="80"/>
      <c r="L43" s="81"/>
      <c r="M43" s="82"/>
      <c r="N43" s="42"/>
      <c r="O43" s="80"/>
      <c r="P43" s="81"/>
      <c r="Q43" s="82"/>
      <c r="R43" s="42"/>
      <c r="S43" s="80"/>
      <c r="T43" s="81"/>
      <c r="U43" s="82"/>
    </row>
    <row r="44" spans="1:37" ht="15.75" thickTop="1">
      <c r="A44" s="11"/>
      <c r="B44" s="94"/>
      <c r="C44" s="94"/>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row>
    <row r="45" spans="1:37">
      <c r="A45" s="11"/>
      <c r="B45" s="42" t="s">
        <v>1070</v>
      </c>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row>
    <row r="46" spans="1:37">
      <c r="A46" s="11"/>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row>
    <row r="47" spans="1:37">
      <c r="A47" s="11"/>
      <c r="B47" s="42" t="s">
        <v>1071</v>
      </c>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row>
    <row r="48" spans="1:37">
      <c r="A48" s="11"/>
      <c r="B48" s="94"/>
      <c r="C48" s="94"/>
      <c r="D48" s="94"/>
      <c r="E48" s="94"/>
      <c r="F48" s="94"/>
      <c r="G48" s="94"/>
      <c r="H48" s="94"/>
      <c r="I48" s="94"/>
      <c r="J48" s="94"/>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row>
    <row r="49" spans="1:37">
      <c r="A49" s="11"/>
      <c r="B49" s="42" t="s">
        <v>1072</v>
      </c>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row>
    <row r="50" spans="1:37">
      <c r="A50" s="11"/>
      <c r="B50" s="94"/>
      <c r="C50" s="94"/>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row>
    <row r="51" spans="1:37">
      <c r="A51" s="11"/>
      <c r="B51" s="42" t="s">
        <v>1073</v>
      </c>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row>
    <row r="52" spans="1:37">
      <c r="A52" s="11"/>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row>
    <row r="53" spans="1:37">
      <c r="A53" s="1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row>
    <row r="54" spans="1:37" ht="15.75" thickBot="1">
      <c r="A54" s="11"/>
      <c r="B54" s="15" t="s">
        <v>730</v>
      </c>
      <c r="C54" s="41" t="s">
        <v>429</v>
      </c>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row>
    <row r="55" spans="1:37" ht="15.75" thickBot="1">
      <c r="A55" s="11"/>
      <c r="B55" s="15" t="s">
        <v>730</v>
      </c>
      <c r="C55" s="72">
        <v>2014</v>
      </c>
      <c r="D55" s="72"/>
      <c r="E55" s="72"/>
      <c r="F55" s="72"/>
      <c r="G55" s="72"/>
      <c r="H55" s="72"/>
      <c r="I55" s="72"/>
      <c r="J55" s="72"/>
      <c r="K55" s="72"/>
      <c r="L55" s="72"/>
      <c r="M55" s="72"/>
      <c r="N55" s="15"/>
      <c r="O55" s="72">
        <v>2013</v>
      </c>
      <c r="P55" s="72"/>
      <c r="Q55" s="72"/>
      <c r="R55" s="72"/>
      <c r="S55" s="72"/>
      <c r="T55" s="72"/>
      <c r="U55" s="72"/>
      <c r="V55" s="72"/>
      <c r="W55" s="72"/>
      <c r="X55" s="72"/>
      <c r="Y55" s="72"/>
      <c r="Z55" s="15"/>
      <c r="AA55" s="72">
        <v>2012</v>
      </c>
      <c r="AB55" s="72"/>
      <c r="AC55" s="72"/>
      <c r="AD55" s="72"/>
      <c r="AE55" s="72"/>
      <c r="AF55" s="72"/>
      <c r="AG55" s="72"/>
      <c r="AH55" s="72"/>
      <c r="AI55" s="72"/>
      <c r="AJ55" s="72"/>
      <c r="AK55" s="72"/>
    </row>
    <row r="56" spans="1:37">
      <c r="A56" s="11"/>
      <c r="B56" s="42" t="s">
        <v>730</v>
      </c>
      <c r="C56" s="40" t="s">
        <v>1074</v>
      </c>
      <c r="D56" s="40"/>
      <c r="E56" s="40"/>
      <c r="F56" s="43"/>
      <c r="G56" s="40" t="s">
        <v>1076</v>
      </c>
      <c r="H56" s="40"/>
      <c r="I56" s="40"/>
      <c r="J56" s="43"/>
      <c r="K56" s="40" t="s">
        <v>133</v>
      </c>
      <c r="L56" s="40"/>
      <c r="M56" s="40"/>
      <c r="N56" s="42"/>
      <c r="O56" s="40" t="s">
        <v>1074</v>
      </c>
      <c r="P56" s="40"/>
      <c r="Q56" s="40"/>
      <c r="R56" s="43"/>
      <c r="S56" s="40" t="s">
        <v>1076</v>
      </c>
      <c r="T56" s="40"/>
      <c r="U56" s="40"/>
      <c r="V56" s="43"/>
      <c r="W56" s="40" t="s">
        <v>133</v>
      </c>
      <c r="X56" s="40"/>
      <c r="Y56" s="40"/>
      <c r="Z56" s="42"/>
      <c r="AA56" s="40" t="s">
        <v>1074</v>
      </c>
      <c r="AB56" s="40"/>
      <c r="AC56" s="40"/>
      <c r="AD56" s="43"/>
      <c r="AE56" s="40" t="s">
        <v>1076</v>
      </c>
      <c r="AF56" s="40"/>
      <c r="AG56" s="40"/>
      <c r="AH56" s="43"/>
      <c r="AI56" s="40" t="s">
        <v>133</v>
      </c>
      <c r="AJ56" s="40"/>
      <c r="AK56" s="40"/>
    </row>
    <row r="57" spans="1:37" ht="15.75" thickBot="1">
      <c r="A57" s="11"/>
      <c r="B57" s="42"/>
      <c r="C57" s="41" t="s">
        <v>1075</v>
      </c>
      <c r="D57" s="41"/>
      <c r="E57" s="41"/>
      <c r="F57" s="42"/>
      <c r="G57" s="41" t="s">
        <v>1075</v>
      </c>
      <c r="H57" s="41"/>
      <c r="I57" s="41"/>
      <c r="J57" s="42"/>
      <c r="K57" s="41"/>
      <c r="L57" s="41"/>
      <c r="M57" s="41"/>
      <c r="N57" s="42"/>
      <c r="O57" s="41" t="s">
        <v>1075</v>
      </c>
      <c r="P57" s="41"/>
      <c r="Q57" s="41"/>
      <c r="R57" s="42"/>
      <c r="S57" s="41" t="s">
        <v>1075</v>
      </c>
      <c r="T57" s="41"/>
      <c r="U57" s="41"/>
      <c r="V57" s="42"/>
      <c r="W57" s="41"/>
      <c r="X57" s="41"/>
      <c r="Y57" s="41"/>
      <c r="Z57" s="42"/>
      <c r="AA57" s="41" t="s">
        <v>1075</v>
      </c>
      <c r="AB57" s="41"/>
      <c r="AC57" s="41"/>
      <c r="AD57" s="42"/>
      <c r="AE57" s="41" t="s">
        <v>1075</v>
      </c>
      <c r="AF57" s="41"/>
      <c r="AG57" s="41"/>
      <c r="AH57" s="42"/>
      <c r="AI57" s="41"/>
      <c r="AJ57" s="41"/>
      <c r="AK57" s="41"/>
    </row>
    <row r="58" spans="1:37">
      <c r="A58" s="11"/>
      <c r="B58" s="187" t="s">
        <v>1077</v>
      </c>
      <c r="C58" s="131" t="s">
        <v>378</v>
      </c>
      <c r="D58" s="133">
        <v>510822</v>
      </c>
      <c r="E58" s="46"/>
      <c r="F58" s="45"/>
      <c r="G58" s="131" t="s">
        <v>378</v>
      </c>
      <c r="H58" s="133">
        <v>10740127</v>
      </c>
      <c r="I58" s="46"/>
      <c r="J58" s="45"/>
      <c r="K58" s="131" t="s">
        <v>378</v>
      </c>
      <c r="L58" s="133">
        <v>11250949</v>
      </c>
      <c r="M58" s="46"/>
      <c r="N58" s="45"/>
      <c r="O58" s="131" t="s">
        <v>378</v>
      </c>
      <c r="P58" s="133">
        <v>555368</v>
      </c>
      <c r="Q58" s="46"/>
      <c r="R58" s="45"/>
      <c r="S58" s="131" t="s">
        <v>378</v>
      </c>
      <c r="T58" s="133">
        <v>9293288</v>
      </c>
      <c r="U58" s="46"/>
      <c r="V58" s="45"/>
      <c r="W58" s="131" t="s">
        <v>378</v>
      </c>
      <c r="X58" s="133">
        <v>9848656</v>
      </c>
      <c r="Y58" s="46"/>
      <c r="Z58" s="45"/>
      <c r="AA58" s="131" t="s">
        <v>378</v>
      </c>
      <c r="AB58" s="133">
        <v>568308</v>
      </c>
      <c r="AC58" s="46"/>
      <c r="AD58" s="45"/>
      <c r="AE58" s="131" t="s">
        <v>378</v>
      </c>
      <c r="AF58" s="133">
        <v>8711619</v>
      </c>
      <c r="AG58" s="46"/>
      <c r="AH58" s="45"/>
      <c r="AI58" s="131" t="s">
        <v>378</v>
      </c>
      <c r="AJ58" s="133">
        <v>9279927</v>
      </c>
      <c r="AK58" s="46"/>
    </row>
    <row r="59" spans="1:37">
      <c r="A59" s="11"/>
      <c r="B59" s="187" t="s">
        <v>1078</v>
      </c>
      <c r="C59" s="113"/>
      <c r="D59" s="114"/>
      <c r="E59" s="45"/>
      <c r="F59" s="45"/>
      <c r="G59" s="113"/>
      <c r="H59" s="114"/>
      <c r="I59" s="45"/>
      <c r="J59" s="45"/>
      <c r="K59" s="113"/>
      <c r="L59" s="114"/>
      <c r="M59" s="45"/>
      <c r="N59" s="45"/>
      <c r="O59" s="113"/>
      <c r="P59" s="114"/>
      <c r="Q59" s="45"/>
      <c r="R59" s="45"/>
      <c r="S59" s="113"/>
      <c r="T59" s="114"/>
      <c r="U59" s="45"/>
      <c r="V59" s="45"/>
      <c r="W59" s="113"/>
      <c r="X59" s="114"/>
      <c r="Y59" s="45"/>
      <c r="Z59" s="45"/>
      <c r="AA59" s="113"/>
      <c r="AB59" s="114"/>
      <c r="AC59" s="45"/>
      <c r="AD59" s="45"/>
      <c r="AE59" s="113"/>
      <c r="AF59" s="114"/>
      <c r="AG59" s="45"/>
      <c r="AH59" s="45"/>
      <c r="AI59" s="113"/>
      <c r="AJ59" s="114"/>
      <c r="AK59" s="45"/>
    </row>
    <row r="60" spans="1:37">
      <c r="A60" s="11"/>
      <c r="B60" s="189" t="s">
        <v>1079</v>
      </c>
      <c r="C60" s="117">
        <v>8762</v>
      </c>
      <c r="D60" s="117"/>
      <c r="E60" s="42"/>
      <c r="F60" s="42"/>
      <c r="G60" s="117">
        <v>478894</v>
      </c>
      <c r="H60" s="117"/>
      <c r="I60" s="42"/>
      <c r="J60" s="42"/>
      <c r="K60" s="117">
        <v>487656</v>
      </c>
      <c r="L60" s="117"/>
      <c r="M60" s="42"/>
      <c r="N60" s="42"/>
      <c r="O60" s="117">
        <v>10117</v>
      </c>
      <c r="P60" s="117"/>
      <c r="Q60" s="42"/>
      <c r="R60" s="42"/>
      <c r="S60" s="117">
        <v>304980</v>
      </c>
      <c r="T60" s="117"/>
      <c r="U60" s="42"/>
      <c r="V60" s="42"/>
      <c r="W60" s="117">
        <v>315097</v>
      </c>
      <c r="X60" s="117"/>
      <c r="Y60" s="42"/>
      <c r="Z60" s="42"/>
      <c r="AA60" s="117">
        <v>12536</v>
      </c>
      <c r="AB60" s="117"/>
      <c r="AC60" s="42"/>
      <c r="AD60" s="42"/>
      <c r="AE60" s="117">
        <v>278160</v>
      </c>
      <c r="AF60" s="117"/>
      <c r="AG60" s="42"/>
      <c r="AH60" s="42"/>
      <c r="AI60" s="117">
        <v>290696</v>
      </c>
      <c r="AJ60" s="117"/>
      <c r="AK60" s="42"/>
    </row>
    <row r="61" spans="1:37">
      <c r="A61" s="11"/>
      <c r="B61" s="189"/>
      <c r="C61" s="117"/>
      <c r="D61" s="117"/>
      <c r="E61" s="42"/>
      <c r="F61" s="42"/>
      <c r="G61" s="117"/>
      <c r="H61" s="117"/>
      <c r="I61" s="42"/>
      <c r="J61" s="42"/>
      <c r="K61" s="117"/>
      <c r="L61" s="117"/>
      <c r="M61" s="42"/>
      <c r="N61" s="42"/>
      <c r="O61" s="117"/>
      <c r="P61" s="117"/>
      <c r="Q61" s="42"/>
      <c r="R61" s="42"/>
      <c r="S61" s="117"/>
      <c r="T61" s="117"/>
      <c r="U61" s="42"/>
      <c r="V61" s="42"/>
      <c r="W61" s="117"/>
      <c r="X61" s="117"/>
      <c r="Y61" s="42"/>
      <c r="Z61" s="42"/>
      <c r="AA61" s="117"/>
      <c r="AB61" s="117"/>
      <c r="AC61" s="42"/>
      <c r="AD61" s="42"/>
      <c r="AE61" s="117"/>
      <c r="AF61" s="117"/>
      <c r="AG61" s="42"/>
      <c r="AH61" s="42"/>
      <c r="AI61" s="117"/>
      <c r="AJ61" s="117"/>
      <c r="AK61" s="42"/>
    </row>
    <row r="62" spans="1:37" ht="15.75" thickBot="1">
      <c r="A62" s="11"/>
      <c r="B62" s="188" t="s">
        <v>1080</v>
      </c>
      <c r="C62" s="119" t="s">
        <v>1081</v>
      </c>
      <c r="D62" s="119"/>
      <c r="E62" s="182" t="s">
        <v>380</v>
      </c>
      <c r="F62" s="26"/>
      <c r="G62" s="119" t="s">
        <v>1082</v>
      </c>
      <c r="H62" s="119"/>
      <c r="I62" s="182" t="s">
        <v>380</v>
      </c>
      <c r="J62" s="26"/>
      <c r="K62" s="119" t="s">
        <v>1083</v>
      </c>
      <c r="L62" s="119"/>
      <c r="M62" s="182" t="s">
        <v>380</v>
      </c>
      <c r="N62" s="26"/>
      <c r="O62" s="119" t="s">
        <v>1084</v>
      </c>
      <c r="P62" s="119"/>
      <c r="Q62" s="182" t="s">
        <v>380</v>
      </c>
      <c r="R62" s="26"/>
      <c r="S62" s="119" t="s">
        <v>1085</v>
      </c>
      <c r="T62" s="119"/>
      <c r="U62" s="182" t="s">
        <v>380</v>
      </c>
      <c r="V62" s="26"/>
      <c r="W62" s="119" t="s">
        <v>1086</v>
      </c>
      <c r="X62" s="119"/>
      <c r="Y62" s="182" t="s">
        <v>380</v>
      </c>
      <c r="Z62" s="26"/>
      <c r="AA62" s="119" t="s">
        <v>1087</v>
      </c>
      <c r="AB62" s="119"/>
      <c r="AC62" s="182" t="s">
        <v>380</v>
      </c>
      <c r="AD62" s="26"/>
      <c r="AE62" s="119" t="s">
        <v>1088</v>
      </c>
      <c r="AF62" s="119"/>
      <c r="AG62" s="182" t="s">
        <v>380</v>
      </c>
      <c r="AH62" s="26"/>
      <c r="AI62" s="119" t="s">
        <v>1089</v>
      </c>
      <c r="AJ62" s="119"/>
      <c r="AK62" s="182" t="s">
        <v>380</v>
      </c>
    </row>
    <row r="63" spans="1:37">
      <c r="A63" s="11"/>
      <c r="B63" s="190" t="s">
        <v>91</v>
      </c>
      <c r="C63" s="121" t="s">
        <v>378</v>
      </c>
      <c r="D63" s="123">
        <v>243059</v>
      </c>
      <c r="E63" s="43"/>
      <c r="F63" s="42"/>
      <c r="G63" s="121" t="s">
        <v>378</v>
      </c>
      <c r="H63" s="123">
        <v>8389083</v>
      </c>
      <c r="I63" s="43"/>
      <c r="J63" s="42"/>
      <c r="K63" s="121" t="s">
        <v>378</v>
      </c>
      <c r="L63" s="123">
        <v>8632142</v>
      </c>
      <c r="M63" s="43"/>
      <c r="N63" s="42"/>
      <c r="O63" s="121" t="s">
        <v>378</v>
      </c>
      <c r="P63" s="123">
        <v>261421</v>
      </c>
      <c r="Q63" s="43"/>
      <c r="R63" s="42"/>
      <c r="S63" s="121" t="s">
        <v>378</v>
      </c>
      <c r="T63" s="123">
        <v>7498375</v>
      </c>
      <c r="U63" s="43"/>
      <c r="V63" s="42"/>
      <c r="W63" s="121" t="s">
        <v>378</v>
      </c>
      <c r="X63" s="123">
        <v>7759796</v>
      </c>
      <c r="Y63" s="43"/>
      <c r="Z63" s="42"/>
      <c r="AA63" s="121" t="s">
        <v>378</v>
      </c>
      <c r="AB63" s="123">
        <v>258416</v>
      </c>
      <c r="AC63" s="43"/>
      <c r="AD63" s="42"/>
      <c r="AE63" s="121" t="s">
        <v>378</v>
      </c>
      <c r="AF63" s="123">
        <v>6978568</v>
      </c>
      <c r="AG63" s="43"/>
      <c r="AH63" s="42"/>
      <c r="AI63" s="121" t="s">
        <v>378</v>
      </c>
      <c r="AJ63" s="123">
        <v>7236984</v>
      </c>
      <c r="AK63" s="43"/>
    </row>
    <row r="64" spans="1:37" ht="15.75" thickBot="1">
      <c r="A64" s="11"/>
      <c r="B64" s="190"/>
      <c r="C64" s="122"/>
      <c r="D64" s="124"/>
      <c r="E64" s="82"/>
      <c r="F64" s="42"/>
      <c r="G64" s="122"/>
      <c r="H64" s="124"/>
      <c r="I64" s="82"/>
      <c r="J64" s="42"/>
      <c r="K64" s="122"/>
      <c r="L64" s="124"/>
      <c r="M64" s="82"/>
      <c r="N64" s="42"/>
      <c r="O64" s="122"/>
      <c r="P64" s="124"/>
      <c r="Q64" s="82"/>
      <c r="R64" s="42"/>
      <c r="S64" s="122"/>
      <c r="T64" s="124"/>
      <c r="U64" s="82"/>
      <c r="V64" s="42"/>
      <c r="W64" s="122"/>
      <c r="X64" s="124"/>
      <c r="Y64" s="82"/>
      <c r="Z64" s="42"/>
      <c r="AA64" s="122"/>
      <c r="AB64" s="124"/>
      <c r="AC64" s="82"/>
      <c r="AD64" s="42"/>
      <c r="AE64" s="122"/>
      <c r="AF64" s="124"/>
      <c r="AG64" s="82"/>
      <c r="AH64" s="42"/>
      <c r="AI64" s="122"/>
      <c r="AJ64" s="124"/>
      <c r="AK64" s="82"/>
    </row>
    <row r="65" spans="1:37" ht="15.75" thickTop="1">
      <c r="A65" s="11"/>
      <c r="B65" s="191" t="s">
        <v>1090</v>
      </c>
      <c r="C65" s="192" t="s">
        <v>378</v>
      </c>
      <c r="D65" s="193">
        <v>1702475</v>
      </c>
      <c r="E65" s="88"/>
      <c r="F65" s="45"/>
      <c r="G65" s="192" t="s">
        <v>378</v>
      </c>
      <c r="H65" s="193">
        <v>5244646</v>
      </c>
      <c r="I65" s="88"/>
      <c r="J65" s="45"/>
      <c r="K65" s="192" t="s">
        <v>378</v>
      </c>
      <c r="L65" s="193">
        <v>6947121</v>
      </c>
      <c r="M65" s="88"/>
      <c r="N65" s="45"/>
      <c r="O65" s="192" t="s">
        <v>378</v>
      </c>
      <c r="P65" s="193">
        <v>933110</v>
      </c>
      <c r="Q65" s="88"/>
      <c r="R65" s="45"/>
      <c r="S65" s="192" t="s">
        <v>378</v>
      </c>
      <c r="T65" s="193">
        <v>3706848</v>
      </c>
      <c r="U65" s="88"/>
      <c r="V65" s="45"/>
      <c r="W65" s="192" t="s">
        <v>378</v>
      </c>
      <c r="X65" s="193">
        <v>4639958</v>
      </c>
      <c r="Y65" s="88"/>
      <c r="Z65" s="45"/>
      <c r="AA65" s="192" t="s">
        <v>378</v>
      </c>
      <c r="AB65" s="193">
        <v>909670</v>
      </c>
      <c r="AC65" s="88"/>
      <c r="AD65" s="45"/>
      <c r="AE65" s="192" t="s">
        <v>378</v>
      </c>
      <c r="AF65" s="193">
        <v>4152252</v>
      </c>
      <c r="AG65" s="88"/>
      <c r="AH65" s="45"/>
      <c r="AI65" s="192" t="s">
        <v>378</v>
      </c>
      <c r="AJ65" s="193">
        <v>5061922</v>
      </c>
      <c r="AK65" s="88"/>
    </row>
    <row r="66" spans="1:37">
      <c r="A66" s="11"/>
      <c r="B66" s="191"/>
      <c r="C66" s="113"/>
      <c r="D66" s="114"/>
      <c r="E66" s="45"/>
      <c r="F66" s="45"/>
      <c r="G66" s="113"/>
      <c r="H66" s="114"/>
      <c r="I66" s="45"/>
      <c r="J66" s="45"/>
      <c r="K66" s="113"/>
      <c r="L66" s="114"/>
      <c r="M66" s="45"/>
      <c r="N66" s="45"/>
      <c r="O66" s="113"/>
      <c r="P66" s="114"/>
      <c r="Q66" s="45"/>
      <c r="R66" s="45"/>
      <c r="S66" s="113"/>
      <c r="T66" s="114"/>
      <c r="U66" s="45"/>
      <c r="V66" s="45"/>
      <c r="W66" s="113"/>
      <c r="X66" s="114"/>
      <c r="Y66" s="45"/>
      <c r="Z66" s="45"/>
      <c r="AA66" s="113"/>
      <c r="AB66" s="114"/>
      <c r="AC66" s="45"/>
      <c r="AD66" s="45"/>
      <c r="AE66" s="113"/>
      <c r="AF66" s="114"/>
      <c r="AG66" s="45"/>
      <c r="AH66" s="45"/>
      <c r="AI66" s="113"/>
      <c r="AJ66" s="114"/>
      <c r="AK66" s="45"/>
    </row>
    <row r="67" spans="1:37">
      <c r="A67" s="11"/>
      <c r="B67" s="189" t="s">
        <v>1091</v>
      </c>
      <c r="C67" s="117">
        <v>23911</v>
      </c>
      <c r="D67" s="117"/>
      <c r="E67" s="42"/>
      <c r="F67" s="42"/>
      <c r="G67" s="117">
        <v>306365</v>
      </c>
      <c r="H67" s="117"/>
      <c r="I67" s="42"/>
      <c r="J67" s="42"/>
      <c r="K67" s="117">
        <v>330276</v>
      </c>
      <c r="L67" s="117"/>
      <c r="M67" s="42"/>
      <c r="N67" s="42"/>
      <c r="O67" s="117">
        <v>22844</v>
      </c>
      <c r="P67" s="117"/>
      <c r="Q67" s="42"/>
      <c r="R67" s="42"/>
      <c r="S67" s="117">
        <v>211446</v>
      </c>
      <c r="T67" s="117"/>
      <c r="U67" s="42"/>
      <c r="V67" s="42"/>
      <c r="W67" s="117">
        <v>234290</v>
      </c>
      <c r="X67" s="117"/>
      <c r="Y67" s="42"/>
      <c r="Z67" s="42"/>
      <c r="AA67" s="117">
        <v>27681</v>
      </c>
      <c r="AB67" s="117"/>
      <c r="AC67" s="42"/>
      <c r="AD67" s="42"/>
      <c r="AE67" s="117">
        <v>173581</v>
      </c>
      <c r="AF67" s="117"/>
      <c r="AG67" s="42"/>
      <c r="AH67" s="42"/>
      <c r="AI67" s="117">
        <v>201262</v>
      </c>
      <c r="AJ67" s="117"/>
      <c r="AK67" s="42"/>
    </row>
    <row r="68" spans="1:37">
      <c r="A68" s="11"/>
      <c r="B68" s="189"/>
      <c r="C68" s="117"/>
      <c r="D68" s="117"/>
      <c r="E68" s="42"/>
      <c r="F68" s="42"/>
      <c r="G68" s="117"/>
      <c r="H68" s="117"/>
      <c r="I68" s="42"/>
      <c r="J68" s="42"/>
      <c r="K68" s="117"/>
      <c r="L68" s="117"/>
      <c r="M68" s="42"/>
      <c r="N68" s="42"/>
      <c r="O68" s="117"/>
      <c r="P68" s="117"/>
      <c r="Q68" s="42"/>
      <c r="R68" s="42"/>
      <c r="S68" s="117"/>
      <c r="T68" s="117"/>
      <c r="U68" s="42"/>
      <c r="V68" s="42"/>
      <c r="W68" s="117"/>
      <c r="X68" s="117"/>
      <c r="Y68" s="42"/>
      <c r="Z68" s="42"/>
      <c r="AA68" s="117"/>
      <c r="AB68" s="117"/>
      <c r="AC68" s="42"/>
      <c r="AD68" s="42"/>
      <c r="AE68" s="117"/>
      <c r="AF68" s="117"/>
      <c r="AG68" s="42"/>
      <c r="AH68" s="42"/>
      <c r="AI68" s="117"/>
      <c r="AJ68" s="117"/>
      <c r="AK68" s="42"/>
    </row>
    <row r="69" spans="1:37" ht="15.75" thickBot="1">
      <c r="A69" s="11"/>
      <c r="B69" s="188" t="s">
        <v>1092</v>
      </c>
      <c r="C69" s="119" t="s">
        <v>1093</v>
      </c>
      <c r="D69" s="119"/>
      <c r="E69" s="182" t="s">
        <v>380</v>
      </c>
      <c r="F69" s="26"/>
      <c r="G69" s="119" t="s">
        <v>1094</v>
      </c>
      <c r="H69" s="119"/>
      <c r="I69" s="182" t="s">
        <v>380</v>
      </c>
      <c r="J69" s="26"/>
      <c r="K69" s="119" t="s">
        <v>1095</v>
      </c>
      <c r="L69" s="119"/>
      <c r="M69" s="182" t="s">
        <v>380</v>
      </c>
      <c r="N69" s="26"/>
      <c r="O69" s="119" t="s">
        <v>1096</v>
      </c>
      <c r="P69" s="119"/>
      <c r="Q69" s="182" t="s">
        <v>380</v>
      </c>
      <c r="R69" s="26"/>
      <c r="S69" s="119" t="s">
        <v>1097</v>
      </c>
      <c r="T69" s="119"/>
      <c r="U69" s="182" t="s">
        <v>380</v>
      </c>
      <c r="V69" s="26"/>
      <c r="W69" s="119" t="s">
        <v>1098</v>
      </c>
      <c r="X69" s="119"/>
      <c r="Y69" s="182" t="s">
        <v>380</v>
      </c>
      <c r="Z69" s="26"/>
      <c r="AA69" s="119" t="s">
        <v>1099</v>
      </c>
      <c r="AB69" s="119"/>
      <c r="AC69" s="182" t="s">
        <v>380</v>
      </c>
      <c r="AD69" s="26"/>
      <c r="AE69" s="119" t="s">
        <v>1100</v>
      </c>
      <c r="AF69" s="119"/>
      <c r="AG69" s="182" t="s">
        <v>380</v>
      </c>
      <c r="AH69" s="26"/>
      <c r="AI69" s="119" t="s">
        <v>1101</v>
      </c>
      <c r="AJ69" s="119"/>
      <c r="AK69" s="182" t="s">
        <v>380</v>
      </c>
    </row>
    <row r="70" spans="1:37">
      <c r="A70" s="11"/>
      <c r="B70" s="190" t="s">
        <v>1102</v>
      </c>
      <c r="C70" s="121" t="s">
        <v>378</v>
      </c>
      <c r="D70" s="123">
        <v>352433</v>
      </c>
      <c r="E70" s="43"/>
      <c r="F70" s="42"/>
      <c r="G70" s="121" t="s">
        <v>378</v>
      </c>
      <c r="H70" s="123">
        <v>4052900</v>
      </c>
      <c r="I70" s="43"/>
      <c r="J70" s="42"/>
      <c r="K70" s="121" t="s">
        <v>378</v>
      </c>
      <c r="L70" s="123">
        <v>4405333</v>
      </c>
      <c r="M70" s="43"/>
      <c r="N70" s="42"/>
      <c r="O70" s="121" t="s">
        <v>378</v>
      </c>
      <c r="P70" s="123">
        <v>365673</v>
      </c>
      <c r="Q70" s="43"/>
      <c r="R70" s="42"/>
      <c r="S70" s="121" t="s">
        <v>378</v>
      </c>
      <c r="T70" s="123">
        <v>3309859</v>
      </c>
      <c r="U70" s="43"/>
      <c r="V70" s="42"/>
      <c r="W70" s="121" t="s">
        <v>378</v>
      </c>
      <c r="X70" s="123">
        <v>3675532</v>
      </c>
      <c r="Y70" s="43"/>
      <c r="Z70" s="42"/>
      <c r="AA70" s="121" t="s">
        <v>378</v>
      </c>
      <c r="AB70" s="123">
        <v>355461</v>
      </c>
      <c r="AC70" s="43"/>
      <c r="AD70" s="42"/>
      <c r="AE70" s="121" t="s">
        <v>378</v>
      </c>
      <c r="AF70" s="123">
        <v>3299943</v>
      </c>
      <c r="AG70" s="43"/>
      <c r="AH70" s="42"/>
      <c r="AI70" s="121" t="s">
        <v>378</v>
      </c>
      <c r="AJ70" s="123">
        <v>3655404</v>
      </c>
      <c r="AK70" s="43"/>
    </row>
    <row r="71" spans="1:37" ht="15.75" thickBot="1">
      <c r="A71" s="11"/>
      <c r="B71" s="190"/>
      <c r="C71" s="122"/>
      <c r="D71" s="124"/>
      <c r="E71" s="82"/>
      <c r="F71" s="42"/>
      <c r="G71" s="122"/>
      <c r="H71" s="124"/>
      <c r="I71" s="82"/>
      <c r="J71" s="42"/>
      <c r="K71" s="122"/>
      <c r="L71" s="124"/>
      <c r="M71" s="82"/>
      <c r="N71" s="42"/>
      <c r="O71" s="122"/>
      <c r="P71" s="124"/>
      <c r="Q71" s="82"/>
      <c r="R71" s="42"/>
      <c r="S71" s="122"/>
      <c r="T71" s="124"/>
      <c r="U71" s="82"/>
      <c r="V71" s="42"/>
      <c r="W71" s="122"/>
      <c r="X71" s="124"/>
      <c r="Y71" s="82"/>
      <c r="Z71" s="42"/>
      <c r="AA71" s="122"/>
      <c r="AB71" s="124"/>
      <c r="AC71" s="82"/>
      <c r="AD71" s="42"/>
      <c r="AE71" s="122"/>
      <c r="AF71" s="124"/>
      <c r="AG71" s="82"/>
      <c r="AH71" s="42"/>
      <c r="AI71" s="122"/>
      <c r="AJ71" s="124"/>
      <c r="AK71" s="82"/>
    </row>
    <row r="72" spans="1:37" ht="15.75" thickTop="1">
      <c r="A72" s="11"/>
      <c r="B72" s="94"/>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94"/>
      <c r="AC72" s="94"/>
      <c r="AD72" s="94"/>
      <c r="AE72" s="94"/>
      <c r="AF72" s="94"/>
      <c r="AG72" s="94"/>
      <c r="AH72" s="94"/>
      <c r="AI72" s="94"/>
      <c r="AJ72" s="94"/>
      <c r="AK72" s="94"/>
    </row>
    <row r="73" spans="1:37">
      <c r="A73" s="11"/>
      <c r="B73" s="42" t="s">
        <v>1103</v>
      </c>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row>
    <row r="74" spans="1:37">
      <c r="A74" s="11"/>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row>
    <row r="75" spans="1:37">
      <c r="A75" s="11"/>
      <c r="B75" s="42" t="s">
        <v>1104</v>
      </c>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row>
    <row r="76" spans="1:37">
      <c r="A76" s="11"/>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row>
    <row r="77" spans="1:37">
      <c r="A77" s="11"/>
      <c r="B77" s="95" t="s">
        <v>1105</v>
      </c>
      <c r="C77" s="95"/>
      <c r="D77" s="95"/>
      <c r="E77" s="95"/>
      <c r="F77" s="95"/>
      <c r="G77" s="95"/>
      <c r="H77" s="95"/>
      <c r="I77" s="95"/>
      <c r="J77" s="95"/>
      <c r="K77" s="95"/>
      <c r="L77" s="95"/>
      <c r="M77" s="95"/>
      <c r="N77" s="95"/>
      <c r="O77" s="95"/>
      <c r="P77" s="95"/>
      <c r="Q77" s="95"/>
      <c r="R77" s="95"/>
      <c r="S77" s="95"/>
      <c r="T77" s="95"/>
      <c r="U77" s="95"/>
      <c r="V77" s="95"/>
      <c r="W77" s="95"/>
      <c r="X77" s="95"/>
      <c r="Y77" s="95"/>
      <c r="Z77" s="95"/>
      <c r="AA77" s="95"/>
      <c r="AB77" s="95"/>
      <c r="AC77" s="95"/>
      <c r="AD77" s="95"/>
      <c r="AE77" s="95"/>
      <c r="AF77" s="95"/>
      <c r="AG77" s="95"/>
      <c r="AH77" s="95"/>
      <c r="AI77" s="95"/>
      <c r="AJ77" s="95"/>
      <c r="AK77" s="95"/>
    </row>
    <row r="78" spans="1:37">
      <c r="A78" s="11"/>
      <c r="B78" s="94"/>
      <c r="C78" s="94"/>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row>
    <row r="79" spans="1:37">
      <c r="A79" s="11"/>
      <c r="B79" s="42" t="s">
        <v>1106</v>
      </c>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row>
    <row r="80" spans="1:37">
      <c r="A80" s="11"/>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c r="AB80" s="94"/>
      <c r="AC80" s="94"/>
      <c r="AD80" s="94"/>
      <c r="AE80" s="94"/>
      <c r="AF80" s="94"/>
      <c r="AG80" s="94"/>
      <c r="AH80" s="94"/>
      <c r="AI80" s="94"/>
      <c r="AJ80" s="94"/>
      <c r="AK80" s="94"/>
    </row>
    <row r="81" spans="1:37">
      <c r="A81" s="11"/>
      <c r="B81" s="42" t="s">
        <v>1107</v>
      </c>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row>
    <row r="82" spans="1:37">
      <c r="A82" s="11"/>
      <c r="B82" s="94"/>
      <c r="C82" s="94"/>
      <c r="D82" s="94"/>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c r="AE82" s="94"/>
      <c r="AF82" s="94"/>
      <c r="AG82" s="94"/>
      <c r="AH82" s="94"/>
      <c r="AI82" s="94"/>
      <c r="AJ82" s="94"/>
      <c r="AK82" s="94"/>
    </row>
    <row r="83" spans="1:37">
      <c r="A83" s="11"/>
      <c r="B83" s="42" t="s">
        <v>1108</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row>
    <row r="84" spans="1:37">
      <c r="A84" s="11"/>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row>
    <row r="85" spans="1:37">
      <c r="A85" s="11"/>
      <c r="B85" s="42" t="s">
        <v>1109</v>
      </c>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row>
    <row r="86" spans="1:37">
      <c r="A86" s="11"/>
      <c r="B86" s="94"/>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row>
    <row r="87" spans="1:37">
      <c r="A87" s="11"/>
      <c r="B87" s="42" t="s">
        <v>1110</v>
      </c>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row>
    <row r="88" spans="1:37">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row>
    <row r="89" spans="1:37">
      <c r="A89" s="11"/>
      <c r="B89" s="42" t="s">
        <v>1111</v>
      </c>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row>
    <row r="90" spans="1:37">
      <c r="A90" s="11"/>
      <c r="B90" s="94"/>
      <c r="C90" s="94"/>
      <c r="D90" s="94"/>
      <c r="E90" s="94"/>
      <c r="F90" s="94"/>
      <c r="G90" s="94"/>
      <c r="H90" s="94"/>
      <c r="I90" s="94"/>
      <c r="J90" s="94"/>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row>
    <row r="91" spans="1:37">
      <c r="A91" s="11"/>
      <c r="B91" s="42" t="s">
        <v>1112</v>
      </c>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row>
    <row r="92" spans="1:37">
      <c r="A92" s="11"/>
      <c r="B92" s="94"/>
      <c r="C92" s="9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row>
    <row r="93" spans="1:37">
      <c r="A93" s="11"/>
      <c r="B93" s="42" t="s">
        <v>1113</v>
      </c>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row>
    <row r="94" spans="1:37">
      <c r="A94" s="11"/>
      <c r="B94" s="94"/>
      <c r="C94" s="94"/>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row>
    <row r="95" spans="1:37">
      <c r="A95" s="11"/>
      <c r="B95" s="42" t="s">
        <v>1114</v>
      </c>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row>
    <row r="96" spans="1:37">
      <c r="A96" s="11"/>
      <c r="B96" s="94"/>
      <c r="C96" s="94"/>
      <c r="D96" s="94"/>
      <c r="E96" s="94"/>
      <c r="F96" s="94"/>
      <c r="G96" s="94"/>
      <c r="H96" s="94"/>
      <c r="I96" s="94"/>
      <c r="J96" s="94"/>
      <c r="K96" s="94"/>
      <c r="L96" s="94"/>
      <c r="M96" s="94"/>
      <c r="N96" s="94"/>
      <c r="O96" s="94"/>
      <c r="P96" s="94"/>
      <c r="Q96" s="94"/>
      <c r="R96" s="94"/>
      <c r="S96" s="94"/>
      <c r="T96" s="94"/>
      <c r="U96" s="94"/>
      <c r="V96" s="94"/>
      <c r="W96" s="94"/>
      <c r="X96" s="94"/>
      <c r="Y96" s="94"/>
      <c r="Z96" s="94"/>
      <c r="AA96" s="94"/>
      <c r="AB96" s="94"/>
      <c r="AC96" s="94"/>
      <c r="AD96" s="94"/>
      <c r="AE96" s="94"/>
      <c r="AF96" s="94"/>
      <c r="AG96" s="94"/>
      <c r="AH96" s="94"/>
      <c r="AI96" s="94"/>
      <c r="AJ96" s="94"/>
      <c r="AK96" s="94"/>
    </row>
    <row r="97" spans="1:37">
      <c r="A97" s="11"/>
      <c r="B97" s="42" t="s">
        <v>1115</v>
      </c>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row>
    <row r="98" spans="1:37">
      <c r="A98" s="11"/>
      <c r="B98" s="94"/>
      <c r="C98" s="94"/>
      <c r="D98" s="94"/>
      <c r="E98" s="94"/>
      <c r="F98" s="94"/>
      <c r="G98" s="94"/>
      <c r="H98" s="94"/>
      <c r="I98" s="94"/>
      <c r="J98" s="94"/>
      <c r="K98" s="94"/>
      <c r="L98" s="94"/>
      <c r="M98" s="94"/>
      <c r="N98" s="94"/>
      <c r="O98" s="94"/>
      <c r="P98" s="94"/>
      <c r="Q98" s="94"/>
      <c r="R98" s="94"/>
      <c r="S98" s="94"/>
      <c r="T98" s="94"/>
      <c r="U98" s="94"/>
      <c r="V98" s="94"/>
      <c r="W98" s="94"/>
      <c r="X98" s="94"/>
      <c r="Y98" s="94"/>
      <c r="Z98" s="94"/>
      <c r="AA98" s="94"/>
      <c r="AB98" s="94"/>
      <c r="AC98" s="94"/>
      <c r="AD98" s="94"/>
      <c r="AE98" s="94"/>
      <c r="AF98" s="94"/>
      <c r="AG98" s="94"/>
      <c r="AH98" s="94"/>
      <c r="AI98" s="94"/>
      <c r="AJ98" s="94"/>
      <c r="AK98" s="94"/>
    </row>
    <row r="99" spans="1:37">
      <c r="A99" s="11"/>
      <c r="B99" s="95" t="s">
        <v>1116</v>
      </c>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row>
    <row r="100" spans="1:37">
      <c r="A100" s="11"/>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row>
    <row r="101" spans="1:37">
      <c r="A101" s="11"/>
      <c r="B101" s="42" t="s">
        <v>1117</v>
      </c>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row>
    <row r="102" spans="1:37">
      <c r="A102" s="1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row>
    <row r="103" spans="1:37">
      <c r="A103" s="11"/>
      <c r="B103" s="42" t="s">
        <v>1118</v>
      </c>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row>
    <row r="104" spans="1:37">
      <c r="A104" s="11"/>
      <c r="B104" s="94"/>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row>
    <row r="105" spans="1:37">
      <c r="A105" s="11"/>
      <c r="B105" s="42" t="s">
        <v>1119</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row>
    <row r="106" spans="1:37">
      <c r="A106" s="11"/>
      <c r="B106" s="94"/>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row>
    <row r="107" spans="1:37">
      <c r="A107" s="11"/>
      <c r="B107" s="42" t="s">
        <v>1120</v>
      </c>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row>
    <row r="108" spans="1:37">
      <c r="A108" s="11"/>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row>
    <row r="109" spans="1:37">
      <c r="A109" s="11"/>
      <c r="B109" s="42" t="s">
        <v>1121</v>
      </c>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row>
    <row r="110" spans="1:37">
      <c r="A110" s="11"/>
      <c r="B110" s="94"/>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row>
    <row r="111" spans="1:37">
      <c r="A111" s="11"/>
      <c r="B111" s="42" t="s">
        <v>1122</v>
      </c>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row>
    <row r="112" spans="1:37">
      <c r="A112" s="11"/>
      <c r="B112" s="94"/>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row>
    <row r="113" spans="1:37">
      <c r="A113" s="11"/>
      <c r="B113" s="95" t="s">
        <v>1123</v>
      </c>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c r="AC113" s="95"/>
      <c r="AD113" s="95"/>
      <c r="AE113" s="95"/>
      <c r="AF113" s="95"/>
      <c r="AG113" s="95"/>
      <c r="AH113" s="95"/>
      <c r="AI113" s="95"/>
      <c r="AJ113" s="95"/>
      <c r="AK113" s="95"/>
    </row>
    <row r="114" spans="1:37">
      <c r="A114" s="11"/>
      <c r="B114" s="94"/>
      <c r="C114" s="94"/>
      <c r="D114" s="94"/>
      <c r="E114" s="94"/>
      <c r="F114" s="94"/>
      <c r="G114" s="94"/>
      <c r="H114" s="94"/>
      <c r="I114" s="94"/>
      <c r="J114" s="94"/>
      <c r="K114" s="94"/>
      <c r="L114" s="94"/>
      <c r="M114" s="94"/>
      <c r="N114" s="94"/>
      <c r="O114" s="94"/>
      <c r="P114" s="94"/>
      <c r="Q114" s="94"/>
      <c r="R114" s="94"/>
      <c r="S114" s="94"/>
      <c r="T114" s="94"/>
      <c r="U114" s="94"/>
      <c r="V114" s="94"/>
      <c r="W114" s="94"/>
      <c r="X114" s="94"/>
      <c r="Y114" s="94"/>
      <c r="Z114" s="94"/>
      <c r="AA114" s="94"/>
      <c r="AB114" s="94"/>
      <c r="AC114" s="94"/>
      <c r="AD114" s="94"/>
      <c r="AE114" s="94"/>
      <c r="AF114" s="94"/>
      <c r="AG114" s="94"/>
      <c r="AH114" s="94"/>
      <c r="AI114" s="94"/>
      <c r="AJ114" s="94"/>
      <c r="AK114" s="94"/>
    </row>
    <row r="115" spans="1:37">
      <c r="A115" s="11"/>
      <c r="B115" s="42" t="s">
        <v>1124</v>
      </c>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row>
    <row r="116" spans="1:37">
      <c r="A116" s="11"/>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c r="AA116" s="94"/>
      <c r="AB116" s="94"/>
      <c r="AC116" s="94"/>
      <c r="AD116" s="94"/>
      <c r="AE116" s="94"/>
      <c r="AF116" s="94"/>
      <c r="AG116" s="94"/>
      <c r="AH116" s="94"/>
      <c r="AI116" s="94"/>
      <c r="AJ116" s="94"/>
      <c r="AK116" s="94"/>
    </row>
    <row r="117" spans="1:37" ht="25.5" customHeight="1">
      <c r="A117" s="11"/>
      <c r="B117" s="42" t="s">
        <v>1125</v>
      </c>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row>
    <row r="118" spans="1:37">
      <c r="A118" s="11"/>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row>
    <row r="119" spans="1:37">
      <c r="A119" s="11"/>
      <c r="B119" s="42" t="s">
        <v>1126</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row>
  </sheetData>
  <mergeCells count="499">
    <mergeCell ref="B114:AK114"/>
    <mergeCell ref="B115:AK115"/>
    <mergeCell ref="B116:AK116"/>
    <mergeCell ref="B117:AK117"/>
    <mergeCell ref="B118:AK118"/>
    <mergeCell ref="B119:AK119"/>
    <mergeCell ref="B108:AK108"/>
    <mergeCell ref="B109:AK109"/>
    <mergeCell ref="B110:AK110"/>
    <mergeCell ref="B111:AK111"/>
    <mergeCell ref="B112:AK112"/>
    <mergeCell ref="B113:AK113"/>
    <mergeCell ref="B102:AK102"/>
    <mergeCell ref="B103:AK103"/>
    <mergeCell ref="B104:AK104"/>
    <mergeCell ref="B105:AK105"/>
    <mergeCell ref="B106:AK106"/>
    <mergeCell ref="B107:AK107"/>
    <mergeCell ref="B96:AK96"/>
    <mergeCell ref="B97:AK97"/>
    <mergeCell ref="B98:AK98"/>
    <mergeCell ref="B99:AK99"/>
    <mergeCell ref="B100:AK100"/>
    <mergeCell ref="B101:AK101"/>
    <mergeCell ref="B90:AK90"/>
    <mergeCell ref="B91:AK91"/>
    <mergeCell ref="B92:AK92"/>
    <mergeCell ref="B93:AK93"/>
    <mergeCell ref="B94:AK94"/>
    <mergeCell ref="B95:AK95"/>
    <mergeCell ref="B84:AK84"/>
    <mergeCell ref="B85:AK85"/>
    <mergeCell ref="B86:AK86"/>
    <mergeCell ref="B87:AK87"/>
    <mergeCell ref="B88:AK88"/>
    <mergeCell ref="B89:AK89"/>
    <mergeCell ref="B78:AK78"/>
    <mergeCell ref="B79:AK79"/>
    <mergeCell ref="B80:AK80"/>
    <mergeCell ref="B81:AK81"/>
    <mergeCell ref="B82:AK82"/>
    <mergeCell ref="B83:AK83"/>
    <mergeCell ref="B72:AK72"/>
    <mergeCell ref="B73:AK73"/>
    <mergeCell ref="B74:AK74"/>
    <mergeCell ref="B75:AK75"/>
    <mergeCell ref="B76:AK76"/>
    <mergeCell ref="B77:AK77"/>
    <mergeCell ref="B46:AK46"/>
    <mergeCell ref="B47:AK47"/>
    <mergeCell ref="B48:AK48"/>
    <mergeCell ref="B49:AK49"/>
    <mergeCell ref="B50:AK50"/>
    <mergeCell ref="B51:AK51"/>
    <mergeCell ref="B5:AK5"/>
    <mergeCell ref="B6:AK6"/>
    <mergeCell ref="B20:AK20"/>
    <mergeCell ref="B21:AK21"/>
    <mergeCell ref="B44:AK44"/>
    <mergeCell ref="B45:AK45"/>
    <mergeCell ref="AH70:AH71"/>
    <mergeCell ref="AI70:AI71"/>
    <mergeCell ref="AJ70:AJ71"/>
    <mergeCell ref="AK70:AK71"/>
    <mergeCell ref="A1:A2"/>
    <mergeCell ref="B1:AK1"/>
    <mergeCell ref="B2:AK2"/>
    <mergeCell ref="B3:AK3"/>
    <mergeCell ref="A4:A119"/>
    <mergeCell ref="B4:AK4"/>
    <mergeCell ref="AB70:AB71"/>
    <mergeCell ref="AC70:AC71"/>
    <mergeCell ref="AD70:AD71"/>
    <mergeCell ref="AE70:AE71"/>
    <mergeCell ref="AF70:AF71"/>
    <mergeCell ref="AG70:AG71"/>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AE69:AF69"/>
    <mergeCell ref="AI69:AJ69"/>
    <mergeCell ref="B70:B71"/>
    <mergeCell ref="C70:C71"/>
    <mergeCell ref="D70:D71"/>
    <mergeCell ref="E70:E71"/>
    <mergeCell ref="F70:F71"/>
    <mergeCell ref="G70:G71"/>
    <mergeCell ref="H70:H71"/>
    <mergeCell ref="I70:I71"/>
    <mergeCell ref="AH67:AH68"/>
    <mergeCell ref="AI67:AJ68"/>
    <mergeCell ref="AK67:AK68"/>
    <mergeCell ref="C69:D69"/>
    <mergeCell ref="G69:H69"/>
    <mergeCell ref="K69:L69"/>
    <mergeCell ref="O69:P69"/>
    <mergeCell ref="S69:T69"/>
    <mergeCell ref="W69:X69"/>
    <mergeCell ref="AA69:AB69"/>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AF65:AF66"/>
    <mergeCell ref="AG65:AG66"/>
    <mergeCell ref="AH65:AH66"/>
    <mergeCell ref="AI65:AI66"/>
    <mergeCell ref="AJ65:AJ66"/>
    <mergeCell ref="AK65:AK66"/>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AF63:AF64"/>
    <mergeCell ref="AG63:AG64"/>
    <mergeCell ref="AH63:AH64"/>
    <mergeCell ref="AI63:AI64"/>
    <mergeCell ref="AJ63:AJ64"/>
    <mergeCell ref="AK63:AK64"/>
    <mergeCell ref="Z63:Z64"/>
    <mergeCell ref="AA63:AA64"/>
    <mergeCell ref="AB63:AB64"/>
    <mergeCell ref="AC63:AC64"/>
    <mergeCell ref="AD63:AD64"/>
    <mergeCell ref="AE63:AE64"/>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AK60:AK61"/>
    <mergeCell ref="C62:D62"/>
    <mergeCell ref="G62:H62"/>
    <mergeCell ref="K62:L62"/>
    <mergeCell ref="O62:P62"/>
    <mergeCell ref="S62:T62"/>
    <mergeCell ref="W62:X62"/>
    <mergeCell ref="AA62:AB62"/>
    <mergeCell ref="AE62:AF62"/>
    <mergeCell ref="AI62:AJ62"/>
    <mergeCell ref="AC60:AC61"/>
    <mergeCell ref="AD60:AD61"/>
    <mergeCell ref="AE60:AF61"/>
    <mergeCell ref="AG60:AG61"/>
    <mergeCell ref="AH60:AH61"/>
    <mergeCell ref="AI60:AJ61"/>
    <mergeCell ref="U60:U61"/>
    <mergeCell ref="V60:V61"/>
    <mergeCell ref="W60:X61"/>
    <mergeCell ref="Y60:Y61"/>
    <mergeCell ref="Z60:Z61"/>
    <mergeCell ref="AA60:AB61"/>
    <mergeCell ref="M60:M61"/>
    <mergeCell ref="N60:N61"/>
    <mergeCell ref="O60:P61"/>
    <mergeCell ref="Q60:Q61"/>
    <mergeCell ref="R60:R61"/>
    <mergeCell ref="S60:T61"/>
    <mergeCell ref="AJ58:AJ59"/>
    <mergeCell ref="AK58:AK59"/>
    <mergeCell ref="B60:B61"/>
    <mergeCell ref="C60:D61"/>
    <mergeCell ref="E60:E61"/>
    <mergeCell ref="F60:F61"/>
    <mergeCell ref="G60:H61"/>
    <mergeCell ref="I60:I61"/>
    <mergeCell ref="J60:J61"/>
    <mergeCell ref="K60:L61"/>
    <mergeCell ref="AD58:AD59"/>
    <mergeCell ref="AE58:AE59"/>
    <mergeCell ref="AF58:AF59"/>
    <mergeCell ref="AG58:AG59"/>
    <mergeCell ref="AH58:AH59"/>
    <mergeCell ref="AI58:AI59"/>
    <mergeCell ref="X58:X59"/>
    <mergeCell ref="Y58:Y59"/>
    <mergeCell ref="Z58:Z59"/>
    <mergeCell ref="AA58:AA59"/>
    <mergeCell ref="AB58:AB59"/>
    <mergeCell ref="AC58:AC59"/>
    <mergeCell ref="R58:R59"/>
    <mergeCell ref="S58:S59"/>
    <mergeCell ref="T58:T59"/>
    <mergeCell ref="U58:U59"/>
    <mergeCell ref="V58:V59"/>
    <mergeCell ref="W58:W59"/>
    <mergeCell ref="L58:L59"/>
    <mergeCell ref="M58:M59"/>
    <mergeCell ref="N58:N59"/>
    <mergeCell ref="O58:O59"/>
    <mergeCell ref="P58:P59"/>
    <mergeCell ref="Q58:Q59"/>
    <mergeCell ref="AI56:AK57"/>
    <mergeCell ref="C58:C59"/>
    <mergeCell ref="D58:D59"/>
    <mergeCell ref="E58:E59"/>
    <mergeCell ref="F58:F59"/>
    <mergeCell ref="G58:G59"/>
    <mergeCell ref="H58:H59"/>
    <mergeCell ref="I58:I59"/>
    <mergeCell ref="J58:J59"/>
    <mergeCell ref="K58:K59"/>
    <mergeCell ref="AA56:AC56"/>
    <mergeCell ref="AA57:AC57"/>
    <mergeCell ref="AD56:AD57"/>
    <mergeCell ref="AE56:AG56"/>
    <mergeCell ref="AE57:AG57"/>
    <mergeCell ref="AH56:AH57"/>
    <mergeCell ref="R56:R57"/>
    <mergeCell ref="S56:U56"/>
    <mergeCell ref="S57:U57"/>
    <mergeCell ref="V56:V57"/>
    <mergeCell ref="W56:Y57"/>
    <mergeCell ref="Z56:Z57"/>
    <mergeCell ref="G57:I57"/>
    <mergeCell ref="J56:J57"/>
    <mergeCell ref="K56:M57"/>
    <mergeCell ref="N56:N57"/>
    <mergeCell ref="O56:Q56"/>
    <mergeCell ref="O57:Q57"/>
    <mergeCell ref="B52:AK52"/>
    <mergeCell ref="C54:AK54"/>
    <mergeCell ref="C55:M55"/>
    <mergeCell ref="O55:Y55"/>
    <mergeCell ref="AA55:AK55"/>
    <mergeCell ref="B56:B57"/>
    <mergeCell ref="C56:E56"/>
    <mergeCell ref="C57:E57"/>
    <mergeCell ref="F56:F57"/>
    <mergeCell ref="G56:I56"/>
    <mergeCell ref="P42:P43"/>
    <mergeCell ref="Q42:Q43"/>
    <mergeCell ref="R42:R43"/>
    <mergeCell ref="S42:S43"/>
    <mergeCell ref="T42:T43"/>
    <mergeCell ref="U42:U43"/>
    <mergeCell ref="J42:J43"/>
    <mergeCell ref="K42:K43"/>
    <mergeCell ref="L42:L43"/>
    <mergeCell ref="M42:M43"/>
    <mergeCell ref="N42:N43"/>
    <mergeCell ref="O42:O43"/>
    <mergeCell ref="S40:T41"/>
    <mergeCell ref="U40:U41"/>
    <mergeCell ref="B42:B43"/>
    <mergeCell ref="C42:C43"/>
    <mergeCell ref="D42:D43"/>
    <mergeCell ref="E42:E43"/>
    <mergeCell ref="F42:F43"/>
    <mergeCell ref="G42:G43"/>
    <mergeCell ref="H42:H43"/>
    <mergeCell ref="I42:I43"/>
    <mergeCell ref="K40:L41"/>
    <mergeCell ref="M40:M41"/>
    <mergeCell ref="N40:N41"/>
    <mergeCell ref="O40:P41"/>
    <mergeCell ref="Q40:Q41"/>
    <mergeCell ref="R40:R41"/>
    <mergeCell ref="R38:R39"/>
    <mergeCell ref="S38:T39"/>
    <mergeCell ref="U38:U39"/>
    <mergeCell ref="B40:B41"/>
    <mergeCell ref="C40:D41"/>
    <mergeCell ref="E40:E41"/>
    <mergeCell ref="F40:F41"/>
    <mergeCell ref="G40:H41"/>
    <mergeCell ref="I40:I41"/>
    <mergeCell ref="J40:J41"/>
    <mergeCell ref="J38:J39"/>
    <mergeCell ref="K38:L39"/>
    <mergeCell ref="M38:M39"/>
    <mergeCell ref="N38:N39"/>
    <mergeCell ref="O38:P39"/>
    <mergeCell ref="Q38:Q39"/>
    <mergeCell ref="B38:B39"/>
    <mergeCell ref="C38:D39"/>
    <mergeCell ref="E38:E39"/>
    <mergeCell ref="F38:F39"/>
    <mergeCell ref="G38:H39"/>
    <mergeCell ref="I38:I39"/>
    <mergeCell ref="N36:N37"/>
    <mergeCell ref="O36:P37"/>
    <mergeCell ref="Q36:Q37"/>
    <mergeCell ref="R36:R37"/>
    <mergeCell ref="S36:T37"/>
    <mergeCell ref="U36:U37"/>
    <mergeCell ref="U34:U35"/>
    <mergeCell ref="B36:B37"/>
    <mergeCell ref="C36:D37"/>
    <mergeCell ref="E36:E37"/>
    <mergeCell ref="F36:F37"/>
    <mergeCell ref="G36:H37"/>
    <mergeCell ref="I36:I37"/>
    <mergeCell ref="J36:J37"/>
    <mergeCell ref="K36:L37"/>
    <mergeCell ref="M36:M37"/>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P28:P29"/>
    <mergeCell ref="Q28:Q29"/>
    <mergeCell ref="R28:R29"/>
    <mergeCell ref="S28:S29"/>
    <mergeCell ref="T28:T29"/>
    <mergeCell ref="U28:U29"/>
    <mergeCell ref="J28:J29"/>
    <mergeCell ref="K28:K29"/>
    <mergeCell ref="L28:L29"/>
    <mergeCell ref="M28:M29"/>
    <mergeCell ref="N28:N29"/>
    <mergeCell ref="O28:O29"/>
    <mergeCell ref="R24:R27"/>
    <mergeCell ref="S24:U27"/>
    <mergeCell ref="B28:B29"/>
    <mergeCell ref="C28:C29"/>
    <mergeCell ref="D28:D29"/>
    <mergeCell ref="E28:E29"/>
    <mergeCell ref="F28:F29"/>
    <mergeCell ref="G28:G29"/>
    <mergeCell ref="H28:H29"/>
    <mergeCell ref="I28:I29"/>
    <mergeCell ref="K27:M27"/>
    <mergeCell ref="N24:N27"/>
    <mergeCell ref="O24:Q24"/>
    <mergeCell ref="O25:Q25"/>
    <mergeCell ref="O26:Q26"/>
    <mergeCell ref="O27:Q27"/>
    <mergeCell ref="C27:E27"/>
    <mergeCell ref="F24:F27"/>
    <mergeCell ref="G24:I24"/>
    <mergeCell ref="G25:I25"/>
    <mergeCell ref="G26:I26"/>
    <mergeCell ref="G27:I27"/>
    <mergeCell ref="H18:H19"/>
    <mergeCell ref="I18:I19"/>
    <mergeCell ref="B22:U22"/>
    <mergeCell ref="C24:E24"/>
    <mergeCell ref="C25:E25"/>
    <mergeCell ref="C26:E26"/>
    <mergeCell ref="J24:J27"/>
    <mergeCell ref="K24:M24"/>
    <mergeCell ref="K25:M25"/>
    <mergeCell ref="K26:M2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26.140625" bestFit="1" customWidth="1"/>
    <col min="2" max="2" width="36.5703125" bestFit="1" customWidth="1"/>
  </cols>
  <sheetData>
    <row r="1" spans="1:2">
      <c r="A1" s="9" t="s">
        <v>64</v>
      </c>
      <c r="B1" s="1" t="s">
        <v>2</v>
      </c>
    </row>
    <row r="2" spans="1:2">
      <c r="A2" s="9"/>
      <c r="B2" s="1" t="s">
        <v>3</v>
      </c>
    </row>
    <row r="3" spans="1:2">
      <c r="A3" s="3" t="s">
        <v>1127</v>
      </c>
      <c r="B3" s="4"/>
    </row>
    <row r="4" spans="1:2">
      <c r="A4" s="11" t="s">
        <v>64</v>
      </c>
      <c r="B4" s="13" t="s">
        <v>64</v>
      </c>
    </row>
    <row r="5" spans="1:2">
      <c r="A5" s="11"/>
      <c r="B5" s="14"/>
    </row>
    <row r="6" spans="1:2" ht="409.6">
      <c r="A6" s="11"/>
      <c r="B6" s="15" t="s">
        <v>1128</v>
      </c>
    </row>
    <row r="7" spans="1:2">
      <c r="A7" s="11"/>
      <c r="B7" s="14"/>
    </row>
    <row r="8" spans="1:2" ht="141">
      <c r="A8" s="11"/>
      <c r="B8" s="15" t="s">
        <v>1129</v>
      </c>
    </row>
    <row r="9" spans="1:2">
      <c r="A9" s="11"/>
      <c r="B9" s="14"/>
    </row>
    <row r="10" spans="1:2" ht="408.75">
      <c r="A10" s="11"/>
      <c r="B10" s="15" t="s">
        <v>1130</v>
      </c>
    </row>
    <row r="11" spans="1:2">
      <c r="A11" s="11"/>
      <c r="B11" s="14"/>
    </row>
    <row r="12" spans="1:2" ht="153.75">
      <c r="A12" s="11"/>
      <c r="B12" s="15" t="s">
        <v>1131</v>
      </c>
    </row>
    <row r="13" spans="1:2">
      <c r="A13" s="11"/>
      <c r="B13" s="14"/>
    </row>
    <row r="14" spans="1:2">
      <c r="A14" s="11"/>
      <c r="B14" s="13" t="s">
        <v>1132</v>
      </c>
    </row>
    <row r="15" spans="1:2">
      <c r="A15" s="11"/>
      <c r="B15" s="14"/>
    </row>
    <row r="16" spans="1:2" ht="204.75">
      <c r="A16" s="11"/>
      <c r="B16" s="15" t="s">
        <v>1133</v>
      </c>
    </row>
    <row r="17" spans="1:2">
      <c r="A17" s="11"/>
      <c r="B17" s="14"/>
    </row>
    <row r="18" spans="1:2" ht="409.6">
      <c r="A18" s="11"/>
      <c r="B18" s="15" t="s">
        <v>1134</v>
      </c>
    </row>
    <row r="19" spans="1:2">
      <c r="A19" s="11"/>
      <c r="B19" s="4"/>
    </row>
    <row r="20" spans="1:2" ht="128.25">
      <c r="A20" s="11"/>
      <c r="B20" s="15" t="s">
        <v>1135</v>
      </c>
    </row>
    <row r="21" spans="1:2">
      <c r="A21" s="11"/>
      <c r="B21" s="14"/>
    </row>
    <row r="22" spans="1:2" ht="141">
      <c r="A22" s="11"/>
      <c r="B22" s="15" t="s">
        <v>1136</v>
      </c>
    </row>
  </sheetData>
  <mergeCells count="2">
    <mergeCell ref="A1:A2"/>
    <mergeCell ref="A4:A2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15.85546875" bestFit="1" customWidth="1"/>
    <col min="2" max="3" width="36.5703125" bestFit="1" customWidth="1"/>
    <col min="4" max="4" width="2.7109375" customWidth="1"/>
    <col min="5" max="5" width="16.5703125" customWidth="1"/>
    <col min="6" max="6" width="18.28515625" customWidth="1"/>
    <col min="7" max="7" width="2.7109375" customWidth="1"/>
    <col min="8" max="8" width="16.5703125" customWidth="1"/>
    <col min="9" max="9" width="19.28515625" customWidth="1"/>
    <col min="10" max="10" width="2.7109375" customWidth="1"/>
  </cols>
  <sheetData>
    <row r="1" spans="1:10" ht="15" customHeight="1">
      <c r="A1" s="9" t="s">
        <v>134</v>
      </c>
      <c r="B1" s="9" t="s">
        <v>2</v>
      </c>
      <c r="C1" s="9"/>
      <c r="D1" s="9"/>
      <c r="E1" s="9"/>
      <c r="F1" s="9"/>
      <c r="G1" s="9"/>
      <c r="H1" s="9"/>
      <c r="I1" s="9"/>
      <c r="J1" s="9"/>
    </row>
    <row r="2" spans="1:10" ht="15" customHeight="1">
      <c r="A2" s="9"/>
      <c r="B2" s="9" t="s">
        <v>3</v>
      </c>
      <c r="C2" s="9"/>
      <c r="D2" s="9"/>
      <c r="E2" s="9"/>
      <c r="F2" s="9"/>
      <c r="G2" s="9"/>
      <c r="H2" s="9"/>
      <c r="I2" s="9"/>
      <c r="J2" s="9"/>
    </row>
    <row r="3" spans="1:10">
      <c r="A3" s="3" t="s">
        <v>1137</v>
      </c>
      <c r="B3" s="10"/>
      <c r="C3" s="10"/>
      <c r="D3" s="10"/>
      <c r="E3" s="10"/>
      <c r="F3" s="10"/>
      <c r="G3" s="10"/>
      <c r="H3" s="10"/>
      <c r="I3" s="10"/>
      <c r="J3" s="10"/>
    </row>
    <row r="4" spans="1:10">
      <c r="A4" s="11" t="s">
        <v>134</v>
      </c>
      <c r="B4" s="93" t="s">
        <v>134</v>
      </c>
      <c r="C4" s="93"/>
      <c r="D4" s="93"/>
      <c r="E4" s="93"/>
      <c r="F4" s="93"/>
      <c r="G4" s="93"/>
      <c r="H4" s="93"/>
      <c r="I4" s="93"/>
      <c r="J4" s="93"/>
    </row>
    <row r="5" spans="1:10">
      <c r="A5" s="11"/>
      <c r="B5" s="94"/>
      <c r="C5" s="94"/>
      <c r="D5" s="94"/>
      <c r="E5" s="94"/>
      <c r="F5" s="94"/>
      <c r="G5" s="94"/>
      <c r="H5" s="94"/>
      <c r="I5" s="94"/>
      <c r="J5" s="94"/>
    </row>
    <row r="6" spans="1:10">
      <c r="A6" s="11"/>
      <c r="B6" s="42" t="s">
        <v>1138</v>
      </c>
      <c r="C6" s="42"/>
      <c r="D6" s="42"/>
      <c r="E6" s="42"/>
      <c r="F6" s="42"/>
      <c r="G6" s="42"/>
      <c r="H6" s="42"/>
      <c r="I6" s="42"/>
      <c r="J6" s="42"/>
    </row>
    <row r="7" spans="1:10">
      <c r="A7" s="11"/>
      <c r="B7" s="36"/>
      <c r="C7" s="36"/>
      <c r="D7" s="36"/>
      <c r="E7" s="36"/>
      <c r="F7" s="36"/>
      <c r="G7" s="36"/>
      <c r="H7" s="36"/>
      <c r="I7" s="36"/>
      <c r="J7" s="36"/>
    </row>
    <row r="8" spans="1:10">
      <c r="A8" s="11"/>
      <c r="B8" s="21"/>
      <c r="C8" s="21"/>
      <c r="D8" s="21"/>
      <c r="E8" s="21"/>
      <c r="F8" s="21"/>
      <c r="G8" s="21"/>
      <c r="H8" s="21"/>
      <c r="I8" s="21"/>
      <c r="J8" s="21"/>
    </row>
    <row r="9" spans="1:10" ht="15.75" thickBot="1">
      <c r="A9" s="11"/>
      <c r="B9" s="22"/>
      <c r="C9" s="41" t="s">
        <v>761</v>
      </c>
      <c r="D9" s="41"/>
      <c r="E9" s="41"/>
      <c r="F9" s="41"/>
      <c r="G9" s="41"/>
      <c r="H9" s="41"/>
      <c r="I9" s="41"/>
      <c r="J9" s="41"/>
    </row>
    <row r="10" spans="1:10" ht="15.75" thickBot="1">
      <c r="A10" s="11"/>
      <c r="B10" s="22"/>
      <c r="C10" s="72">
        <v>2014</v>
      </c>
      <c r="D10" s="72"/>
      <c r="E10" s="15"/>
      <c r="F10" s="72">
        <v>2013</v>
      </c>
      <c r="G10" s="72"/>
      <c r="H10" s="15"/>
      <c r="I10" s="72">
        <v>2012</v>
      </c>
      <c r="J10" s="72"/>
    </row>
    <row r="11" spans="1:10">
      <c r="A11" s="11"/>
      <c r="B11" s="54" t="s">
        <v>1139</v>
      </c>
      <c r="C11" s="62">
        <v>71828208</v>
      </c>
      <c r="D11" s="46"/>
      <c r="E11" s="45"/>
      <c r="F11" s="62">
        <v>78664029</v>
      </c>
      <c r="G11" s="46"/>
      <c r="H11" s="45"/>
      <c r="I11" s="62">
        <v>88524374</v>
      </c>
      <c r="J11" s="46"/>
    </row>
    <row r="12" spans="1:10">
      <c r="A12" s="11"/>
      <c r="B12" s="54"/>
      <c r="C12" s="50"/>
      <c r="D12" s="45"/>
      <c r="E12" s="45"/>
      <c r="F12" s="50"/>
      <c r="G12" s="45"/>
      <c r="H12" s="45"/>
      <c r="I12" s="50"/>
      <c r="J12" s="45"/>
    </row>
    <row r="13" spans="1:10">
      <c r="A13" s="11"/>
      <c r="B13" s="75" t="s">
        <v>1140</v>
      </c>
      <c r="C13" s="48">
        <v>321841</v>
      </c>
      <c r="D13" s="42"/>
      <c r="E13" s="42"/>
      <c r="F13" s="48">
        <v>340525</v>
      </c>
      <c r="G13" s="42"/>
      <c r="H13" s="42"/>
      <c r="I13" s="48">
        <v>370244</v>
      </c>
      <c r="J13" s="42"/>
    </row>
    <row r="14" spans="1:10">
      <c r="A14" s="11"/>
      <c r="B14" s="75"/>
      <c r="C14" s="48"/>
      <c r="D14" s="42"/>
      <c r="E14" s="42"/>
      <c r="F14" s="48"/>
      <c r="G14" s="42"/>
      <c r="H14" s="42"/>
      <c r="I14" s="48"/>
      <c r="J14" s="42"/>
    </row>
    <row r="15" spans="1:10">
      <c r="A15" s="11"/>
      <c r="B15" s="69" t="s">
        <v>1141</v>
      </c>
      <c r="C15" s="50">
        <v>277164</v>
      </c>
      <c r="D15" s="45"/>
      <c r="E15" s="45"/>
      <c r="F15" s="50">
        <v>252025</v>
      </c>
      <c r="G15" s="45"/>
      <c r="H15" s="45"/>
      <c r="I15" s="50">
        <v>403519</v>
      </c>
      <c r="J15" s="45"/>
    </row>
    <row r="16" spans="1:10">
      <c r="A16" s="11"/>
      <c r="B16" s="69"/>
      <c r="C16" s="50"/>
      <c r="D16" s="45"/>
      <c r="E16" s="45"/>
      <c r="F16" s="50"/>
      <c r="G16" s="45"/>
      <c r="H16" s="45"/>
      <c r="I16" s="50"/>
      <c r="J16" s="45"/>
    </row>
    <row r="17" spans="1:10">
      <c r="A17" s="11"/>
      <c r="B17" s="75" t="s">
        <v>1142</v>
      </c>
      <c r="C17" s="48">
        <v>141576</v>
      </c>
      <c r="D17" s="42"/>
      <c r="E17" s="42"/>
      <c r="F17" s="48">
        <v>217573</v>
      </c>
      <c r="G17" s="42"/>
      <c r="H17" s="42"/>
      <c r="I17" s="48">
        <v>213942</v>
      </c>
      <c r="J17" s="42"/>
    </row>
    <row r="18" spans="1:10">
      <c r="A18" s="11"/>
      <c r="B18" s="75"/>
      <c r="C18" s="48"/>
      <c r="D18" s="42"/>
      <c r="E18" s="42"/>
      <c r="F18" s="48"/>
      <c r="G18" s="42"/>
      <c r="H18" s="42"/>
      <c r="I18" s="48"/>
      <c r="J18" s="42"/>
    </row>
    <row r="19" spans="1:10">
      <c r="A19" s="11"/>
      <c r="B19" s="69" t="s">
        <v>1143</v>
      </c>
      <c r="C19" s="50">
        <v>29260</v>
      </c>
      <c r="D19" s="45"/>
      <c r="E19" s="45"/>
      <c r="F19" s="50">
        <v>61070</v>
      </c>
      <c r="G19" s="45"/>
      <c r="H19" s="45"/>
      <c r="I19" s="50">
        <v>51410</v>
      </c>
      <c r="J19" s="45"/>
    </row>
    <row r="20" spans="1:10">
      <c r="A20" s="11"/>
      <c r="B20" s="69"/>
      <c r="C20" s="50"/>
      <c r="D20" s="45"/>
      <c r="E20" s="45"/>
      <c r="F20" s="50"/>
      <c r="G20" s="45"/>
      <c r="H20" s="45"/>
      <c r="I20" s="50"/>
      <c r="J20" s="45"/>
    </row>
    <row r="21" spans="1:10" ht="15.75" thickBot="1">
      <c r="A21" s="11"/>
      <c r="B21" s="70" t="s">
        <v>1144</v>
      </c>
      <c r="C21" s="90" t="s">
        <v>1145</v>
      </c>
      <c r="D21" s="91" t="s">
        <v>380</v>
      </c>
      <c r="E21" s="15"/>
      <c r="F21" s="90" t="s">
        <v>1146</v>
      </c>
      <c r="G21" s="91" t="s">
        <v>380</v>
      </c>
      <c r="H21" s="15"/>
      <c r="I21" s="90" t="s">
        <v>1147</v>
      </c>
      <c r="J21" s="91" t="s">
        <v>380</v>
      </c>
    </row>
    <row r="22" spans="1:10">
      <c r="A22" s="11"/>
      <c r="B22" s="54" t="s">
        <v>1148</v>
      </c>
      <c r="C22" s="62">
        <v>69299559</v>
      </c>
      <c r="D22" s="46"/>
      <c r="E22" s="45"/>
      <c r="F22" s="62">
        <v>71828208</v>
      </c>
      <c r="G22" s="46"/>
      <c r="H22" s="45"/>
      <c r="I22" s="62">
        <v>78664029</v>
      </c>
      <c r="J22" s="46"/>
    </row>
    <row r="23" spans="1:10" ht="15.75" thickBot="1">
      <c r="A23" s="11"/>
      <c r="B23" s="54"/>
      <c r="C23" s="63"/>
      <c r="D23" s="64"/>
      <c r="E23" s="45"/>
      <c r="F23" s="63"/>
      <c r="G23" s="64"/>
      <c r="H23" s="45"/>
      <c r="I23" s="63"/>
      <c r="J23" s="64"/>
    </row>
    <row r="24" spans="1:10" ht="15.75" thickTop="1">
      <c r="A24" s="11"/>
      <c r="B24" s="42"/>
      <c r="C24" s="42"/>
      <c r="D24" s="42"/>
      <c r="E24" s="42"/>
      <c r="F24" s="42"/>
      <c r="G24" s="42"/>
      <c r="H24" s="42"/>
      <c r="I24" s="42"/>
      <c r="J24" s="42"/>
    </row>
    <row r="25" spans="1:10">
      <c r="A25" s="11"/>
      <c r="B25" s="42"/>
      <c r="C25" s="42"/>
      <c r="D25" s="42"/>
      <c r="E25" s="42"/>
      <c r="F25" s="42"/>
      <c r="G25" s="42"/>
      <c r="H25" s="42"/>
      <c r="I25" s="42"/>
      <c r="J25" s="42"/>
    </row>
    <row r="26" spans="1:10">
      <c r="A26" s="11"/>
      <c r="B26" s="21"/>
      <c r="C26" s="21"/>
    </row>
    <row r="27" spans="1:10" ht="38.25">
      <c r="A27" s="11"/>
      <c r="B27" s="27" t="s">
        <v>417</v>
      </c>
      <c r="C27" s="32" t="s">
        <v>1149</v>
      </c>
    </row>
    <row r="28" spans="1:10">
      <c r="A28" s="11"/>
      <c r="B28" s="10"/>
      <c r="C28" s="10"/>
      <c r="D28" s="10"/>
      <c r="E28" s="10"/>
      <c r="F28" s="10"/>
      <c r="G28" s="10"/>
      <c r="H28" s="10"/>
      <c r="I28" s="10"/>
      <c r="J28" s="10"/>
    </row>
    <row r="29" spans="1:10" ht="25.5" customHeight="1">
      <c r="A29" s="11"/>
      <c r="B29" s="42" t="s">
        <v>1150</v>
      </c>
      <c r="C29" s="42"/>
      <c r="D29" s="42"/>
      <c r="E29" s="42"/>
      <c r="F29" s="42"/>
      <c r="G29" s="42"/>
      <c r="H29" s="42"/>
      <c r="I29" s="42"/>
      <c r="J29" s="42"/>
    </row>
  </sheetData>
  <mergeCells count="71">
    <mergeCell ref="B6:J6"/>
    <mergeCell ref="B24:J24"/>
    <mergeCell ref="B25:J25"/>
    <mergeCell ref="B28:J28"/>
    <mergeCell ref="B29:J29"/>
    <mergeCell ref="H22:H23"/>
    <mergeCell ref="I22:I23"/>
    <mergeCell ref="J22:J23"/>
    <mergeCell ref="A1:A2"/>
    <mergeCell ref="B1:J1"/>
    <mergeCell ref="B2:J2"/>
    <mergeCell ref="B3:J3"/>
    <mergeCell ref="A4:A29"/>
    <mergeCell ref="B4:J4"/>
    <mergeCell ref="B5:J5"/>
    <mergeCell ref="B22:B23"/>
    <mergeCell ref="C22:C23"/>
    <mergeCell ref="D22:D23"/>
    <mergeCell ref="E22:E23"/>
    <mergeCell ref="F22:F23"/>
    <mergeCell ref="G22:G23"/>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7"/>
  <sheetViews>
    <sheetView showGridLines="0" workbookViewId="0"/>
  </sheetViews>
  <sheetFormatPr defaultRowHeight="15"/>
  <cols>
    <col min="1" max="1" width="35.28515625" bestFit="1" customWidth="1"/>
    <col min="2" max="3" width="36.5703125" bestFit="1" customWidth="1"/>
    <col min="4" max="4" width="4.7109375" customWidth="1"/>
    <col min="5" max="5" width="22.140625" customWidth="1"/>
    <col min="6" max="6" width="10.5703125" customWidth="1"/>
    <col min="7" max="7" width="22.140625" customWidth="1"/>
    <col min="8" max="8" width="16.42578125" customWidth="1"/>
    <col min="9" max="9" width="10.5703125" customWidth="1"/>
    <col min="10" max="10" width="4.7109375" customWidth="1"/>
  </cols>
  <sheetData>
    <row r="1" spans="1:10" ht="15" customHeight="1">
      <c r="A1" s="9" t="s">
        <v>1151</v>
      </c>
      <c r="B1" s="9" t="s">
        <v>2</v>
      </c>
      <c r="C1" s="9"/>
      <c r="D1" s="9"/>
      <c r="E1" s="9"/>
      <c r="F1" s="9"/>
      <c r="G1" s="9"/>
      <c r="H1" s="9"/>
      <c r="I1" s="9"/>
      <c r="J1" s="9"/>
    </row>
    <row r="2" spans="1:10" ht="15" customHeight="1">
      <c r="A2" s="9"/>
      <c r="B2" s="9" t="s">
        <v>3</v>
      </c>
      <c r="C2" s="9"/>
      <c r="D2" s="9"/>
      <c r="E2" s="9"/>
      <c r="F2" s="9"/>
      <c r="G2" s="9"/>
      <c r="H2" s="9"/>
      <c r="I2" s="9"/>
      <c r="J2" s="9"/>
    </row>
    <row r="3" spans="1:10">
      <c r="A3" s="3" t="s">
        <v>1152</v>
      </c>
      <c r="B3" s="10"/>
      <c r="C3" s="10"/>
      <c r="D3" s="10"/>
      <c r="E3" s="10"/>
      <c r="F3" s="10"/>
      <c r="G3" s="10"/>
      <c r="H3" s="10"/>
      <c r="I3" s="10"/>
      <c r="J3" s="10"/>
    </row>
    <row r="4" spans="1:10">
      <c r="A4" s="11" t="s">
        <v>1151</v>
      </c>
      <c r="B4" s="93" t="s">
        <v>1151</v>
      </c>
      <c r="C4" s="93"/>
      <c r="D4" s="93"/>
      <c r="E4" s="93"/>
      <c r="F4" s="93"/>
      <c r="G4" s="93"/>
      <c r="H4" s="93"/>
      <c r="I4" s="93"/>
      <c r="J4" s="93"/>
    </row>
    <row r="5" spans="1:10">
      <c r="A5" s="11"/>
      <c r="B5" s="94"/>
      <c r="C5" s="94"/>
      <c r="D5" s="94"/>
      <c r="E5" s="94"/>
      <c r="F5" s="94"/>
      <c r="G5" s="94"/>
      <c r="H5" s="94"/>
      <c r="I5" s="94"/>
      <c r="J5" s="94"/>
    </row>
    <row r="6" spans="1:10" ht="38.25" customHeight="1">
      <c r="A6" s="11"/>
      <c r="B6" s="42" t="s">
        <v>1153</v>
      </c>
      <c r="C6" s="42"/>
      <c r="D6" s="42"/>
      <c r="E6" s="42"/>
      <c r="F6" s="42"/>
      <c r="G6" s="42"/>
      <c r="H6" s="42"/>
      <c r="I6" s="42"/>
      <c r="J6" s="42"/>
    </row>
    <row r="7" spans="1:10">
      <c r="A7" s="11"/>
      <c r="B7" s="94"/>
      <c r="C7" s="94"/>
      <c r="D7" s="94"/>
      <c r="E7" s="94"/>
      <c r="F7" s="94"/>
      <c r="G7" s="94"/>
      <c r="H7" s="94"/>
      <c r="I7" s="94"/>
      <c r="J7" s="94"/>
    </row>
    <row r="8" spans="1:10">
      <c r="A8" s="11"/>
      <c r="B8" s="93" t="s">
        <v>1154</v>
      </c>
      <c r="C8" s="93"/>
      <c r="D8" s="93"/>
      <c r="E8" s="93"/>
      <c r="F8" s="93"/>
      <c r="G8" s="93"/>
      <c r="H8" s="93"/>
      <c r="I8" s="93"/>
      <c r="J8" s="93"/>
    </row>
    <row r="9" spans="1:10">
      <c r="A9" s="11"/>
      <c r="B9" s="94"/>
      <c r="C9" s="94"/>
      <c r="D9" s="94"/>
      <c r="E9" s="94"/>
      <c r="F9" s="94"/>
      <c r="G9" s="94"/>
      <c r="H9" s="94"/>
      <c r="I9" s="94"/>
      <c r="J9" s="94"/>
    </row>
    <row r="10" spans="1:10" ht="51" customHeight="1">
      <c r="A10" s="11"/>
      <c r="B10" s="42" t="s">
        <v>1155</v>
      </c>
      <c r="C10" s="42"/>
      <c r="D10" s="42"/>
      <c r="E10" s="42"/>
      <c r="F10" s="42"/>
      <c r="G10" s="42"/>
      <c r="H10" s="42"/>
      <c r="I10" s="42"/>
      <c r="J10" s="42"/>
    </row>
    <row r="11" spans="1:10">
      <c r="A11" s="11"/>
      <c r="B11" s="94"/>
      <c r="C11" s="94"/>
      <c r="D11" s="94"/>
      <c r="E11" s="94"/>
      <c r="F11" s="94"/>
      <c r="G11" s="94"/>
      <c r="H11" s="94"/>
      <c r="I11" s="94"/>
      <c r="J11" s="94"/>
    </row>
    <row r="12" spans="1:10" ht="76.5" customHeight="1">
      <c r="A12" s="11"/>
      <c r="B12" s="42" t="s">
        <v>1156</v>
      </c>
      <c r="C12" s="42"/>
      <c r="D12" s="42"/>
      <c r="E12" s="42"/>
      <c r="F12" s="42"/>
      <c r="G12" s="42"/>
      <c r="H12" s="42"/>
      <c r="I12" s="42"/>
      <c r="J12" s="42"/>
    </row>
    <row r="13" spans="1:10">
      <c r="A13" s="11"/>
      <c r="B13" s="94"/>
      <c r="C13" s="94"/>
      <c r="D13" s="94"/>
      <c r="E13" s="94"/>
      <c r="F13" s="94"/>
      <c r="G13" s="94"/>
      <c r="H13" s="94"/>
      <c r="I13" s="94"/>
      <c r="J13" s="94"/>
    </row>
    <row r="14" spans="1:10" ht="38.25" customHeight="1">
      <c r="A14" s="11"/>
      <c r="B14" s="42" t="s">
        <v>1157</v>
      </c>
      <c r="C14" s="42"/>
      <c r="D14" s="42"/>
      <c r="E14" s="42"/>
      <c r="F14" s="42"/>
      <c r="G14" s="42"/>
      <c r="H14" s="42"/>
      <c r="I14" s="42"/>
      <c r="J14" s="42"/>
    </row>
    <row r="15" spans="1:10">
      <c r="A15" s="11"/>
      <c r="B15" s="94"/>
      <c r="C15" s="94"/>
      <c r="D15" s="94"/>
      <c r="E15" s="94"/>
      <c r="F15" s="94"/>
      <c r="G15" s="94"/>
      <c r="H15" s="94"/>
      <c r="I15" s="94"/>
      <c r="J15" s="94"/>
    </row>
    <row r="16" spans="1:10" ht="63.75" customHeight="1">
      <c r="A16" s="11"/>
      <c r="B16" s="96" t="s">
        <v>1158</v>
      </c>
      <c r="C16" s="96"/>
      <c r="D16" s="96"/>
      <c r="E16" s="96"/>
      <c r="F16" s="96"/>
      <c r="G16" s="96"/>
      <c r="H16" s="96"/>
      <c r="I16" s="96"/>
      <c r="J16" s="96"/>
    </row>
    <row r="17" spans="1:10" ht="63.75" customHeight="1">
      <c r="A17" s="11"/>
      <c r="B17" s="47" t="s">
        <v>1159</v>
      </c>
      <c r="C17" s="47"/>
      <c r="D17" s="47"/>
      <c r="E17" s="47"/>
      <c r="F17" s="47"/>
      <c r="G17" s="47"/>
      <c r="H17" s="47"/>
      <c r="I17" s="47"/>
      <c r="J17" s="47"/>
    </row>
    <row r="18" spans="1:10" ht="38.25" customHeight="1">
      <c r="A18" s="11"/>
      <c r="B18" s="42" t="s">
        <v>1160</v>
      </c>
      <c r="C18" s="42"/>
      <c r="D18" s="42"/>
      <c r="E18" s="42"/>
      <c r="F18" s="42"/>
      <c r="G18" s="42"/>
      <c r="H18" s="42"/>
      <c r="I18" s="42"/>
      <c r="J18" s="42"/>
    </row>
    <row r="19" spans="1:10">
      <c r="A19" s="11"/>
      <c r="B19" s="94"/>
      <c r="C19" s="94"/>
      <c r="D19" s="94"/>
      <c r="E19" s="94"/>
      <c r="F19" s="94"/>
      <c r="G19" s="94"/>
      <c r="H19" s="94"/>
      <c r="I19" s="94"/>
      <c r="J19" s="94"/>
    </row>
    <row r="20" spans="1:10">
      <c r="A20" s="11"/>
      <c r="B20" s="95" t="s">
        <v>1161</v>
      </c>
      <c r="C20" s="95"/>
      <c r="D20" s="95"/>
      <c r="E20" s="95"/>
      <c r="F20" s="95"/>
      <c r="G20" s="95"/>
      <c r="H20" s="95"/>
      <c r="I20" s="95"/>
      <c r="J20" s="95"/>
    </row>
    <row r="21" spans="1:10">
      <c r="A21" s="11"/>
      <c r="B21" s="94"/>
      <c r="C21" s="94"/>
      <c r="D21" s="94"/>
      <c r="E21" s="94"/>
      <c r="F21" s="94"/>
      <c r="G21" s="94"/>
      <c r="H21" s="94"/>
      <c r="I21" s="94"/>
      <c r="J21" s="94"/>
    </row>
    <row r="22" spans="1:10">
      <c r="A22" s="11"/>
      <c r="B22" s="42" t="s">
        <v>1162</v>
      </c>
      <c r="C22" s="42"/>
      <c r="D22" s="42"/>
      <c r="E22" s="42"/>
      <c r="F22" s="42"/>
      <c r="G22" s="42"/>
      <c r="H22" s="42"/>
      <c r="I22" s="42"/>
      <c r="J22" s="42"/>
    </row>
    <row r="23" spans="1:10">
      <c r="A23" s="11"/>
      <c r="B23" s="36"/>
      <c r="C23" s="36"/>
      <c r="D23" s="36"/>
      <c r="E23" s="36"/>
      <c r="F23" s="36"/>
      <c r="G23" s="36"/>
      <c r="H23" s="36"/>
    </row>
    <row r="24" spans="1:10">
      <c r="A24" s="11"/>
      <c r="B24" s="21"/>
      <c r="C24" s="21"/>
      <c r="D24" s="21"/>
      <c r="E24" s="21"/>
      <c r="F24" s="21"/>
      <c r="G24" s="21"/>
      <c r="H24" s="21"/>
    </row>
    <row r="25" spans="1:10">
      <c r="A25" s="11"/>
      <c r="B25" s="42"/>
      <c r="C25" s="39" t="s">
        <v>1163</v>
      </c>
      <c r="D25" s="39"/>
      <c r="E25" s="42"/>
      <c r="F25" s="39" t="s">
        <v>1164</v>
      </c>
      <c r="G25" s="39"/>
      <c r="H25" s="39"/>
    </row>
    <row r="26" spans="1:10">
      <c r="A26" s="11"/>
      <c r="B26" s="42"/>
      <c r="C26" s="39"/>
      <c r="D26" s="39"/>
      <c r="E26" s="42"/>
      <c r="F26" s="39" t="s">
        <v>1165</v>
      </c>
      <c r="G26" s="39"/>
      <c r="H26" s="39"/>
    </row>
    <row r="27" spans="1:10" ht="15.75" thickBot="1">
      <c r="A27" s="11"/>
      <c r="B27" s="42"/>
      <c r="C27" s="41"/>
      <c r="D27" s="41"/>
      <c r="E27" s="42"/>
      <c r="F27" s="41" t="s">
        <v>1166</v>
      </c>
      <c r="G27" s="41"/>
      <c r="H27" s="41"/>
    </row>
    <row r="28" spans="1:10">
      <c r="A28" s="11"/>
      <c r="B28" s="52" t="s">
        <v>1167</v>
      </c>
      <c r="C28" s="62">
        <v>1160090</v>
      </c>
      <c r="D28" s="46"/>
      <c r="E28" s="45"/>
      <c r="F28" s="60" t="s">
        <v>378</v>
      </c>
      <c r="G28" s="65">
        <v>41.77</v>
      </c>
      <c r="H28" s="46"/>
    </row>
    <row r="29" spans="1:10">
      <c r="A29" s="11"/>
      <c r="B29" s="52"/>
      <c r="C29" s="50"/>
      <c r="D29" s="45"/>
      <c r="E29" s="45"/>
      <c r="F29" s="52"/>
      <c r="G29" s="51"/>
      <c r="H29" s="45"/>
    </row>
    <row r="30" spans="1:10">
      <c r="A30" s="11"/>
      <c r="B30" s="104" t="s">
        <v>1168</v>
      </c>
      <c r="C30" s="48">
        <v>389271</v>
      </c>
      <c r="D30" s="42"/>
      <c r="E30" s="42"/>
      <c r="F30" s="49">
        <v>65.14</v>
      </c>
      <c r="G30" s="49"/>
      <c r="H30" s="42"/>
    </row>
    <row r="31" spans="1:10">
      <c r="A31" s="11"/>
      <c r="B31" s="104"/>
      <c r="C31" s="48"/>
      <c r="D31" s="42"/>
      <c r="E31" s="42"/>
      <c r="F31" s="49"/>
      <c r="G31" s="49"/>
      <c r="H31" s="42"/>
    </row>
    <row r="32" spans="1:10">
      <c r="A32" s="11"/>
      <c r="B32" s="103" t="s">
        <v>1169</v>
      </c>
      <c r="C32" s="51" t="s">
        <v>1170</v>
      </c>
      <c r="D32" s="52" t="s">
        <v>380</v>
      </c>
      <c r="E32" s="45"/>
      <c r="F32" s="51">
        <v>40.5</v>
      </c>
      <c r="G32" s="51"/>
      <c r="H32" s="45"/>
    </row>
    <row r="33" spans="1:10">
      <c r="A33" s="11"/>
      <c r="B33" s="103"/>
      <c r="C33" s="51"/>
      <c r="D33" s="52"/>
      <c r="E33" s="45"/>
      <c r="F33" s="51"/>
      <c r="G33" s="51"/>
      <c r="H33" s="45"/>
    </row>
    <row r="34" spans="1:10">
      <c r="A34" s="11"/>
      <c r="B34" s="104" t="s">
        <v>1171</v>
      </c>
      <c r="C34" s="49" t="s">
        <v>1172</v>
      </c>
      <c r="D34" s="47" t="s">
        <v>380</v>
      </c>
      <c r="E34" s="42"/>
      <c r="F34" s="49">
        <v>54.62</v>
      </c>
      <c r="G34" s="49"/>
      <c r="H34" s="42"/>
    </row>
    <row r="35" spans="1:10" ht="15.75" thickBot="1">
      <c r="A35" s="11"/>
      <c r="B35" s="104"/>
      <c r="C35" s="57"/>
      <c r="D35" s="58"/>
      <c r="E35" s="42"/>
      <c r="F35" s="49"/>
      <c r="G35" s="49"/>
      <c r="H35" s="42"/>
    </row>
    <row r="36" spans="1:10">
      <c r="A36" s="11"/>
      <c r="B36" s="52" t="s">
        <v>1173</v>
      </c>
      <c r="C36" s="62">
        <v>978028</v>
      </c>
      <c r="D36" s="46"/>
      <c r="E36" s="45"/>
      <c r="F36" s="52" t="s">
        <v>378</v>
      </c>
      <c r="G36" s="51">
        <v>51.39</v>
      </c>
      <c r="H36" s="45"/>
    </row>
    <row r="37" spans="1:10" ht="15.75" thickBot="1">
      <c r="A37" s="11"/>
      <c r="B37" s="52"/>
      <c r="C37" s="63"/>
      <c r="D37" s="64"/>
      <c r="E37" s="45"/>
      <c r="F37" s="61"/>
      <c r="G37" s="66"/>
      <c r="H37" s="64"/>
    </row>
    <row r="38" spans="1:10" ht="15.75" thickTop="1">
      <c r="A38" s="11"/>
      <c r="B38" s="94"/>
      <c r="C38" s="94"/>
      <c r="D38" s="94"/>
      <c r="E38" s="94"/>
      <c r="F38" s="94"/>
      <c r="G38" s="94"/>
      <c r="H38" s="94"/>
      <c r="I38" s="94"/>
      <c r="J38" s="94"/>
    </row>
    <row r="39" spans="1:10" ht="38.25" customHeight="1">
      <c r="A39" s="11"/>
      <c r="B39" s="42" t="s">
        <v>1174</v>
      </c>
      <c r="C39" s="42"/>
      <c r="D39" s="42"/>
      <c r="E39" s="42"/>
      <c r="F39" s="42"/>
      <c r="G39" s="42"/>
      <c r="H39" s="42"/>
      <c r="I39" s="42"/>
      <c r="J39" s="42"/>
    </row>
    <row r="40" spans="1:10">
      <c r="A40" s="11"/>
      <c r="B40" s="10"/>
      <c r="C40" s="10"/>
      <c r="D40" s="10"/>
      <c r="E40" s="10"/>
      <c r="F40" s="10"/>
      <c r="G40" s="10"/>
      <c r="H40" s="10"/>
      <c r="I40" s="10"/>
      <c r="J40" s="10"/>
    </row>
    <row r="41" spans="1:10" ht="25.5" customHeight="1">
      <c r="A41" s="11"/>
      <c r="B41" s="42" t="s">
        <v>1175</v>
      </c>
      <c r="C41" s="42"/>
      <c r="D41" s="42"/>
      <c r="E41" s="42"/>
      <c r="F41" s="42"/>
      <c r="G41" s="42"/>
      <c r="H41" s="42"/>
      <c r="I41" s="42"/>
      <c r="J41" s="42"/>
    </row>
    <row r="42" spans="1:10">
      <c r="A42" s="11"/>
      <c r="B42" s="94"/>
      <c r="C42" s="94"/>
      <c r="D42" s="94"/>
      <c r="E42" s="94"/>
      <c r="F42" s="94"/>
      <c r="G42" s="94"/>
      <c r="H42" s="94"/>
      <c r="I42" s="94"/>
      <c r="J42" s="94"/>
    </row>
    <row r="43" spans="1:10">
      <c r="A43" s="11"/>
      <c r="B43" s="95" t="s">
        <v>1176</v>
      </c>
      <c r="C43" s="95"/>
      <c r="D43" s="95"/>
      <c r="E43" s="95"/>
      <c r="F43" s="95"/>
      <c r="G43" s="95"/>
      <c r="H43" s="95"/>
      <c r="I43" s="95"/>
      <c r="J43" s="95"/>
    </row>
    <row r="44" spans="1:10">
      <c r="A44" s="11"/>
      <c r="B44" s="94"/>
      <c r="C44" s="94"/>
      <c r="D44" s="94"/>
      <c r="E44" s="94"/>
      <c r="F44" s="94"/>
      <c r="G44" s="94"/>
      <c r="H44" s="94"/>
      <c r="I44" s="94"/>
      <c r="J44" s="94"/>
    </row>
    <row r="45" spans="1:10">
      <c r="A45" s="11"/>
      <c r="B45" s="42" t="s">
        <v>1177</v>
      </c>
      <c r="C45" s="42"/>
      <c r="D45" s="42"/>
      <c r="E45" s="42"/>
      <c r="F45" s="42"/>
      <c r="G45" s="42"/>
      <c r="H45" s="42"/>
      <c r="I45" s="42"/>
      <c r="J45" s="42"/>
    </row>
    <row r="46" spans="1:10">
      <c r="A46" s="11"/>
      <c r="B46" s="36"/>
      <c r="C46" s="36"/>
      <c r="D46" s="36"/>
      <c r="E46" s="36"/>
      <c r="F46" s="36"/>
      <c r="G46" s="36"/>
      <c r="H46" s="36"/>
    </row>
    <row r="47" spans="1:10">
      <c r="A47" s="11"/>
      <c r="B47" s="21"/>
      <c r="C47" s="21"/>
      <c r="D47" s="21"/>
      <c r="E47" s="21"/>
      <c r="F47" s="21"/>
      <c r="G47" s="21"/>
      <c r="H47" s="21"/>
    </row>
    <row r="48" spans="1:10">
      <c r="A48" s="11"/>
      <c r="B48" s="42"/>
      <c r="C48" s="39" t="s">
        <v>1178</v>
      </c>
      <c r="D48" s="39"/>
      <c r="E48" s="42"/>
      <c r="F48" s="39" t="s">
        <v>1164</v>
      </c>
      <c r="G48" s="39"/>
      <c r="H48" s="39"/>
    </row>
    <row r="49" spans="1:10">
      <c r="A49" s="11"/>
      <c r="B49" s="42"/>
      <c r="C49" s="39" t="s">
        <v>1179</v>
      </c>
      <c r="D49" s="39"/>
      <c r="E49" s="42"/>
      <c r="F49" s="39" t="s">
        <v>1165</v>
      </c>
      <c r="G49" s="39"/>
      <c r="H49" s="39"/>
    </row>
    <row r="50" spans="1:10" ht="15.75" thickBot="1">
      <c r="A50" s="11"/>
      <c r="B50" s="42"/>
      <c r="C50" s="44"/>
      <c r="D50" s="44"/>
      <c r="E50" s="42"/>
      <c r="F50" s="41" t="s">
        <v>1166</v>
      </c>
      <c r="G50" s="41"/>
      <c r="H50" s="41"/>
    </row>
    <row r="51" spans="1:10">
      <c r="A51" s="11"/>
      <c r="B51" s="52" t="s">
        <v>1180</v>
      </c>
      <c r="C51" s="62">
        <v>1186829</v>
      </c>
      <c r="D51" s="46"/>
      <c r="E51" s="45"/>
      <c r="F51" s="60" t="s">
        <v>378</v>
      </c>
      <c r="G51" s="65">
        <v>41.28</v>
      </c>
      <c r="H51" s="46"/>
    </row>
    <row r="52" spans="1:10">
      <c r="A52" s="11"/>
      <c r="B52" s="52"/>
      <c r="C52" s="50"/>
      <c r="D52" s="45"/>
      <c r="E52" s="45"/>
      <c r="F52" s="52"/>
      <c r="G52" s="51"/>
      <c r="H52" s="45"/>
    </row>
    <row r="53" spans="1:10">
      <c r="A53" s="11"/>
      <c r="B53" s="104" t="s">
        <v>1168</v>
      </c>
      <c r="C53" s="48">
        <v>380459</v>
      </c>
      <c r="D53" s="42"/>
      <c r="E53" s="42"/>
      <c r="F53" s="49">
        <v>64.930000000000007</v>
      </c>
      <c r="G53" s="49"/>
      <c r="H53" s="42"/>
    </row>
    <row r="54" spans="1:10">
      <c r="A54" s="11"/>
      <c r="B54" s="104"/>
      <c r="C54" s="48"/>
      <c r="D54" s="42"/>
      <c r="E54" s="42"/>
      <c r="F54" s="49"/>
      <c r="G54" s="49"/>
      <c r="H54" s="42"/>
    </row>
    <row r="55" spans="1:10">
      <c r="A55" s="11"/>
      <c r="B55" s="103" t="s">
        <v>1169</v>
      </c>
      <c r="C55" s="51" t="s">
        <v>1181</v>
      </c>
      <c r="D55" s="52" t="s">
        <v>380</v>
      </c>
      <c r="E55" s="45"/>
      <c r="F55" s="51">
        <v>37.83</v>
      </c>
      <c r="G55" s="51"/>
      <c r="H55" s="45"/>
    </row>
    <row r="56" spans="1:10">
      <c r="A56" s="11"/>
      <c r="B56" s="103"/>
      <c r="C56" s="51"/>
      <c r="D56" s="52"/>
      <c r="E56" s="45"/>
      <c r="F56" s="51"/>
      <c r="G56" s="51"/>
      <c r="H56" s="45"/>
    </row>
    <row r="57" spans="1:10">
      <c r="A57" s="11"/>
      <c r="B57" s="104" t="s">
        <v>1182</v>
      </c>
      <c r="C57" s="48">
        <v>86335</v>
      </c>
      <c r="D57" s="42"/>
      <c r="E57" s="42"/>
      <c r="F57" s="49">
        <v>37.83</v>
      </c>
      <c r="G57" s="49"/>
      <c r="H57" s="42"/>
    </row>
    <row r="58" spans="1:10">
      <c r="A58" s="11"/>
      <c r="B58" s="104"/>
      <c r="C58" s="48"/>
      <c r="D58" s="42"/>
      <c r="E58" s="42"/>
      <c r="F58" s="49"/>
      <c r="G58" s="49"/>
      <c r="H58" s="42"/>
    </row>
    <row r="59" spans="1:10">
      <c r="A59" s="11"/>
      <c r="B59" s="103" t="s">
        <v>1171</v>
      </c>
      <c r="C59" s="51" t="s">
        <v>1183</v>
      </c>
      <c r="D59" s="52" t="s">
        <v>380</v>
      </c>
      <c r="E59" s="45"/>
      <c r="F59" s="51">
        <v>51.29</v>
      </c>
      <c r="G59" s="51"/>
      <c r="H59" s="45"/>
    </row>
    <row r="60" spans="1:10" ht="15.75" thickBot="1">
      <c r="A60" s="11"/>
      <c r="B60" s="103"/>
      <c r="C60" s="77"/>
      <c r="D60" s="84"/>
      <c r="E60" s="45"/>
      <c r="F60" s="51"/>
      <c r="G60" s="51"/>
      <c r="H60" s="45"/>
    </row>
    <row r="61" spans="1:10">
      <c r="A61" s="11"/>
      <c r="B61" s="47" t="s">
        <v>1184</v>
      </c>
      <c r="C61" s="76">
        <v>1127088</v>
      </c>
      <c r="D61" s="43"/>
      <c r="E61" s="42"/>
      <c r="F61" s="47" t="s">
        <v>378</v>
      </c>
      <c r="G61" s="49">
        <v>49.63</v>
      </c>
      <c r="H61" s="42"/>
    </row>
    <row r="62" spans="1:10" ht="15.75" thickBot="1">
      <c r="A62" s="11"/>
      <c r="B62" s="47"/>
      <c r="C62" s="81"/>
      <c r="D62" s="82"/>
      <c r="E62" s="42"/>
      <c r="F62" s="80"/>
      <c r="G62" s="87"/>
      <c r="H62" s="82"/>
    </row>
    <row r="63" spans="1:10" ht="15.75" thickTop="1">
      <c r="A63" s="11"/>
      <c r="B63" s="42"/>
      <c r="C63" s="42"/>
      <c r="D63" s="42"/>
      <c r="E63" s="42"/>
      <c r="F63" s="42"/>
      <c r="G63" s="42"/>
      <c r="H63" s="42"/>
      <c r="I63" s="42"/>
      <c r="J63" s="42"/>
    </row>
    <row r="64" spans="1:10">
      <c r="A64" s="11"/>
      <c r="B64" s="42"/>
      <c r="C64" s="42"/>
      <c r="D64" s="42"/>
      <c r="E64" s="42"/>
      <c r="F64" s="42"/>
      <c r="G64" s="42"/>
      <c r="H64" s="42"/>
      <c r="I64" s="42"/>
      <c r="J64" s="42"/>
    </row>
    <row r="65" spans="1:10">
      <c r="A65" s="11"/>
      <c r="B65" s="21"/>
      <c r="C65" s="21"/>
    </row>
    <row r="66" spans="1:10" ht="38.25">
      <c r="A66" s="11"/>
      <c r="B66" s="27">
        <v>-1</v>
      </c>
      <c r="C66" s="32" t="s">
        <v>1185</v>
      </c>
    </row>
    <row r="67" spans="1:10">
      <c r="A67" s="11"/>
      <c r="B67" s="10"/>
      <c r="C67" s="10"/>
      <c r="D67" s="10"/>
      <c r="E67" s="10"/>
      <c r="F67" s="10"/>
      <c r="G67" s="10"/>
      <c r="H67" s="10"/>
      <c r="I67" s="10"/>
      <c r="J67" s="10"/>
    </row>
    <row r="68" spans="1:10" ht="25.5" customHeight="1">
      <c r="A68" s="11"/>
      <c r="B68" s="42" t="s">
        <v>1186</v>
      </c>
      <c r="C68" s="42"/>
      <c r="D68" s="42"/>
      <c r="E68" s="42"/>
      <c r="F68" s="42"/>
      <c r="G68" s="42"/>
      <c r="H68" s="42"/>
      <c r="I68" s="42"/>
      <c r="J68" s="42"/>
    </row>
    <row r="69" spans="1:10">
      <c r="A69" s="11"/>
      <c r="B69" s="94"/>
      <c r="C69" s="94"/>
      <c r="D69" s="94"/>
      <c r="E69" s="94"/>
      <c r="F69" s="94"/>
      <c r="G69" s="94"/>
      <c r="H69" s="94"/>
      <c r="I69" s="94"/>
      <c r="J69" s="94"/>
    </row>
    <row r="70" spans="1:10" ht="51" customHeight="1">
      <c r="A70" s="11"/>
      <c r="B70" s="42" t="s">
        <v>1187</v>
      </c>
      <c r="C70" s="42"/>
      <c r="D70" s="42"/>
      <c r="E70" s="42"/>
      <c r="F70" s="42"/>
      <c r="G70" s="42"/>
      <c r="H70" s="42"/>
      <c r="I70" s="42"/>
      <c r="J70" s="42"/>
    </row>
    <row r="71" spans="1:10">
      <c r="A71" s="11"/>
      <c r="B71" s="94"/>
      <c r="C71" s="94"/>
      <c r="D71" s="94"/>
      <c r="E71" s="94"/>
      <c r="F71" s="94"/>
      <c r="G71" s="94"/>
      <c r="H71" s="94"/>
      <c r="I71" s="94"/>
      <c r="J71" s="94"/>
    </row>
    <row r="72" spans="1:10" ht="25.5" customHeight="1">
      <c r="A72" s="11"/>
      <c r="B72" s="42" t="s">
        <v>1188</v>
      </c>
      <c r="C72" s="42"/>
      <c r="D72" s="42"/>
      <c r="E72" s="42"/>
      <c r="F72" s="42"/>
      <c r="G72" s="42"/>
      <c r="H72" s="42"/>
      <c r="I72" s="42"/>
      <c r="J72" s="42"/>
    </row>
    <row r="73" spans="1:10">
      <c r="A73" s="11"/>
      <c r="B73" s="94"/>
      <c r="C73" s="94"/>
      <c r="D73" s="94"/>
      <c r="E73" s="94"/>
      <c r="F73" s="94"/>
      <c r="G73" s="94"/>
      <c r="H73" s="94"/>
      <c r="I73" s="94"/>
      <c r="J73" s="94"/>
    </row>
    <row r="74" spans="1:10" ht="51" customHeight="1">
      <c r="A74" s="11"/>
      <c r="B74" s="42" t="s">
        <v>1189</v>
      </c>
      <c r="C74" s="42"/>
      <c r="D74" s="42"/>
      <c r="E74" s="42"/>
      <c r="F74" s="42"/>
      <c r="G74" s="42"/>
      <c r="H74" s="42"/>
      <c r="I74" s="42"/>
      <c r="J74" s="42"/>
    </row>
    <row r="75" spans="1:10">
      <c r="A75" s="11"/>
      <c r="B75" s="36"/>
      <c r="C75" s="36"/>
      <c r="D75" s="36"/>
      <c r="E75" s="36"/>
      <c r="F75" s="36"/>
      <c r="G75" s="36"/>
      <c r="H75" s="36"/>
      <c r="I75" s="36"/>
      <c r="J75" s="36"/>
    </row>
    <row r="76" spans="1:10">
      <c r="A76" s="11"/>
      <c r="B76" s="21"/>
      <c r="C76" s="21"/>
      <c r="D76" s="21"/>
      <c r="E76" s="21"/>
      <c r="F76" s="21"/>
      <c r="G76" s="21"/>
      <c r="H76" s="21"/>
      <c r="I76" s="21"/>
      <c r="J76" s="21"/>
    </row>
    <row r="77" spans="1:10">
      <c r="A77" s="11"/>
      <c r="B77" s="38"/>
      <c r="C77" s="39" t="s">
        <v>1190</v>
      </c>
      <c r="D77" s="39"/>
      <c r="E77" s="39"/>
      <c r="F77" s="39"/>
      <c r="G77" s="39"/>
      <c r="H77" s="39"/>
      <c r="I77" s="39"/>
      <c r="J77" s="39"/>
    </row>
    <row r="78" spans="1:10" ht="15.75" thickBot="1">
      <c r="A78" s="11"/>
      <c r="B78" s="38"/>
      <c r="C78" s="41" t="s">
        <v>1191</v>
      </c>
      <c r="D78" s="41"/>
      <c r="E78" s="41"/>
      <c r="F78" s="41"/>
      <c r="G78" s="41"/>
      <c r="H78" s="41"/>
      <c r="I78" s="41"/>
      <c r="J78" s="41"/>
    </row>
    <row r="79" spans="1:10" ht="15.75" thickBot="1">
      <c r="A79" s="11"/>
      <c r="B79" s="22"/>
      <c r="C79" s="72">
        <v>2014</v>
      </c>
      <c r="D79" s="72"/>
      <c r="E79" s="15"/>
      <c r="F79" s="72">
        <v>2013</v>
      </c>
      <c r="G79" s="72"/>
      <c r="H79" s="15"/>
      <c r="I79" s="72">
        <v>2012</v>
      </c>
      <c r="J79" s="72"/>
    </row>
    <row r="80" spans="1:10">
      <c r="A80" s="11"/>
      <c r="B80" s="31" t="s">
        <v>1192</v>
      </c>
      <c r="C80" s="30">
        <v>24.66</v>
      </c>
      <c r="D80" s="31" t="s">
        <v>529</v>
      </c>
      <c r="E80" s="26"/>
      <c r="F80" s="30">
        <v>26.76</v>
      </c>
      <c r="G80" s="31" t="s">
        <v>529</v>
      </c>
      <c r="H80" s="26"/>
      <c r="I80" s="30">
        <v>30.18</v>
      </c>
      <c r="J80" s="31" t="s">
        <v>529</v>
      </c>
    </row>
    <row r="81" spans="1:10">
      <c r="A81" s="11"/>
      <c r="B81" s="47" t="s">
        <v>1193</v>
      </c>
      <c r="C81" s="49">
        <v>2.8</v>
      </c>
      <c r="D81" s="42"/>
      <c r="E81" s="42"/>
      <c r="F81" s="49">
        <v>2.8</v>
      </c>
      <c r="G81" s="42"/>
      <c r="H81" s="42"/>
      <c r="I81" s="49">
        <v>2.81</v>
      </c>
      <c r="J81" s="42"/>
    </row>
    <row r="82" spans="1:10">
      <c r="A82" s="11"/>
      <c r="B82" s="47"/>
      <c r="C82" s="49"/>
      <c r="D82" s="42"/>
      <c r="E82" s="42"/>
      <c r="F82" s="49"/>
      <c r="G82" s="42"/>
      <c r="H82" s="42"/>
      <c r="I82" s="49"/>
      <c r="J82" s="42"/>
    </row>
    <row r="83" spans="1:10">
      <c r="A83" s="11"/>
      <c r="B83" s="31" t="s">
        <v>1194</v>
      </c>
      <c r="C83" s="30">
        <v>0.66</v>
      </c>
      <c r="D83" s="31" t="s">
        <v>529</v>
      </c>
      <c r="E83" s="26"/>
      <c r="F83" s="30">
        <v>0.39</v>
      </c>
      <c r="G83" s="31" t="s">
        <v>529</v>
      </c>
      <c r="H83" s="26"/>
      <c r="I83" s="30">
        <v>0.42</v>
      </c>
      <c r="J83" s="31" t="s">
        <v>529</v>
      </c>
    </row>
    <row r="84" spans="1:10">
      <c r="A84" s="11"/>
      <c r="B84" s="10"/>
      <c r="C84" s="10"/>
      <c r="D84" s="10"/>
      <c r="E84" s="10"/>
      <c r="F84" s="10"/>
      <c r="G84" s="10"/>
      <c r="H84" s="10"/>
      <c r="I84" s="10"/>
      <c r="J84" s="10"/>
    </row>
    <row r="85" spans="1:10">
      <c r="A85" s="11"/>
      <c r="B85" s="93" t="s">
        <v>1195</v>
      </c>
      <c r="C85" s="93"/>
      <c r="D85" s="93"/>
      <c r="E85" s="93"/>
      <c r="F85" s="93"/>
      <c r="G85" s="93"/>
      <c r="H85" s="93"/>
      <c r="I85" s="93"/>
      <c r="J85" s="93"/>
    </row>
    <row r="86" spans="1:10">
      <c r="A86" s="11"/>
      <c r="B86" s="94"/>
      <c r="C86" s="94"/>
      <c r="D86" s="94"/>
      <c r="E86" s="94"/>
      <c r="F86" s="94"/>
      <c r="G86" s="94"/>
      <c r="H86" s="94"/>
      <c r="I86" s="94"/>
      <c r="J86" s="94"/>
    </row>
    <row r="87" spans="1:10" ht="38.25" customHeight="1">
      <c r="A87" s="11"/>
      <c r="B87" s="42" t="s">
        <v>1196</v>
      </c>
      <c r="C87" s="42"/>
      <c r="D87" s="42"/>
      <c r="E87" s="42"/>
      <c r="F87" s="42"/>
      <c r="G87" s="42"/>
      <c r="H87" s="42"/>
      <c r="I87" s="42"/>
      <c r="J87" s="42"/>
    </row>
    <row r="88" spans="1:10">
      <c r="A88" s="11"/>
      <c r="B88" s="94"/>
      <c r="C88" s="94"/>
      <c r="D88" s="94"/>
      <c r="E88" s="94"/>
      <c r="F88" s="94"/>
      <c r="G88" s="94"/>
      <c r="H88" s="94"/>
      <c r="I88" s="94"/>
      <c r="J88" s="94"/>
    </row>
    <row r="89" spans="1:10">
      <c r="A89" s="11"/>
      <c r="B89" s="95" t="s">
        <v>1197</v>
      </c>
      <c r="C89" s="95"/>
      <c r="D89" s="95"/>
      <c r="E89" s="95"/>
      <c r="F89" s="95"/>
      <c r="G89" s="95"/>
      <c r="H89" s="95"/>
      <c r="I89" s="95"/>
      <c r="J89" s="95"/>
    </row>
    <row r="90" spans="1:10">
      <c r="A90" s="11"/>
      <c r="B90" s="94"/>
      <c r="C90" s="94"/>
      <c r="D90" s="94"/>
      <c r="E90" s="94"/>
      <c r="F90" s="94"/>
      <c r="G90" s="94"/>
      <c r="H90" s="94"/>
      <c r="I90" s="94"/>
      <c r="J90" s="94"/>
    </row>
    <row r="91" spans="1:10" ht="51" customHeight="1">
      <c r="A91" s="11"/>
      <c r="B91" s="42" t="s">
        <v>1198</v>
      </c>
      <c r="C91" s="42"/>
      <c r="D91" s="42"/>
      <c r="E91" s="42"/>
      <c r="F91" s="42"/>
      <c r="G91" s="42"/>
      <c r="H91" s="42"/>
      <c r="I91" s="42"/>
      <c r="J91" s="42"/>
    </row>
    <row r="92" spans="1:10">
      <c r="A92" s="11"/>
      <c r="B92" s="94"/>
      <c r="C92" s="94"/>
      <c r="D92" s="94"/>
      <c r="E92" s="94"/>
      <c r="F92" s="94"/>
      <c r="G92" s="94"/>
      <c r="H92" s="94"/>
      <c r="I92" s="94"/>
      <c r="J92" s="94"/>
    </row>
    <row r="93" spans="1:10" ht="51" customHeight="1">
      <c r="A93" s="11"/>
      <c r="B93" s="42" t="s">
        <v>1199</v>
      </c>
      <c r="C93" s="42"/>
      <c r="D93" s="42"/>
      <c r="E93" s="42"/>
      <c r="F93" s="42"/>
      <c r="G93" s="42"/>
      <c r="H93" s="42"/>
      <c r="I93" s="42"/>
      <c r="J93" s="42"/>
    </row>
    <row r="94" spans="1:10">
      <c r="A94" s="11"/>
      <c r="B94" s="94"/>
      <c r="C94" s="94"/>
      <c r="D94" s="94"/>
      <c r="E94" s="94"/>
      <c r="F94" s="94"/>
      <c r="G94" s="94"/>
      <c r="H94" s="94"/>
      <c r="I94" s="94"/>
      <c r="J94" s="94"/>
    </row>
    <row r="95" spans="1:10" ht="25.5" customHeight="1">
      <c r="A95" s="11"/>
      <c r="B95" s="42" t="s">
        <v>1200</v>
      </c>
      <c r="C95" s="42"/>
      <c r="D95" s="42"/>
      <c r="E95" s="42"/>
      <c r="F95" s="42"/>
      <c r="G95" s="42"/>
      <c r="H95" s="42"/>
      <c r="I95" s="42"/>
      <c r="J95" s="42"/>
    </row>
    <row r="96" spans="1:10">
      <c r="A96" s="11"/>
      <c r="B96" s="94"/>
      <c r="C96" s="94"/>
      <c r="D96" s="94"/>
      <c r="E96" s="94"/>
      <c r="F96" s="94"/>
      <c r="G96" s="94"/>
      <c r="H96" s="94"/>
      <c r="I96" s="94"/>
      <c r="J96" s="94"/>
    </row>
    <row r="97" spans="1:10" ht="25.5" customHeight="1">
      <c r="A97" s="11"/>
      <c r="B97" s="42" t="s">
        <v>1201</v>
      </c>
      <c r="C97" s="42"/>
      <c r="D97" s="42"/>
      <c r="E97" s="42"/>
      <c r="F97" s="42"/>
      <c r="G97" s="42"/>
      <c r="H97" s="42"/>
      <c r="I97" s="42"/>
      <c r="J97" s="42"/>
    </row>
    <row r="98" spans="1:10">
      <c r="A98" s="11"/>
      <c r="B98" s="94"/>
      <c r="C98" s="94"/>
      <c r="D98" s="94"/>
      <c r="E98" s="94"/>
      <c r="F98" s="94"/>
      <c r="G98" s="94"/>
      <c r="H98" s="94"/>
      <c r="I98" s="94"/>
      <c r="J98" s="94"/>
    </row>
    <row r="99" spans="1:10" ht="25.5" customHeight="1">
      <c r="A99" s="11"/>
      <c r="B99" s="42" t="s">
        <v>1202</v>
      </c>
      <c r="C99" s="42"/>
      <c r="D99" s="42"/>
      <c r="E99" s="42"/>
      <c r="F99" s="42"/>
      <c r="G99" s="42"/>
      <c r="H99" s="42"/>
      <c r="I99" s="42"/>
      <c r="J99" s="42"/>
    </row>
    <row r="100" spans="1:10">
      <c r="A100" s="11"/>
      <c r="B100" s="94"/>
      <c r="C100" s="94"/>
      <c r="D100" s="94"/>
      <c r="E100" s="94"/>
      <c r="F100" s="94"/>
      <c r="G100" s="94"/>
      <c r="H100" s="94"/>
      <c r="I100" s="94"/>
      <c r="J100" s="94"/>
    </row>
    <row r="101" spans="1:10" ht="38.25" customHeight="1">
      <c r="A101" s="11"/>
      <c r="B101" s="42" t="s">
        <v>1203</v>
      </c>
      <c r="C101" s="42"/>
      <c r="D101" s="42"/>
      <c r="E101" s="42"/>
      <c r="F101" s="42"/>
      <c r="G101" s="42"/>
      <c r="H101" s="42"/>
      <c r="I101" s="42"/>
      <c r="J101" s="42"/>
    </row>
    <row r="102" spans="1:10">
      <c r="A102" s="11"/>
      <c r="B102" s="94"/>
      <c r="C102" s="94"/>
      <c r="D102" s="94"/>
      <c r="E102" s="94"/>
      <c r="F102" s="94"/>
      <c r="G102" s="94"/>
      <c r="H102" s="94"/>
      <c r="I102" s="94"/>
      <c r="J102" s="94"/>
    </row>
    <row r="103" spans="1:10">
      <c r="A103" s="11"/>
      <c r="B103" s="36"/>
      <c r="C103" s="36"/>
      <c r="D103" s="36"/>
      <c r="E103" s="36"/>
      <c r="F103" s="36"/>
      <c r="G103" s="36"/>
    </row>
    <row r="104" spans="1:10">
      <c r="A104" s="11"/>
      <c r="B104" s="21"/>
      <c r="C104" s="21"/>
      <c r="D104" s="21"/>
      <c r="E104" s="21"/>
      <c r="F104" s="21"/>
      <c r="G104" s="21"/>
    </row>
    <row r="105" spans="1:10">
      <c r="A105" s="11"/>
      <c r="B105" s="38"/>
      <c r="C105" s="39" t="s">
        <v>1204</v>
      </c>
      <c r="D105" s="39"/>
      <c r="E105" s="39"/>
      <c r="F105" s="39"/>
      <c r="G105" s="39"/>
    </row>
    <row r="106" spans="1:10" ht="15.75" thickBot="1">
      <c r="A106" s="11"/>
      <c r="B106" s="38"/>
      <c r="C106" s="41" t="s">
        <v>1205</v>
      </c>
      <c r="D106" s="41"/>
      <c r="E106" s="41"/>
      <c r="F106" s="41"/>
      <c r="G106" s="41"/>
    </row>
    <row r="107" spans="1:10" ht="15.75" thickBot="1">
      <c r="A107" s="11"/>
      <c r="B107" s="15" t="s">
        <v>730</v>
      </c>
      <c r="C107" s="23">
        <v>2014</v>
      </c>
      <c r="D107" s="15"/>
      <c r="E107" s="23">
        <v>2013</v>
      </c>
      <c r="F107" s="15"/>
      <c r="G107" s="23">
        <v>2012</v>
      </c>
    </row>
    <row r="108" spans="1:10">
      <c r="A108" s="11"/>
      <c r="B108" s="33" t="s">
        <v>1192</v>
      </c>
      <c r="C108" s="194" t="s">
        <v>1206</v>
      </c>
      <c r="D108" s="26"/>
      <c r="E108" s="194" t="s">
        <v>1207</v>
      </c>
      <c r="F108" s="26"/>
      <c r="G108" s="194" t="s">
        <v>1208</v>
      </c>
    </row>
    <row r="109" spans="1:10">
      <c r="A109" s="11"/>
      <c r="B109" s="32" t="s">
        <v>1209</v>
      </c>
      <c r="C109" s="195">
        <v>8.9999999999999998E-4</v>
      </c>
      <c r="D109" s="15"/>
      <c r="E109" s="196" t="s">
        <v>1210</v>
      </c>
      <c r="F109" s="15"/>
      <c r="G109" s="196" t="s">
        <v>1211</v>
      </c>
    </row>
    <row r="110" spans="1:10">
      <c r="A110" s="11"/>
      <c r="B110" s="33" t="s">
        <v>1212</v>
      </c>
      <c r="C110" s="194" t="s">
        <v>1213</v>
      </c>
      <c r="D110" s="26"/>
      <c r="E110" s="194" t="s">
        <v>1214</v>
      </c>
      <c r="F110" s="26"/>
      <c r="G110" s="194" t="s">
        <v>1215</v>
      </c>
    </row>
    <row r="111" spans="1:10">
      <c r="A111" s="11"/>
      <c r="B111" s="32" t="s">
        <v>1193</v>
      </c>
      <c r="C111" s="196">
        <v>0.5</v>
      </c>
      <c r="D111" s="15"/>
      <c r="E111" s="196">
        <v>0.5</v>
      </c>
      <c r="F111" s="15"/>
      <c r="G111" s="196">
        <v>0.5</v>
      </c>
    </row>
    <row r="112" spans="1:10">
      <c r="A112" s="11"/>
      <c r="B112" s="10"/>
      <c r="C112" s="10"/>
      <c r="D112" s="10"/>
      <c r="E112" s="10"/>
      <c r="F112" s="10"/>
      <c r="G112" s="10"/>
      <c r="H112" s="10"/>
      <c r="I112" s="10"/>
      <c r="J112" s="10"/>
    </row>
    <row r="113" spans="1:10">
      <c r="A113" s="11"/>
      <c r="B113" s="93" t="s">
        <v>1216</v>
      </c>
      <c r="C113" s="93"/>
      <c r="D113" s="93"/>
      <c r="E113" s="93"/>
      <c r="F113" s="93"/>
      <c r="G113" s="93"/>
      <c r="H113" s="93"/>
      <c r="I113" s="93"/>
      <c r="J113" s="93"/>
    </row>
    <row r="114" spans="1:10">
      <c r="A114" s="11"/>
      <c r="B114" s="94"/>
      <c r="C114" s="94"/>
      <c r="D114" s="94"/>
      <c r="E114" s="94"/>
      <c r="F114" s="94"/>
      <c r="G114" s="94"/>
      <c r="H114" s="94"/>
      <c r="I114" s="94"/>
      <c r="J114" s="94"/>
    </row>
    <row r="115" spans="1:10">
      <c r="A115" s="11"/>
      <c r="B115" s="93" t="s">
        <v>1217</v>
      </c>
      <c r="C115" s="93"/>
      <c r="D115" s="93"/>
      <c r="E115" s="93"/>
      <c r="F115" s="93"/>
      <c r="G115" s="93"/>
      <c r="H115" s="93"/>
      <c r="I115" s="93"/>
      <c r="J115" s="93"/>
    </row>
    <row r="116" spans="1:10">
      <c r="A116" s="11"/>
      <c r="B116" s="94"/>
      <c r="C116" s="94"/>
      <c r="D116" s="94"/>
      <c r="E116" s="94"/>
      <c r="F116" s="94"/>
      <c r="G116" s="94"/>
      <c r="H116" s="94"/>
      <c r="I116" s="94"/>
      <c r="J116" s="94"/>
    </row>
    <row r="117" spans="1:10" ht="63.75" customHeight="1">
      <c r="A117" s="11"/>
      <c r="B117" s="42" t="s">
        <v>1218</v>
      </c>
      <c r="C117" s="42"/>
      <c r="D117" s="42"/>
      <c r="E117" s="42"/>
      <c r="F117" s="42"/>
      <c r="G117" s="42"/>
      <c r="H117" s="42"/>
      <c r="I117" s="42"/>
      <c r="J117" s="42"/>
    </row>
  </sheetData>
  <mergeCells count="173">
    <mergeCell ref="B114:J114"/>
    <mergeCell ref="B115:J115"/>
    <mergeCell ref="B116:J116"/>
    <mergeCell ref="B117:J117"/>
    <mergeCell ref="B99:J99"/>
    <mergeCell ref="B100:J100"/>
    <mergeCell ref="B101:J101"/>
    <mergeCell ref="B102:J102"/>
    <mergeCell ref="B112:J112"/>
    <mergeCell ref="B113:J113"/>
    <mergeCell ref="B93:J93"/>
    <mergeCell ref="B94:J94"/>
    <mergeCell ref="B95:J95"/>
    <mergeCell ref="B96:J96"/>
    <mergeCell ref="B97:J97"/>
    <mergeCell ref="B98:J98"/>
    <mergeCell ref="B87:J87"/>
    <mergeCell ref="B88:J88"/>
    <mergeCell ref="B89:J89"/>
    <mergeCell ref="B90:J90"/>
    <mergeCell ref="B91:J91"/>
    <mergeCell ref="B92:J92"/>
    <mergeCell ref="B69:J69"/>
    <mergeCell ref="B70:J70"/>
    <mergeCell ref="B71:J71"/>
    <mergeCell ref="B72:J72"/>
    <mergeCell ref="B73:J73"/>
    <mergeCell ref="B74:J74"/>
    <mergeCell ref="B42:J42"/>
    <mergeCell ref="B43:J43"/>
    <mergeCell ref="B44:J44"/>
    <mergeCell ref="B45:J45"/>
    <mergeCell ref="B63:J63"/>
    <mergeCell ref="B64:J64"/>
    <mergeCell ref="B21:J21"/>
    <mergeCell ref="B22:J22"/>
    <mergeCell ref="B38:J38"/>
    <mergeCell ref="B39:J39"/>
    <mergeCell ref="B40:J40"/>
    <mergeCell ref="B41:J41"/>
    <mergeCell ref="B15:J15"/>
    <mergeCell ref="B16:J16"/>
    <mergeCell ref="B17:J17"/>
    <mergeCell ref="B18:J18"/>
    <mergeCell ref="B19:J19"/>
    <mergeCell ref="B20:J20"/>
    <mergeCell ref="B9:J9"/>
    <mergeCell ref="B10:J10"/>
    <mergeCell ref="B11:J11"/>
    <mergeCell ref="B12:J12"/>
    <mergeCell ref="B13:J13"/>
    <mergeCell ref="B14:J14"/>
    <mergeCell ref="A1:A2"/>
    <mergeCell ref="B1:J1"/>
    <mergeCell ref="B2:J2"/>
    <mergeCell ref="B3:J3"/>
    <mergeCell ref="A4:A117"/>
    <mergeCell ref="B4:J4"/>
    <mergeCell ref="B5:J5"/>
    <mergeCell ref="B6:J6"/>
    <mergeCell ref="B7:J7"/>
    <mergeCell ref="B8:J8"/>
    <mergeCell ref="H81:H82"/>
    <mergeCell ref="I81:I82"/>
    <mergeCell ref="J81:J82"/>
    <mergeCell ref="B103:G103"/>
    <mergeCell ref="B105:B106"/>
    <mergeCell ref="C105:G105"/>
    <mergeCell ref="C106:G106"/>
    <mergeCell ref="B84:J84"/>
    <mergeCell ref="B85:J85"/>
    <mergeCell ref="B86:J86"/>
    <mergeCell ref="B81:B82"/>
    <mergeCell ref="C81:C82"/>
    <mergeCell ref="D81:D82"/>
    <mergeCell ref="E81:E82"/>
    <mergeCell ref="F81:F82"/>
    <mergeCell ref="G81:G82"/>
    <mergeCell ref="H61:H62"/>
    <mergeCell ref="B75:J75"/>
    <mergeCell ref="B77:B78"/>
    <mergeCell ref="C77:J77"/>
    <mergeCell ref="C78:J78"/>
    <mergeCell ref="C79:D79"/>
    <mergeCell ref="F79:G79"/>
    <mergeCell ref="I79:J79"/>
    <mergeCell ref="B67:J67"/>
    <mergeCell ref="B68:J68"/>
    <mergeCell ref="B61:B62"/>
    <mergeCell ref="C61:C62"/>
    <mergeCell ref="D61:D62"/>
    <mergeCell ref="E61:E62"/>
    <mergeCell ref="F61:F62"/>
    <mergeCell ref="G61:G62"/>
    <mergeCell ref="B59:B60"/>
    <mergeCell ref="C59:C60"/>
    <mergeCell ref="D59:D60"/>
    <mergeCell ref="E59:E60"/>
    <mergeCell ref="F59:G60"/>
    <mergeCell ref="H59:H60"/>
    <mergeCell ref="B57:B58"/>
    <mergeCell ref="C57:C58"/>
    <mergeCell ref="D57:D58"/>
    <mergeCell ref="E57:E58"/>
    <mergeCell ref="F57:G58"/>
    <mergeCell ref="H57:H58"/>
    <mergeCell ref="B55:B56"/>
    <mergeCell ref="C55:C56"/>
    <mergeCell ref="D55:D56"/>
    <mergeCell ref="E55:E56"/>
    <mergeCell ref="F55:G56"/>
    <mergeCell ref="H55:H56"/>
    <mergeCell ref="H51:H52"/>
    <mergeCell ref="B53:B54"/>
    <mergeCell ref="C53:C54"/>
    <mergeCell ref="D53:D54"/>
    <mergeCell ref="E53:E54"/>
    <mergeCell ref="F53:G54"/>
    <mergeCell ref="H53:H54"/>
    <mergeCell ref="B51:B52"/>
    <mergeCell ref="C51:C52"/>
    <mergeCell ref="D51:D52"/>
    <mergeCell ref="E51:E52"/>
    <mergeCell ref="F51:F52"/>
    <mergeCell ref="G51:G52"/>
    <mergeCell ref="H36:H37"/>
    <mergeCell ref="B46:H46"/>
    <mergeCell ref="B48:B50"/>
    <mergeCell ref="C48:D48"/>
    <mergeCell ref="C49:D49"/>
    <mergeCell ref="C50:D50"/>
    <mergeCell ref="E48:E50"/>
    <mergeCell ref="F48:H48"/>
    <mergeCell ref="F49:H49"/>
    <mergeCell ref="F50:H50"/>
    <mergeCell ref="B36:B37"/>
    <mergeCell ref="C36:C37"/>
    <mergeCell ref="D36:D37"/>
    <mergeCell ref="E36:E37"/>
    <mergeCell ref="F36:F37"/>
    <mergeCell ref="G36:G37"/>
    <mergeCell ref="B34:B35"/>
    <mergeCell ref="C34:C35"/>
    <mergeCell ref="D34:D35"/>
    <mergeCell ref="E34:E35"/>
    <mergeCell ref="F34:G35"/>
    <mergeCell ref="H34:H35"/>
    <mergeCell ref="B32:B33"/>
    <mergeCell ref="C32:C33"/>
    <mergeCell ref="D32:D33"/>
    <mergeCell ref="E32:E33"/>
    <mergeCell ref="F32:G33"/>
    <mergeCell ref="H32:H33"/>
    <mergeCell ref="H28:H29"/>
    <mergeCell ref="B30:B31"/>
    <mergeCell ref="C30:C31"/>
    <mergeCell ref="D30:D31"/>
    <mergeCell ref="E30:E31"/>
    <mergeCell ref="F30:G31"/>
    <mergeCell ref="H30:H31"/>
    <mergeCell ref="B28:B29"/>
    <mergeCell ref="C28:C29"/>
    <mergeCell ref="D28:D29"/>
    <mergeCell ref="E28:E29"/>
    <mergeCell ref="F28:F29"/>
    <mergeCell ref="G28:G29"/>
    <mergeCell ref="B23:H23"/>
    <mergeCell ref="B25:B27"/>
    <mergeCell ref="C25:D27"/>
    <mergeCell ref="E25:E27"/>
    <mergeCell ref="F25:H25"/>
    <mergeCell ref="F26:H26"/>
    <mergeCell ref="F27:H2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sheetViews>
  <sheetFormatPr defaultRowHeight="15"/>
  <cols>
    <col min="1" max="1" width="26.140625" bestFit="1" customWidth="1"/>
    <col min="2" max="2" width="28.5703125" customWidth="1"/>
    <col min="3" max="5" width="22" customWidth="1"/>
    <col min="6" max="6" width="4.7109375" customWidth="1"/>
    <col min="7" max="7" width="14.42578125" customWidth="1"/>
    <col min="8" max="11" width="22" customWidth="1"/>
  </cols>
  <sheetData>
    <row r="1" spans="1:11" ht="15" customHeight="1">
      <c r="A1" s="9" t="s">
        <v>1219</v>
      </c>
      <c r="B1" s="9" t="s">
        <v>2</v>
      </c>
      <c r="C1" s="9"/>
      <c r="D1" s="9"/>
      <c r="E1" s="9"/>
      <c r="F1" s="9"/>
      <c r="G1" s="9"/>
      <c r="H1" s="9"/>
      <c r="I1" s="9"/>
      <c r="J1" s="9"/>
      <c r="K1" s="9"/>
    </row>
    <row r="2" spans="1:11" ht="15" customHeight="1">
      <c r="A2" s="9"/>
      <c r="B2" s="9" t="s">
        <v>3</v>
      </c>
      <c r="C2" s="9"/>
      <c r="D2" s="9"/>
      <c r="E2" s="9"/>
      <c r="F2" s="9"/>
      <c r="G2" s="9"/>
      <c r="H2" s="9"/>
      <c r="I2" s="9"/>
      <c r="J2" s="9"/>
      <c r="K2" s="9"/>
    </row>
    <row r="3" spans="1:11">
      <c r="A3" s="3" t="s">
        <v>1220</v>
      </c>
      <c r="B3" s="10"/>
      <c r="C3" s="10"/>
      <c r="D3" s="10"/>
      <c r="E3" s="10"/>
      <c r="F3" s="10"/>
      <c r="G3" s="10"/>
      <c r="H3" s="10"/>
      <c r="I3" s="10"/>
      <c r="J3" s="10"/>
      <c r="K3" s="10"/>
    </row>
    <row r="4" spans="1:11">
      <c r="A4" s="11" t="s">
        <v>1219</v>
      </c>
      <c r="B4" s="93" t="s">
        <v>1219</v>
      </c>
      <c r="C4" s="93"/>
      <c r="D4" s="93"/>
      <c r="E4" s="93"/>
      <c r="F4" s="93"/>
      <c r="G4" s="93"/>
      <c r="H4" s="93"/>
      <c r="I4" s="93"/>
      <c r="J4" s="93"/>
      <c r="K4" s="93"/>
    </row>
    <row r="5" spans="1:11">
      <c r="A5" s="11"/>
      <c r="B5" s="94"/>
      <c r="C5" s="94"/>
      <c r="D5" s="94"/>
      <c r="E5" s="94"/>
      <c r="F5" s="94"/>
      <c r="G5" s="94"/>
      <c r="H5" s="94"/>
      <c r="I5" s="94"/>
      <c r="J5" s="94"/>
      <c r="K5" s="94"/>
    </row>
    <row r="6" spans="1:11">
      <c r="A6" s="11"/>
      <c r="B6" s="42" t="s">
        <v>1221</v>
      </c>
      <c r="C6" s="42"/>
      <c r="D6" s="42"/>
      <c r="E6" s="42"/>
      <c r="F6" s="42"/>
      <c r="G6" s="42"/>
      <c r="H6" s="42"/>
      <c r="I6" s="42"/>
      <c r="J6" s="42"/>
      <c r="K6" s="42"/>
    </row>
    <row r="7" spans="1:11">
      <c r="A7" s="11"/>
      <c r="B7" s="36"/>
      <c r="C7" s="36"/>
      <c r="D7" s="36"/>
      <c r="E7" s="36"/>
      <c r="F7" s="36"/>
      <c r="G7" s="36"/>
      <c r="H7" s="36"/>
      <c r="I7" s="36"/>
      <c r="J7" s="36"/>
      <c r="K7" s="36"/>
    </row>
    <row r="8" spans="1:11">
      <c r="A8" s="11"/>
      <c r="B8" s="21"/>
      <c r="C8" s="21"/>
      <c r="D8" s="21"/>
      <c r="E8" s="21"/>
      <c r="F8" s="21"/>
      <c r="G8" s="21"/>
      <c r="H8" s="21"/>
      <c r="I8" s="21"/>
      <c r="J8" s="21"/>
      <c r="K8" s="21"/>
    </row>
    <row r="9" spans="1:11">
      <c r="A9" s="11"/>
      <c r="B9" s="197" t="s">
        <v>1222</v>
      </c>
      <c r="C9" s="39" t="s">
        <v>1223</v>
      </c>
      <c r="D9" s="39"/>
      <c r="E9" s="42"/>
      <c r="F9" s="39" t="s">
        <v>1225</v>
      </c>
      <c r="G9" s="39"/>
      <c r="H9" s="39"/>
      <c r="I9" s="42"/>
      <c r="J9" s="39" t="s">
        <v>1227</v>
      </c>
      <c r="K9" s="39"/>
    </row>
    <row r="10" spans="1:11">
      <c r="A10" s="11"/>
      <c r="B10" s="197"/>
      <c r="C10" s="39" t="s">
        <v>1224</v>
      </c>
      <c r="D10" s="39"/>
      <c r="E10" s="42"/>
      <c r="F10" s="39" t="s">
        <v>1226</v>
      </c>
      <c r="G10" s="39"/>
      <c r="H10" s="39"/>
      <c r="I10" s="42"/>
      <c r="J10" s="39" t="s">
        <v>1163</v>
      </c>
      <c r="K10" s="39"/>
    </row>
    <row r="11" spans="1:11">
      <c r="A11" s="11"/>
      <c r="B11" s="197"/>
      <c r="C11" s="10"/>
      <c r="D11" s="10"/>
      <c r="E11" s="42"/>
      <c r="F11" s="10"/>
      <c r="G11" s="10"/>
      <c r="H11" s="10"/>
      <c r="I11" s="42"/>
      <c r="J11" s="39" t="s">
        <v>1228</v>
      </c>
      <c r="K11" s="39"/>
    </row>
    <row r="12" spans="1:11">
      <c r="A12" s="11"/>
      <c r="B12" s="197"/>
      <c r="C12" s="10"/>
      <c r="D12" s="10"/>
      <c r="E12" s="42"/>
      <c r="F12" s="10"/>
      <c r="G12" s="10"/>
      <c r="H12" s="10"/>
      <c r="I12" s="42"/>
      <c r="J12" s="39" t="s">
        <v>1229</v>
      </c>
      <c r="K12" s="39"/>
    </row>
    <row r="13" spans="1:11" ht="15.75" thickBot="1">
      <c r="A13" s="11"/>
      <c r="B13" s="197"/>
      <c r="C13" s="44"/>
      <c r="D13" s="44"/>
      <c r="E13" s="42"/>
      <c r="F13" s="44"/>
      <c r="G13" s="44"/>
      <c r="H13" s="44"/>
      <c r="I13" s="42"/>
      <c r="J13" s="41" t="s">
        <v>1230</v>
      </c>
      <c r="K13" s="41"/>
    </row>
    <row r="14" spans="1:11">
      <c r="A14" s="11"/>
      <c r="B14" s="54" t="s">
        <v>1231</v>
      </c>
      <c r="C14" s="62">
        <v>314600</v>
      </c>
      <c r="D14" s="46"/>
      <c r="E14" s="45"/>
      <c r="F14" s="60" t="s">
        <v>378</v>
      </c>
      <c r="G14" s="65">
        <v>66.56</v>
      </c>
      <c r="H14" s="46"/>
      <c r="I14" s="45"/>
      <c r="J14" s="62">
        <v>314600</v>
      </c>
      <c r="K14" s="46"/>
    </row>
    <row r="15" spans="1:11">
      <c r="A15" s="11"/>
      <c r="B15" s="54"/>
      <c r="C15" s="50"/>
      <c r="D15" s="45"/>
      <c r="E15" s="45"/>
      <c r="F15" s="52"/>
      <c r="G15" s="51"/>
      <c r="H15" s="45"/>
      <c r="I15" s="45"/>
      <c r="J15" s="50"/>
      <c r="K15" s="45"/>
    </row>
    <row r="16" spans="1:11">
      <c r="A16" s="11"/>
      <c r="B16" s="53" t="s">
        <v>1232</v>
      </c>
      <c r="C16" s="49" t="s">
        <v>381</v>
      </c>
      <c r="D16" s="42"/>
      <c r="E16" s="42"/>
      <c r="F16" s="49" t="s">
        <v>381</v>
      </c>
      <c r="G16" s="49"/>
      <c r="H16" s="42"/>
      <c r="I16" s="42"/>
      <c r="J16" s="49" t="s">
        <v>381</v>
      </c>
      <c r="K16" s="42"/>
    </row>
    <row r="17" spans="1:11">
      <c r="A17" s="11"/>
      <c r="B17" s="53"/>
      <c r="C17" s="49"/>
      <c r="D17" s="42"/>
      <c r="E17" s="42"/>
      <c r="F17" s="49"/>
      <c r="G17" s="49"/>
      <c r="H17" s="42"/>
      <c r="I17" s="42"/>
      <c r="J17" s="49"/>
      <c r="K17" s="42"/>
    </row>
    <row r="18" spans="1:11">
      <c r="A18" s="11"/>
      <c r="B18" s="54" t="s">
        <v>1233</v>
      </c>
      <c r="C18" s="51" t="s">
        <v>381</v>
      </c>
      <c r="D18" s="45"/>
      <c r="E18" s="45"/>
      <c r="F18" s="51" t="s">
        <v>381</v>
      </c>
      <c r="G18" s="51"/>
      <c r="H18" s="45"/>
      <c r="I18" s="45"/>
      <c r="J18" s="51" t="s">
        <v>381</v>
      </c>
      <c r="K18" s="45"/>
    </row>
    <row r="19" spans="1:11">
      <c r="A19" s="11"/>
      <c r="B19" s="54"/>
      <c r="C19" s="51"/>
      <c r="D19" s="45"/>
      <c r="E19" s="45"/>
      <c r="F19" s="51"/>
      <c r="G19" s="51"/>
      <c r="H19" s="45"/>
      <c r="I19" s="45"/>
      <c r="J19" s="51"/>
      <c r="K19" s="45"/>
    </row>
    <row r="20" spans="1:11">
      <c r="A20" s="11"/>
      <c r="B20" s="53" t="s">
        <v>1234</v>
      </c>
      <c r="C20" s="48">
        <v>302000</v>
      </c>
      <c r="D20" s="42"/>
      <c r="E20" s="42"/>
      <c r="F20" s="49">
        <v>65.540000000000006</v>
      </c>
      <c r="G20" s="49"/>
      <c r="H20" s="42"/>
      <c r="I20" s="42"/>
      <c r="J20" s="48">
        <v>302000</v>
      </c>
      <c r="K20" s="42"/>
    </row>
    <row r="21" spans="1:11">
      <c r="A21" s="11"/>
      <c r="B21" s="53"/>
      <c r="C21" s="48"/>
      <c r="D21" s="42"/>
      <c r="E21" s="42"/>
      <c r="F21" s="49"/>
      <c r="G21" s="49"/>
      <c r="H21" s="42"/>
      <c r="I21" s="42"/>
      <c r="J21" s="48"/>
      <c r="K21" s="42"/>
    </row>
    <row r="22" spans="1:11">
      <c r="A22" s="11"/>
      <c r="B22" s="54" t="s">
        <v>1235</v>
      </c>
      <c r="C22" s="50">
        <v>292000</v>
      </c>
      <c r="D22" s="45"/>
      <c r="E22" s="45"/>
      <c r="F22" s="51">
        <v>67.22</v>
      </c>
      <c r="G22" s="51"/>
      <c r="H22" s="45"/>
      <c r="I22" s="45"/>
      <c r="J22" s="50">
        <v>292000</v>
      </c>
      <c r="K22" s="45"/>
    </row>
    <row r="23" spans="1:11">
      <c r="A23" s="11"/>
      <c r="B23" s="54"/>
      <c r="C23" s="50"/>
      <c r="D23" s="45"/>
      <c r="E23" s="45"/>
      <c r="F23" s="51"/>
      <c r="G23" s="51"/>
      <c r="H23" s="45"/>
      <c r="I23" s="45"/>
      <c r="J23" s="50"/>
      <c r="K23" s="45"/>
    </row>
    <row r="24" spans="1:11">
      <c r="A24" s="11"/>
      <c r="B24" s="53" t="s">
        <v>1236</v>
      </c>
      <c r="C24" s="48">
        <v>283000</v>
      </c>
      <c r="D24" s="42"/>
      <c r="E24" s="42"/>
      <c r="F24" s="49">
        <v>67.680000000000007</v>
      </c>
      <c r="G24" s="49"/>
      <c r="H24" s="42"/>
      <c r="I24" s="42"/>
      <c r="J24" s="48">
        <v>283000</v>
      </c>
      <c r="K24" s="42"/>
    </row>
    <row r="25" spans="1:11">
      <c r="A25" s="11"/>
      <c r="B25" s="53"/>
      <c r="C25" s="48"/>
      <c r="D25" s="42"/>
      <c r="E25" s="42"/>
      <c r="F25" s="49"/>
      <c r="G25" s="49"/>
      <c r="H25" s="42"/>
      <c r="I25" s="42"/>
      <c r="J25" s="48"/>
      <c r="K25" s="42"/>
    </row>
    <row r="26" spans="1:11">
      <c r="A26" s="11"/>
      <c r="B26" s="54" t="s">
        <v>1237</v>
      </c>
      <c r="C26" s="51" t="s">
        <v>381</v>
      </c>
      <c r="D26" s="45"/>
      <c r="E26" s="45"/>
      <c r="F26" s="51" t="s">
        <v>381</v>
      </c>
      <c r="G26" s="51"/>
      <c r="H26" s="45"/>
      <c r="I26" s="45"/>
      <c r="J26" s="51" t="s">
        <v>381</v>
      </c>
      <c r="K26" s="45"/>
    </row>
    <row r="27" spans="1:11">
      <c r="A27" s="11"/>
      <c r="B27" s="54"/>
      <c r="C27" s="51"/>
      <c r="D27" s="45"/>
      <c r="E27" s="45"/>
      <c r="F27" s="51"/>
      <c r="G27" s="51"/>
      <c r="H27" s="45"/>
      <c r="I27" s="45"/>
      <c r="J27" s="51"/>
      <c r="K27" s="45"/>
    </row>
    <row r="28" spans="1:11">
      <c r="A28" s="11"/>
      <c r="B28" s="53" t="s">
        <v>1238</v>
      </c>
      <c r="C28" s="48">
        <v>386000</v>
      </c>
      <c r="D28" s="42"/>
      <c r="E28" s="42"/>
      <c r="F28" s="49">
        <v>65.069999999999993</v>
      </c>
      <c r="G28" s="49"/>
      <c r="H28" s="42"/>
      <c r="I28" s="42"/>
      <c r="J28" s="48">
        <v>386000</v>
      </c>
      <c r="K28" s="42"/>
    </row>
    <row r="29" spans="1:11">
      <c r="A29" s="11"/>
      <c r="B29" s="53"/>
      <c r="C29" s="48"/>
      <c r="D29" s="42"/>
      <c r="E29" s="42"/>
      <c r="F29" s="49"/>
      <c r="G29" s="49"/>
      <c r="H29" s="42"/>
      <c r="I29" s="42"/>
      <c r="J29" s="48"/>
      <c r="K29" s="42"/>
    </row>
    <row r="30" spans="1:11">
      <c r="A30" s="11"/>
      <c r="B30" s="54" t="s">
        <v>1239</v>
      </c>
      <c r="C30" s="50">
        <v>186000</v>
      </c>
      <c r="D30" s="45"/>
      <c r="E30" s="45"/>
      <c r="F30" s="51">
        <v>65</v>
      </c>
      <c r="G30" s="51"/>
      <c r="H30" s="45"/>
      <c r="I30" s="45"/>
      <c r="J30" s="50">
        <v>186000</v>
      </c>
      <c r="K30" s="45"/>
    </row>
    <row r="31" spans="1:11">
      <c r="A31" s="11"/>
      <c r="B31" s="54"/>
      <c r="C31" s="50"/>
      <c r="D31" s="45"/>
      <c r="E31" s="45"/>
      <c r="F31" s="51"/>
      <c r="G31" s="51"/>
      <c r="H31" s="45"/>
      <c r="I31" s="45"/>
      <c r="J31" s="50"/>
      <c r="K31" s="45"/>
    </row>
    <row r="32" spans="1:11">
      <c r="A32" s="11"/>
      <c r="B32" s="53" t="s">
        <v>1240</v>
      </c>
      <c r="C32" s="48">
        <v>571000</v>
      </c>
      <c r="D32" s="42"/>
      <c r="E32" s="42"/>
      <c r="F32" s="49">
        <v>63.02</v>
      </c>
      <c r="G32" s="49"/>
      <c r="H32" s="42"/>
      <c r="I32" s="42"/>
      <c r="J32" s="48">
        <v>571000</v>
      </c>
      <c r="K32" s="42"/>
    </row>
    <row r="33" spans="1:11">
      <c r="A33" s="11"/>
      <c r="B33" s="53"/>
      <c r="C33" s="48"/>
      <c r="D33" s="42"/>
      <c r="E33" s="42"/>
      <c r="F33" s="49"/>
      <c r="G33" s="49"/>
      <c r="H33" s="42"/>
      <c r="I33" s="42"/>
      <c r="J33" s="48"/>
      <c r="K33" s="42"/>
    </row>
    <row r="34" spans="1:11">
      <c r="A34" s="11"/>
      <c r="B34" s="54" t="s">
        <v>1241</v>
      </c>
      <c r="C34" s="50">
        <v>447000</v>
      </c>
      <c r="D34" s="45"/>
      <c r="E34" s="45"/>
      <c r="F34" s="51">
        <v>67.989999999999995</v>
      </c>
      <c r="G34" s="51"/>
      <c r="H34" s="45"/>
      <c r="I34" s="45"/>
      <c r="J34" s="50">
        <v>447000</v>
      </c>
      <c r="K34" s="45"/>
    </row>
    <row r="35" spans="1:11">
      <c r="A35" s="11"/>
      <c r="B35" s="54"/>
      <c r="C35" s="50"/>
      <c r="D35" s="45"/>
      <c r="E35" s="45"/>
      <c r="F35" s="51"/>
      <c r="G35" s="51"/>
      <c r="H35" s="45"/>
      <c r="I35" s="45"/>
      <c r="J35" s="50"/>
      <c r="K35" s="45"/>
    </row>
    <row r="36" spans="1:11">
      <c r="A36" s="11"/>
      <c r="B36" s="53" t="s">
        <v>1242</v>
      </c>
      <c r="C36" s="48">
        <v>516890</v>
      </c>
      <c r="D36" s="42"/>
      <c r="E36" s="42"/>
      <c r="F36" s="49">
        <v>68.05</v>
      </c>
      <c r="G36" s="49"/>
      <c r="H36" s="42"/>
      <c r="I36" s="42"/>
      <c r="J36" s="48">
        <v>516890</v>
      </c>
      <c r="K36" s="42"/>
    </row>
    <row r="37" spans="1:11" ht="15.75" thickBot="1">
      <c r="A37" s="11"/>
      <c r="B37" s="53"/>
      <c r="C37" s="55"/>
      <c r="D37" s="56"/>
      <c r="E37" s="42"/>
      <c r="F37" s="49"/>
      <c r="G37" s="49"/>
      <c r="H37" s="42"/>
      <c r="I37" s="42"/>
      <c r="J37" s="55"/>
      <c r="K37" s="56"/>
    </row>
    <row r="38" spans="1:11">
      <c r="A38" s="11"/>
      <c r="B38" s="54" t="s">
        <v>133</v>
      </c>
      <c r="C38" s="62">
        <v>3298490</v>
      </c>
      <c r="D38" s="46"/>
      <c r="E38" s="45"/>
      <c r="F38" s="52" t="s">
        <v>378</v>
      </c>
      <c r="G38" s="51">
        <v>66.17</v>
      </c>
      <c r="H38" s="45"/>
      <c r="I38" s="45"/>
      <c r="J38" s="62">
        <v>3298490</v>
      </c>
      <c r="K38" s="46"/>
    </row>
    <row r="39" spans="1:11" ht="15.75" thickBot="1">
      <c r="A39" s="11"/>
      <c r="B39" s="54"/>
      <c r="C39" s="63"/>
      <c r="D39" s="64"/>
      <c r="E39" s="45"/>
      <c r="F39" s="52"/>
      <c r="G39" s="51"/>
      <c r="H39" s="45"/>
      <c r="I39" s="45"/>
      <c r="J39" s="63"/>
      <c r="K39" s="64"/>
    </row>
    <row r="40" spans="1:11" ht="15.75" thickTop="1">
      <c r="A40" s="11"/>
      <c r="B40" s="94"/>
      <c r="C40" s="94"/>
      <c r="D40" s="94"/>
      <c r="E40" s="94"/>
      <c r="F40" s="94"/>
      <c r="G40" s="94"/>
      <c r="H40" s="94"/>
      <c r="I40" s="94"/>
      <c r="J40" s="94"/>
      <c r="K40" s="94"/>
    </row>
    <row r="41" spans="1:11">
      <c r="A41" s="11"/>
      <c r="B41" s="42" t="s">
        <v>1243</v>
      </c>
      <c r="C41" s="42"/>
      <c r="D41" s="42"/>
      <c r="E41" s="42"/>
      <c r="F41" s="42"/>
      <c r="G41" s="42"/>
      <c r="H41" s="42"/>
      <c r="I41" s="42"/>
      <c r="J41" s="42"/>
      <c r="K41" s="42"/>
    </row>
    <row r="42" spans="1:11">
      <c r="A42" s="11"/>
      <c r="B42" s="94"/>
      <c r="C42" s="94"/>
      <c r="D42" s="94"/>
      <c r="E42" s="94"/>
      <c r="F42" s="94"/>
      <c r="G42" s="94"/>
      <c r="H42" s="94"/>
      <c r="I42" s="94"/>
      <c r="J42" s="94"/>
      <c r="K42" s="94"/>
    </row>
    <row r="43" spans="1:11" ht="25.5" customHeight="1">
      <c r="A43" s="11"/>
      <c r="B43" s="42" t="s">
        <v>1244</v>
      </c>
      <c r="C43" s="42"/>
      <c r="D43" s="42"/>
      <c r="E43" s="42"/>
      <c r="F43" s="42"/>
      <c r="G43" s="42"/>
      <c r="H43" s="42"/>
      <c r="I43" s="42"/>
      <c r="J43" s="42"/>
      <c r="K43" s="42"/>
    </row>
    <row r="44" spans="1:11">
      <c r="A44" s="11"/>
      <c r="B44" s="10"/>
      <c r="C44" s="10"/>
      <c r="D44" s="10"/>
      <c r="E44" s="10"/>
      <c r="F44" s="10"/>
      <c r="G44" s="10"/>
      <c r="H44" s="10"/>
      <c r="I44" s="10"/>
      <c r="J44" s="10"/>
      <c r="K44" s="10"/>
    </row>
    <row r="45" spans="1:11">
      <c r="A45" s="11"/>
      <c r="B45" s="42" t="s">
        <v>1245</v>
      </c>
      <c r="C45" s="42"/>
      <c r="D45" s="42"/>
      <c r="E45" s="42"/>
      <c r="F45" s="42"/>
      <c r="G45" s="42"/>
      <c r="H45" s="42"/>
      <c r="I45" s="42"/>
      <c r="J45" s="42"/>
      <c r="K45" s="42"/>
    </row>
  </sheetData>
  <mergeCells count="152">
    <mergeCell ref="B41:K41"/>
    <mergeCell ref="B42:K42"/>
    <mergeCell ref="B43:K43"/>
    <mergeCell ref="B44:K44"/>
    <mergeCell ref="B45:K45"/>
    <mergeCell ref="K38:K39"/>
    <mergeCell ref="A1:A2"/>
    <mergeCell ref="B1:K1"/>
    <mergeCell ref="B2:K2"/>
    <mergeCell ref="B3:K3"/>
    <mergeCell ref="A4:A45"/>
    <mergeCell ref="B4:K4"/>
    <mergeCell ref="B5:K5"/>
    <mergeCell ref="B6:K6"/>
    <mergeCell ref="B40:K40"/>
    <mergeCell ref="K36:K37"/>
    <mergeCell ref="B38:B39"/>
    <mergeCell ref="C38:C39"/>
    <mergeCell ref="D38:D39"/>
    <mergeCell ref="E38:E39"/>
    <mergeCell ref="F38:F39"/>
    <mergeCell ref="G38:G39"/>
    <mergeCell ref="H38:H39"/>
    <mergeCell ref="I38:I39"/>
    <mergeCell ref="J38:J39"/>
    <mergeCell ref="J34:J35"/>
    <mergeCell ref="K34:K35"/>
    <mergeCell ref="B36:B37"/>
    <mergeCell ref="C36:C37"/>
    <mergeCell ref="D36:D37"/>
    <mergeCell ref="E36:E37"/>
    <mergeCell ref="F36:G37"/>
    <mergeCell ref="H36:H37"/>
    <mergeCell ref="I36:I37"/>
    <mergeCell ref="J36:J37"/>
    <mergeCell ref="I32:I33"/>
    <mergeCell ref="J32:J33"/>
    <mergeCell ref="K32:K33"/>
    <mergeCell ref="B34:B35"/>
    <mergeCell ref="C34:C35"/>
    <mergeCell ref="D34:D35"/>
    <mergeCell ref="E34:E35"/>
    <mergeCell ref="F34:G35"/>
    <mergeCell ref="H34:H35"/>
    <mergeCell ref="I34:I35"/>
    <mergeCell ref="B32:B33"/>
    <mergeCell ref="C32:C33"/>
    <mergeCell ref="D32:D33"/>
    <mergeCell ref="E32:E33"/>
    <mergeCell ref="F32:G33"/>
    <mergeCell ref="H32:H33"/>
    <mergeCell ref="K28:K29"/>
    <mergeCell ref="B30:B31"/>
    <mergeCell ref="C30:C31"/>
    <mergeCell ref="D30:D31"/>
    <mergeCell ref="E30:E31"/>
    <mergeCell ref="F30:G31"/>
    <mergeCell ref="H30:H31"/>
    <mergeCell ref="I30:I31"/>
    <mergeCell ref="J30:J31"/>
    <mergeCell ref="K30:K31"/>
    <mergeCell ref="J26:J27"/>
    <mergeCell ref="K26:K27"/>
    <mergeCell ref="B28:B29"/>
    <mergeCell ref="C28:C29"/>
    <mergeCell ref="D28:D29"/>
    <mergeCell ref="E28:E29"/>
    <mergeCell ref="F28:G29"/>
    <mergeCell ref="H28:H29"/>
    <mergeCell ref="I28:I29"/>
    <mergeCell ref="J28:J29"/>
    <mergeCell ref="I24:I25"/>
    <mergeCell ref="J24:J25"/>
    <mergeCell ref="K24:K25"/>
    <mergeCell ref="B26:B27"/>
    <mergeCell ref="C26:C27"/>
    <mergeCell ref="D26:D27"/>
    <mergeCell ref="E26:E27"/>
    <mergeCell ref="F26:G27"/>
    <mergeCell ref="H26:H27"/>
    <mergeCell ref="I26:I27"/>
    <mergeCell ref="B24:B25"/>
    <mergeCell ref="C24:C25"/>
    <mergeCell ref="D24:D25"/>
    <mergeCell ref="E24:E25"/>
    <mergeCell ref="F24:G25"/>
    <mergeCell ref="H24:H25"/>
    <mergeCell ref="K20:K21"/>
    <mergeCell ref="B22:B23"/>
    <mergeCell ref="C22:C23"/>
    <mergeCell ref="D22:D23"/>
    <mergeCell ref="E22:E23"/>
    <mergeCell ref="F22:G23"/>
    <mergeCell ref="H22:H23"/>
    <mergeCell ref="I22:I23"/>
    <mergeCell ref="J22:J23"/>
    <mergeCell ref="K22:K23"/>
    <mergeCell ref="J18:J19"/>
    <mergeCell ref="K18:K19"/>
    <mergeCell ref="B20:B21"/>
    <mergeCell ref="C20:C21"/>
    <mergeCell ref="D20:D21"/>
    <mergeCell ref="E20:E21"/>
    <mergeCell ref="F20:G21"/>
    <mergeCell ref="H20:H21"/>
    <mergeCell ref="I20:I21"/>
    <mergeCell ref="J20:J21"/>
    <mergeCell ref="I16:I17"/>
    <mergeCell ref="J16:J17"/>
    <mergeCell ref="K16:K17"/>
    <mergeCell ref="B18:B19"/>
    <mergeCell ref="C18:C19"/>
    <mergeCell ref="D18:D19"/>
    <mergeCell ref="E18:E19"/>
    <mergeCell ref="F18:G19"/>
    <mergeCell ref="H18:H19"/>
    <mergeCell ref="I18:I19"/>
    <mergeCell ref="H14:H15"/>
    <mergeCell ref="I14:I15"/>
    <mergeCell ref="J14:J15"/>
    <mergeCell ref="K14:K15"/>
    <mergeCell ref="B16:B17"/>
    <mergeCell ref="C16:C17"/>
    <mergeCell ref="D16:D17"/>
    <mergeCell ref="E16:E17"/>
    <mergeCell ref="F16:G17"/>
    <mergeCell ref="H16:H17"/>
    <mergeCell ref="B14:B15"/>
    <mergeCell ref="C14:C15"/>
    <mergeCell ref="D14:D15"/>
    <mergeCell ref="E14:E15"/>
    <mergeCell ref="F14:F15"/>
    <mergeCell ref="G14:G15"/>
    <mergeCell ref="F11:H11"/>
    <mergeCell ref="F12:H12"/>
    <mergeCell ref="F13:H13"/>
    <mergeCell ref="I9:I13"/>
    <mergeCell ref="J9:K9"/>
    <mergeCell ref="J10:K10"/>
    <mergeCell ref="J11:K11"/>
    <mergeCell ref="J12:K12"/>
    <mergeCell ref="J13:K13"/>
    <mergeCell ref="B7:K7"/>
    <mergeCell ref="B9:B13"/>
    <mergeCell ref="C9:D9"/>
    <mergeCell ref="C10:D10"/>
    <mergeCell ref="C11:D11"/>
    <mergeCell ref="C12:D12"/>
    <mergeCell ref="C13:D13"/>
    <mergeCell ref="E9:E13"/>
    <mergeCell ref="F9:H9"/>
    <mergeCell ref="F10:H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Views>
    <sheetView showGridLines="0" workbookViewId="0"/>
  </sheetViews>
  <sheetFormatPr defaultRowHeight="15"/>
  <cols>
    <col min="1" max="1" width="36.5703125" bestFit="1" customWidth="1"/>
    <col min="2" max="2" width="35.5703125" bestFit="1" customWidth="1"/>
    <col min="3" max="3" width="36.5703125" bestFit="1" customWidth="1"/>
    <col min="4" max="4" width="8.140625" bestFit="1" customWidth="1"/>
    <col min="5" max="5" width="6.5703125" bestFit="1" customWidth="1"/>
    <col min="6" max="6" width="1.5703125" bestFit="1" customWidth="1"/>
    <col min="7" max="7" width="2" bestFit="1" customWidth="1"/>
    <col min="8" max="8" width="7.5703125" bestFit="1" customWidth="1"/>
    <col min="9" max="9" width="6.5703125" bestFit="1" customWidth="1"/>
    <col min="10" max="10" width="1.5703125" bestFit="1" customWidth="1"/>
    <col min="11" max="11" width="2" bestFit="1" customWidth="1"/>
    <col min="12" max="13" width="6.5703125" bestFit="1" customWidth="1"/>
    <col min="14" max="14" width="1.5703125" bestFit="1" customWidth="1"/>
    <col min="15" max="15" width="2" bestFit="1" customWidth="1"/>
    <col min="16" max="16" width="34.85546875" bestFit="1" customWidth="1"/>
    <col min="17" max="17" width="1.5703125" bestFit="1" customWidth="1"/>
    <col min="19" max="19" width="2.28515625" customWidth="1"/>
    <col min="20" max="20" width="9.140625" customWidth="1"/>
    <col min="21" max="21" width="1.85546875" customWidth="1"/>
  </cols>
  <sheetData>
    <row r="1" spans="1:21" ht="15" customHeight="1">
      <c r="A1" s="9" t="s">
        <v>137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1246</v>
      </c>
      <c r="B3" s="10"/>
      <c r="C3" s="10"/>
      <c r="D3" s="10"/>
      <c r="E3" s="10"/>
      <c r="F3" s="10"/>
      <c r="G3" s="10"/>
      <c r="H3" s="10"/>
      <c r="I3" s="10"/>
      <c r="J3" s="10"/>
      <c r="K3" s="10"/>
      <c r="L3" s="10"/>
      <c r="M3" s="10"/>
      <c r="N3" s="10"/>
      <c r="O3" s="10"/>
      <c r="P3" s="10"/>
      <c r="Q3" s="10"/>
      <c r="R3" s="10"/>
      <c r="S3" s="10"/>
      <c r="T3" s="10"/>
      <c r="U3" s="10"/>
    </row>
    <row r="4" spans="1:21">
      <c r="A4" s="11" t="s">
        <v>137</v>
      </c>
      <c r="B4" s="93" t="s">
        <v>137</v>
      </c>
      <c r="C4" s="93"/>
      <c r="D4" s="93"/>
      <c r="E4" s="93"/>
      <c r="F4" s="93"/>
      <c r="G4" s="93"/>
      <c r="H4" s="93"/>
      <c r="I4" s="93"/>
      <c r="J4" s="93"/>
      <c r="K4" s="93"/>
      <c r="L4" s="93"/>
      <c r="M4" s="93"/>
      <c r="N4" s="93"/>
      <c r="O4" s="93"/>
      <c r="P4" s="93"/>
      <c r="Q4" s="93"/>
      <c r="R4" s="93"/>
      <c r="S4" s="93"/>
      <c r="T4" s="93"/>
      <c r="U4" s="93"/>
    </row>
    <row r="5" spans="1:21">
      <c r="A5" s="11"/>
      <c r="B5" s="94"/>
      <c r="C5" s="94"/>
      <c r="D5" s="94"/>
      <c r="E5" s="94"/>
      <c r="F5" s="94"/>
      <c r="G5" s="94"/>
      <c r="H5" s="94"/>
      <c r="I5" s="94"/>
      <c r="J5" s="94"/>
      <c r="K5" s="94"/>
      <c r="L5" s="94"/>
      <c r="M5" s="94"/>
      <c r="N5" s="94"/>
      <c r="O5" s="94"/>
      <c r="P5" s="94"/>
      <c r="Q5" s="94"/>
      <c r="R5" s="94"/>
      <c r="S5" s="94"/>
      <c r="T5" s="94"/>
      <c r="U5" s="94"/>
    </row>
    <row r="6" spans="1:21">
      <c r="A6" s="11"/>
      <c r="B6" s="42" t="s">
        <v>1247</v>
      </c>
      <c r="C6" s="42"/>
      <c r="D6" s="42"/>
      <c r="E6" s="42"/>
      <c r="F6" s="42"/>
      <c r="G6" s="42"/>
      <c r="H6" s="42"/>
      <c r="I6" s="42"/>
      <c r="J6" s="42"/>
      <c r="K6" s="42"/>
      <c r="L6" s="42"/>
      <c r="M6" s="42"/>
      <c r="N6" s="42"/>
      <c r="O6" s="42"/>
      <c r="P6" s="42"/>
      <c r="Q6" s="42"/>
      <c r="R6" s="42"/>
      <c r="S6" s="42"/>
      <c r="T6" s="42"/>
      <c r="U6" s="42"/>
    </row>
    <row r="7" spans="1:21">
      <c r="A7" s="11"/>
      <c r="B7" s="36"/>
      <c r="C7" s="36"/>
      <c r="D7" s="36"/>
      <c r="E7" s="36"/>
      <c r="F7" s="36"/>
      <c r="G7" s="36"/>
      <c r="H7" s="36"/>
      <c r="I7" s="36"/>
      <c r="J7" s="36"/>
      <c r="K7" s="36"/>
      <c r="L7" s="36"/>
      <c r="M7" s="36"/>
      <c r="N7" s="36"/>
      <c r="O7" s="36"/>
      <c r="P7" s="36"/>
      <c r="Q7" s="36"/>
      <c r="R7" s="36"/>
      <c r="S7" s="36"/>
      <c r="T7" s="36"/>
      <c r="U7" s="36"/>
    </row>
    <row r="8" spans="1:21">
      <c r="A8" s="11"/>
      <c r="B8" s="21"/>
      <c r="C8" s="21"/>
      <c r="D8" s="21"/>
      <c r="E8" s="21"/>
      <c r="F8" s="21"/>
      <c r="G8" s="21"/>
      <c r="H8" s="21"/>
      <c r="I8" s="21"/>
      <c r="J8" s="21"/>
      <c r="K8" s="21"/>
      <c r="L8" s="21"/>
      <c r="M8" s="21"/>
      <c r="N8" s="21"/>
      <c r="O8" s="21"/>
      <c r="P8" s="21"/>
      <c r="Q8" s="21"/>
      <c r="R8" s="21"/>
      <c r="S8" s="21"/>
      <c r="T8" s="21"/>
      <c r="U8" s="21"/>
    </row>
    <row r="9" spans="1:21" ht="15.75" thickBot="1">
      <c r="A9" s="11"/>
      <c r="B9" s="22"/>
      <c r="C9" s="41" t="s">
        <v>594</v>
      </c>
      <c r="D9" s="41"/>
      <c r="E9" s="41"/>
      <c r="F9" s="41"/>
      <c r="G9" s="41"/>
      <c r="H9" s="41"/>
      <c r="I9" s="41"/>
      <c r="J9" s="41"/>
      <c r="K9" s="41"/>
      <c r="L9" s="41"/>
      <c r="M9" s="41"/>
      <c r="N9" s="41"/>
      <c r="O9" s="41"/>
      <c r="P9" s="41"/>
      <c r="Q9" s="41"/>
      <c r="R9" s="41"/>
      <c r="S9" s="41"/>
      <c r="T9" s="41"/>
      <c r="U9" s="41"/>
    </row>
    <row r="10" spans="1:21">
      <c r="A10" s="11"/>
      <c r="B10" s="38"/>
      <c r="C10" s="40" t="s">
        <v>749</v>
      </c>
      <c r="D10" s="40"/>
      <c r="E10" s="40"/>
      <c r="F10" s="43"/>
      <c r="G10" s="40" t="s">
        <v>370</v>
      </c>
      <c r="H10" s="40"/>
      <c r="I10" s="40"/>
      <c r="J10" s="43"/>
      <c r="K10" s="40" t="s">
        <v>373</v>
      </c>
      <c r="L10" s="40"/>
      <c r="M10" s="40"/>
      <c r="N10" s="43"/>
      <c r="O10" s="40" t="s">
        <v>1253</v>
      </c>
      <c r="P10" s="40"/>
      <c r="Q10" s="40"/>
      <c r="R10" s="43"/>
      <c r="S10" s="40" t="s">
        <v>898</v>
      </c>
      <c r="T10" s="40"/>
      <c r="U10" s="40"/>
    </row>
    <row r="11" spans="1:21">
      <c r="A11" s="11"/>
      <c r="B11" s="38"/>
      <c r="C11" s="39" t="s">
        <v>1248</v>
      </c>
      <c r="D11" s="39"/>
      <c r="E11" s="39"/>
      <c r="F11" s="42"/>
      <c r="G11" s="39" t="s">
        <v>1251</v>
      </c>
      <c r="H11" s="39"/>
      <c r="I11" s="39"/>
      <c r="J11" s="42"/>
      <c r="K11" s="39"/>
      <c r="L11" s="39"/>
      <c r="M11" s="39"/>
      <c r="N11" s="42"/>
      <c r="O11" s="39" t="s">
        <v>1254</v>
      </c>
      <c r="P11" s="39"/>
      <c r="Q11" s="39"/>
      <c r="R11" s="42"/>
      <c r="S11" s="39" t="s">
        <v>607</v>
      </c>
      <c r="T11" s="39"/>
      <c r="U11" s="39"/>
    </row>
    <row r="12" spans="1:21">
      <c r="A12" s="11"/>
      <c r="B12" s="38"/>
      <c r="C12" s="39" t="s">
        <v>1249</v>
      </c>
      <c r="D12" s="39"/>
      <c r="E12" s="39"/>
      <c r="F12" s="42"/>
      <c r="G12" s="39" t="s">
        <v>1252</v>
      </c>
      <c r="H12" s="39"/>
      <c r="I12" s="39"/>
      <c r="J12" s="42"/>
      <c r="K12" s="39"/>
      <c r="L12" s="39"/>
      <c r="M12" s="39"/>
      <c r="N12" s="42"/>
      <c r="O12" s="39" t="s">
        <v>1255</v>
      </c>
      <c r="P12" s="39"/>
      <c r="Q12" s="39"/>
      <c r="R12" s="42"/>
      <c r="S12" s="39" t="s">
        <v>608</v>
      </c>
      <c r="T12" s="39"/>
      <c r="U12" s="39"/>
    </row>
    <row r="13" spans="1:21" ht="15.75" thickBot="1">
      <c r="A13" s="11"/>
      <c r="B13" s="38"/>
      <c r="C13" s="41" t="s">
        <v>1250</v>
      </c>
      <c r="D13" s="41"/>
      <c r="E13" s="41"/>
      <c r="F13" s="42"/>
      <c r="G13" s="44"/>
      <c r="H13" s="44"/>
      <c r="I13" s="44"/>
      <c r="J13" s="42"/>
      <c r="K13" s="41"/>
      <c r="L13" s="41"/>
      <c r="M13" s="41"/>
      <c r="N13" s="42"/>
      <c r="O13" s="44"/>
      <c r="P13" s="44"/>
      <c r="Q13" s="44"/>
      <c r="R13" s="42"/>
      <c r="S13" s="41" t="s">
        <v>1256</v>
      </c>
      <c r="T13" s="41"/>
      <c r="U13" s="41"/>
    </row>
    <row r="14" spans="1:21">
      <c r="A14" s="11"/>
      <c r="B14" s="54" t="s">
        <v>875</v>
      </c>
      <c r="C14" s="60" t="s">
        <v>378</v>
      </c>
      <c r="D14" s="65" t="s">
        <v>1257</v>
      </c>
      <c r="E14" s="60" t="s">
        <v>380</v>
      </c>
      <c r="F14" s="45"/>
      <c r="G14" s="60" t="s">
        <v>378</v>
      </c>
      <c r="H14" s="62">
        <v>526071</v>
      </c>
      <c r="I14" s="46"/>
      <c r="J14" s="45"/>
      <c r="K14" s="60" t="s">
        <v>378</v>
      </c>
      <c r="L14" s="62">
        <v>26427</v>
      </c>
      <c r="M14" s="46"/>
      <c r="N14" s="45"/>
      <c r="O14" s="60" t="s">
        <v>378</v>
      </c>
      <c r="P14" s="65" t="s">
        <v>1258</v>
      </c>
      <c r="Q14" s="60" t="s">
        <v>380</v>
      </c>
      <c r="R14" s="45"/>
      <c r="S14" s="60" t="s">
        <v>378</v>
      </c>
      <c r="T14" s="62">
        <v>426830</v>
      </c>
      <c r="U14" s="46"/>
    </row>
    <row r="15" spans="1:21">
      <c r="A15" s="11"/>
      <c r="B15" s="54"/>
      <c r="C15" s="52"/>
      <c r="D15" s="51"/>
      <c r="E15" s="52"/>
      <c r="F15" s="45"/>
      <c r="G15" s="52"/>
      <c r="H15" s="50"/>
      <c r="I15" s="45"/>
      <c r="J15" s="45"/>
      <c r="K15" s="52"/>
      <c r="L15" s="50"/>
      <c r="M15" s="45"/>
      <c r="N15" s="45"/>
      <c r="O15" s="52"/>
      <c r="P15" s="51"/>
      <c r="Q15" s="52"/>
      <c r="R15" s="45"/>
      <c r="S15" s="52"/>
      <c r="T15" s="50"/>
      <c r="U15" s="45"/>
    </row>
    <row r="16" spans="1:21">
      <c r="A16" s="11"/>
      <c r="B16" s="70" t="s">
        <v>1259</v>
      </c>
      <c r="C16" s="49" t="s">
        <v>1261</v>
      </c>
      <c r="D16" s="49"/>
      <c r="E16" s="47" t="s">
        <v>380</v>
      </c>
      <c r="F16" s="42"/>
      <c r="G16" s="48">
        <v>235000</v>
      </c>
      <c r="H16" s="48"/>
      <c r="I16" s="42"/>
      <c r="J16" s="42"/>
      <c r="K16" s="49" t="s">
        <v>1262</v>
      </c>
      <c r="L16" s="49"/>
      <c r="M16" s="47" t="s">
        <v>380</v>
      </c>
      <c r="N16" s="42"/>
      <c r="O16" s="49" t="s">
        <v>1263</v>
      </c>
      <c r="P16" s="49"/>
      <c r="Q16" s="47" t="s">
        <v>380</v>
      </c>
      <c r="R16" s="42"/>
      <c r="S16" s="48">
        <v>88088</v>
      </c>
      <c r="T16" s="48"/>
      <c r="U16" s="42"/>
    </row>
    <row r="17" spans="1:21">
      <c r="A17" s="11"/>
      <c r="B17" s="70" t="s">
        <v>1260</v>
      </c>
      <c r="C17" s="49"/>
      <c r="D17" s="49"/>
      <c r="E17" s="47"/>
      <c r="F17" s="42"/>
      <c r="G17" s="48"/>
      <c r="H17" s="48"/>
      <c r="I17" s="42"/>
      <c r="J17" s="42"/>
      <c r="K17" s="49"/>
      <c r="L17" s="49"/>
      <c r="M17" s="47"/>
      <c r="N17" s="42"/>
      <c r="O17" s="49"/>
      <c r="P17" s="49"/>
      <c r="Q17" s="47"/>
      <c r="R17" s="42"/>
      <c r="S17" s="48"/>
      <c r="T17" s="48"/>
      <c r="U17" s="42"/>
    </row>
    <row r="18" spans="1:21">
      <c r="A18" s="11"/>
      <c r="B18" s="68" t="s">
        <v>1264</v>
      </c>
      <c r="C18" s="51" t="s">
        <v>381</v>
      </c>
      <c r="D18" s="51"/>
      <c r="E18" s="45"/>
      <c r="F18" s="45"/>
      <c r="G18" s="50">
        <v>32011</v>
      </c>
      <c r="H18" s="50"/>
      <c r="I18" s="45"/>
      <c r="J18" s="45"/>
      <c r="K18" s="50">
        <v>1488</v>
      </c>
      <c r="L18" s="50"/>
      <c r="M18" s="45"/>
      <c r="N18" s="45"/>
      <c r="O18" s="50">
        <v>7350</v>
      </c>
      <c r="P18" s="50"/>
      <c r="Q18" s="45"/>
      <c r="R18" s="45"/>
      <c r="S18" s="50">
        <v>40849</v>
      </c>
      <c r="T18" s="50"/>
      <c r="U18" s="45"/>
    </row>
    <row r="19" spans="1:21">
      <c r="A19" s="11"/>
      <c r="B19" s="68" t="s">
        <v>1265</v>
      </c>
      <c r="C19" s="51"/>
      <c r="D19" s="51"/>
      <c r="E19" s="45"/>
      <c r="F19" s="45"/>
      <c r="G19" s="50"/>
      <c r="H19" s="50"/>
      <c r="I19" s="45"/>
      <c r="J19" s="45"/>
      <c r="K19" s="50"/>
      <c r="L19" s="50"/>
      <c r="M19" s="45"/>
      <c r="N19" s="45"/>
      <c r="O19" s="50"/>
      <c r="P19" s="50"/>
      <c r="Q19" s="45"/>
      <c r="R19" s="45"/>
      <c r="S19" s="50"/>
      <c r="T19" s="50"/>
      <c r="U19" s="45"/>
    </row>
    <row r="20" spans="1:21" ht="15.75" thickBot="1">
      <c r="A20" s="11"/>
      <c r="B20" s="68" t="s">
        <v>1266</v>
      </c>
      <c r="C20" s="77"/>
      <c r="D20" s="77"/>
      <c r="E20" s="74"/>
      <c r="F20" s="45"/>
      <c r="G20" s="73"/>
      <c r="H20" s="73"/>
      <c r="I20" s="74"/>
      <c r="J20" s="45"/>
      <c r="K20" s="73"/>
      <c r="L20" s="73"/>
      <c r="M20" s="74"/>
      <c r="N20" s="45"/>
      <c r="O20" s="73"/>
      <c r="P20" s="73"/>
      <c r="Q20" s="74"/>
      <c r="R20" s="45"/>
      <c r="S20" s="73"/>
      <c r="T20" s="73"/>
      <c r="U20" s="74"/>
    </row>
    <row r="21" spans="1:21">
      <c r="A21" s="11"/>
      <c r="B21" s="70" t="s">
        <v>1267</v>
      </c>
      <c r="C21" s="86" t="s">
        <v>1261</v>
      </c>
      <c r="D21" s="86"/>
      <c r="E21" s="79" t="s">
        <v>380</v>
      </c>
      <c r="F21" s="42"/>
      <c r="G21" s="76">
        <v>267011</v>
      </c>
      <c r="H21" s="76"/>
      <c r="I21" s="43"/>
      <c r="J21" s="42"/>
      <c r="K21" s="86">
        <v>167</v>
      </c>
      <c r="L21" s="86"/>
      <c r="M21" s="43"/>
      <c r="N21" s="42"/>
      <c r="O21" s="86" t="s">
        <v>1269</v>
      </c>
      <c r="P21" s="86"/>
      <c r="Q21" s="79" t="s">
        <v>380</v>
      </c>
      <c r="R21" s="42"/>
      <c r="S21" s="76">
        <v>128937</v>
      </c>
      <c r="T21" s="76"/>
      <c r="U21" s="43"/>
    </row>
    <row r="22" spans="1:21" ht="15.75" thickBot="1">
      <c r="A22" s="11"/>
      <c r="B22" s="70" t="s">
        <v>1268</v>
      </c>
      <c r="C22" s="57"/>
      <c r="D22" s="57"/>
      <c r="E22" s="58"/>
      <c r="F22" s="42"/>
      <c r="G22" s="55"/>
      <c r="H22" s="55"/>
      <c r="I22" s="56"/>
      <c r="J22" s="42"/>
      <c r="K22" s="57"/>
      <c r="L22" s="57"/>
      <c r="M22" s="56"/>
      <c r="N22" s="42"/>
      <c r="O22" s="57"/>
      <c r="P22" s="57"/>
      <c r="Q22" s="58"/>
      <c r="R22" s="42"/>
      <c r="S22" s="55"/>
      <c r="T22" s="55"/>
      <c r="U22" s="56"/>
    </row>
    <row r="23" spans="1:21">
      <c r="A23" s="11"/>
      <c r="B23" s="54" t="s">
        <v>1270</v>
      </c>
      <c r="C23" s="60" t="s">
        <v>378</v>
      </c>
      <c r="D23" s="65" t="s">
        <v>1271</v>
      </c>
      <c r="E23" s="60" t="s">
        <v>380</v>
      </c>
      <c r="F23" s="45"/>
      <c r="G23" s="60" t="s">
        <v>378</v>
      </c>
      <c r="H23" s="62">
        <v>793082</v>
      </c>
      <c r="I23" s="46"/>
      <c r="J23" s="45"/>
      <c r="K23" s="60" t="s">
        <v>378</v>
      </c>
      <c r="L23" s="62">
        <v>26594</v>
      </c>
      <c r="M23" s="46"/>
      <c r="N23" s="45"/>
      <c r="O23" s="60" t="s">
        <v>378</v>
      </c>
      <c r="P23" s="65" t="s">
        <v>1272</v>
      </c>
      <c r="Q23" s="60" t="s">
        <v>380</v>
      </c>
      <c r="R23" s="45"/>
      <c r="S23" s="60" t="s">
        <v>378</v>
      </c>
      <c r="T23" s="62">
        <v>555767</v>
      </c>
      <c r="U23" s="46"/>
    </row>
    <row r="24" spans="1:21" ht="15.75" thickBot="1">
      <c r="A24" s="11"/>
      <c r="B24" s="54"/>
      <c r="C24" s="61"/>
      <c r="D24" s="66"/>
      <c r="E24" s="61"/>
      <c r="F24" s="45"/>
      <c r="G24" s="61"/>
      <c r="H24" s="63"/>
      <c r="I24" s="64"/>
      <c r="J24" s="45"/>
      <c r="K24" s="61"/>
      <c r="L24" s="63"/>
      <c r="M24" s="64"/>
      <c r="N24" s="45"/>
      <c r="O24" s="61"/>
      <c r="P24" s="66"/>
      <c r="Q24" s="61"/>
      <c r="R24" s="45"/>
      <c r="S24" s="61"/>
      <c r="T24" s="63"/>
      <c r="U24" s="64"/>
    </row>
    <row r="25" spans="1:21" ht="15.75" thickTop="1">
      <c r="A25" s="11"/>
      <c r="B25" s="94"/>
      <c r="C25" s="94"/>
      <c r="D25" s="94"/>
      <c r="E25" s="94"/>
      <c r="F25" s="94"/>
      <c r="G25" s="94"/>
      <c r="H25" s="94"/>
      <c r="I25" s="94"/>
      <c r="J25" s="94"/>
      <c r="K25" s="94"/>
      <c r="L25" s="94"/>
      <c r="M25" s="94"/>
      <c r="N25" s="94"/>
      <c r="O25" s="94"/>
      <c r="P25" s="94"/>
      <c r="Q25" s="94"/>
      <c r="R25" s="94"/>
      <c r="S25" s="94"/>
      <c r="T25" s="94"/>
      <c r="U25" s="94"/>
    </row>
    <row r="26" spans="1:21">
      <c r="A26" s="11"/>
      <c r="B26" s="36"/>
      <c r="C26" s="36"/>
      <c r="D26" s="36"/>
      <c r="E26" s="36"/>
      <c r="F26" s="36"/>
      <c r="G26" s="36"/>
      <c r="H26" s="36"/>
      <c r="I26" s="36"/>
      <c r="J26" s="36"/>
      <c r="K26" s="36"/>
      <c r="L26" s="36"/>
      <c r="M26" s="36"/>
      <c r="N26" s="36"/>
      <c r="O26" s="36"/>
      <c r="P26" s="36"/>
      <c r="Q26" s="36"/>
      <c r="R26" s="36"/>
      <c r="S26" s="36"/>
      <c r="T26" s="36"/>
      <c r="U26" s="36"/>
    </row>
    <row r="27" spans="1:21">
      <c r="A27" s="11"/>
      <c r="B27" s="21"/>
      <c r="C27" s="21"/>
      <c r="D27" s="21"/>
      <c r="E27" s="21"/>
      <c r="F27" s="21"/>
      <c r="G27" s="21"/>
      <c r="H27" s="21"/>
      <c r="I27" s="21"/>
      <c r="J27" s="21"/>
      <c r="K27" s="21"/>
      <c r="L27" s="21"/>
      <c r="M27" s="21"/>
      <c r="N27" s="21"/>
      <c r="O27" s="21"/>
      <c r="P27" s="21"/>
      <c r="Q27" s="21"/>
      <c r="R27" s="21"/>
      <c r="S27" s="21"/>
      <c r="T27" s="21"/>
      <c r="U27" s="21"/>
    </row>
    <row r="28" spans="1:21" ht="15.75" thickBot="1">
      <c r="A28" s="11"/>
      <c r="B28" s="22"/>
      <c r="C28" s="41" t="s">
        <v>643</v>
      </c>
      <c r="D28" s="41"/>
      <c r="E28" s="41"/>
      <c r="F28" s="41"/>
      <c r="G28" s="41"/>
      <c r="H28" s="41"/>
      <c r="I28" s="41"/>
      <c r="J28" s="41"/>
      <c r="K28" s="41"/>
      <c r="L28" s="41"/>
      <c r="M28" s="41"/>
      <c r="N28" s="41"/>
      <c r="O28" s="41"/>
      <c r="P28" s="41"/>
      <c r="Q28" s="41"/>
      <c r="R28" s="41"/>
      <c r="S28" s="41"/>
      <c r="T28" s="41"/>
      <c r="U28" s="41"/>
    </row>
    <row r="29" spans="1:21">
      <c r="A29" s="11"/>
      <c r="B29" s="38"/>
      <c r="C29" s="40" t="s">
        <v>749</v>
      </c>
      <c r="D29" s="40"/>
      <c r="E29" s="40"/>
      <c r="F29" s="43"/>
      <c r="G29" s="40" t="s">
        <v>370</v>
      </c>
      <c r="H29" s="40"/>
      <c r="I29" s="40"/>
      <c r="J29" s="43"/>
      <c r="K29" s="40" t="s">
        <v>373</v>
      </c>
      <c r="L29" s="40"/>
      <c r="M29" s="40"/>
      <c r="N29" s="43"/>
      <c r="O29" s="40" t="s">
        <v>1253</v>
      </c>
      <c r="P29" s="40"/>
      <c r="Q29" s="40"/>
      <c r="R29" s="43"/>
      <c r="S29" s="40" t="s">
        <v>898</v>
      </c>
      <c r="T29" s="40"/>
      <c r="U29" s="40"/>
    </row>
    <row r="30" spans="1:21">
      <c r="A30" s="11"/>
      <c r="B30" s="38"/>
      <c r="C30" s="39" t="s">
        <v>1248</v>
      </c>
      <c r="D30" s="39"/>
      <c r="E30" s="39"/>
      <c r="F30" s="42"/>
      <c r="G30" s="39" t="s">
        <v>1251</v>
      </c>
      <c r="H30" s="39"/>
      <c r="I30" s="39"/>
      <c r="J30" s="42"/>
      <c r="K30" s="39"/>
      <c r="L30" s="39"/>
      <c r="M30" s="39"/>
      <c r="N30" s="42"/>
      <c r="O30" s="39" t="s">
        <v>1254</v>
      </c>
      <c r="P30" s="39"/>
      <c r="Q30" s="39"/>
      <c r="R30" s="42"/>
      <c r="S30" s="39" t="s">
        <v>607</v>
      </c>
      <c r="T30" s="39"/>
      <c r="U30" s="39"/>
    </row>
    <row r="31" spans="1:21">
      <c r="A31" s="11"/>
      <c r="B31" s="38"/>
      <c r="C31" s="39" t="s">
        <v>1249</v>
      </c>
      <c r="D31" s="39"/>
      <c r="E31" s="39"/>
      <c r="F31" s="42"/>
      <c r="G31" s="39" t="s">
        <v>1252</v>
      </c>
      <c r="H31" s="39"/>
      <c r="I31" s="39"/>
      <c r="J31" s="42"/>
      <c r="K31" s="39"/>
      <c r="L31" s="39"/>
      <c r="M31" s="39"/>
      <c r="N31" s="42"/>
      <c r="O31" s="39" t="s">
        <v>1255</v>
      </c>
      <c r="P31" s="39"/>
      <c r="Q31" s="39"/>
      <c r="R31" s="42"/>
      <c r="S31" s="39" t="s">
        <v>608</v>
      </c>
      <c r="T31" s="39"/>
      <c r="U31" s="39"/>
    </row>
    <row r="32" spans="1:21" ht="15.75" thickBot="1">
      <c r="A32" s="11"/>
      <c r="B32" s="38"/>
      <c r="C32" s="41" t="s">
        <v>1250</v>
      </c>
      <c r="D32" s="41"/>
      <c r="E32" s="41"/>
      <c r="F32" s="42"/>
      <c r="G32" s="44"/>
      <c r="H32" s="44"/>
      <c r="I32" s="44"/>
      <c r="J32" s="42"/>
      <c r="K32" s="41"/>
      <c r="L32" s="41"/>
      <c r="M32" s="41"/>
      <c r="N32" s="42"/>
      <c r="O32" s="44"/>
      <c r="P32" s="44"/>
      <c r="Q32" s="44"/>
      <c r="R32" s="42"/>
      <c r="S32" s="41" t="s">
        <v>1256</v>
      </c>
      <c r="T32" s="41"/>
      <c r="U32" s="41"/>
    </row>
    <row r="33" spans="1:21">
      <c r="A33" s="11"/>
      <c r="B33" s="54" t="s">
        <v>868</v>
      </c>
      <c r="C33" s="60" t="s">
        <v>378</v>
      </c>
      <c r="D33" s="62">
        <v>6882</v>
      </c>
      <c r="E33" s="46"/>
      <c r="F33" s="45"/>
      <c r="G33" s="60" t="s">
        <v>378</v>
      </c>
      <c r="H33" s="62">
        <v>981879</v>
      </c>
      <c r="I33" s="46"/>
      <c r="J33" s="45"/>
      <c r="K33" s="60" t="s">
        <v>378</v>
      </c>
      <c r="L33" s="62">
        <v>23861</v>
      </c>
      <c r="M33" s="46"/>
      <c r="N33" s="45"/>
      <c r="O33" s="60" t="s">
        <v>378</v>
      </c>
      <c r="P33" s="65" t="s">
        <v>1273</v>
      </c>
      <c r="Q33" s="60" t="s">
        <v>380</v>
      </c>
      <c r="R33" s="45"/>
      <c r="S33" s="60" t="s">
        <v>378</v>
      </c>
      <c r="T33" s="62">
        <v>830403</v>
      </c>
      <c r="U33" s="46"/>
    </row>
    <row r="34" spans="1:21">
      <c r="A34" s="11"/>
      <c r="B34" s="54"/>
      <c r="C34" s="52"/>
      <c r="D34" s="50"/>
      <c r="E34" s="45"/>
      <c r="F34" s="45"/>
      <c r="G34" s="52"/>
      <c r="H34" s="50"/>
      <c r="I34" s="45"/>
      <c r="J34" s="45"/>
      <c r="K34" s="52"/>
      <c r="L34" s="50"/>
      <c r="M34" s="45"/>
      <c r="N34" s="45"/>
      <c r="O34" s="52"/>
      <c r="P34" s="51"/>
      <c r="Q34" s="52"/>
      <c r="R34" s="45"/>
      <c r="S34" s="52"/>
      <c r="T34" s="50"/>
      <c r="U34" s="45"/>
    </row>
    <row r="35" spans="1:21">
      <c r="A35" s="11"/>
      <c r="B35" s="70" t="s">
        <v>1259</v>
      </c>
      <c r="C35" s="49" t="s">
        <v>1274</v>
      </c>
      <c r="D35" s="49"/>
      <c r="E35" s="47" t="s">
        <v>380</v>
      </c>
      <c r="F35" s="42"/>
      <c r="G35" s="49" t="s">
        <v>1275</v>
      </c>
      <c r="H35" s="49"/>
      <c r="I35" s="47" t="s">
        <v>380</v>
      </c>
      <c r="J35" s="42"/>
      <c r="K35" s="49" t="s">
        <v>1276</v>
      </c>
      <c r="L35" s="49"/>
      <c r="M35" s="47" t="s">
        <v>380</v>
      </c>
      <c r="N35" s="42"/>
      <c r="O35" s="48">
        <v>77938</v>
      </c>
      <c r="P35" s="48"/>
      <c r="Q35" s="42"/>
      <c r="R35" s="42"/>
      <c r="S35" s="49" t="s">
        <v>1277</v>
      </c>
      <c r="T35" s="49"/>
      <c r="U35" s="47" t="s">
        <v>380</v>
      </c>
    </row>
    <row r="36" spans="1:21">
      <c r="A36" s="11"/>
      <c r="B36" s="70" t="s">
        <v>1260</v>
      </c>
      <c r="C36" s="49"/>
      <c r="D36" s="49"/>
      <c r="E36" s="47"/>
      <c r="F36" s="42"/>
      <c r="G36" s="49"/>
      <c r="H36" s="49"/>
      <c r="I36" s="47"/>
      <c r="J36" s="42"/>
      <c r="K36" s="49"/>
      <c r="L36" s="49"/>
      <c r="M36" s="47"/>
      <c r="N36" s="42"/>
      <c r="O36" s="48"/>
      <c r="P36" s="48"/>
      <c r="Q36" s="42"/>
      <c r="R36" s="42"/>
      <c r="S36" s="49"/>
      <c r="T36" s="49"/>
      <c r="U36" s="47"/>
    </row>
    <row r="37" spans="1:21">
      <c r="A37" s="11"/>
      <c r="B37" s="68" t="s">
        <v>1264</v>
      </c>
      <c r="C37" s="51" t="s">
        <v>381</v>
      </c>
      <c r="D37" s="51"/>
      <c r="E37" s="45"/>
      <c r="F37" s="45"/>
      <c r="G37" s="50">
        <v>23045</v>
      </c>
      <c r="H37" s="50"/>
      <c r="I37" s="45"/>
      <c r="J37" s="45"/>
      <c r="K37" s="50">
        <v>4803</v>
      </c>
      <c r="L37" s="50"/>
      <c r="M37" s="45"/>
      <c r="N37" s="45"/>
      <c r="O37" s="50">
        <v>17380</v>
      </c>
      <c r="P37" s="50"/>
      <c r="Q37" s="45"/>
      <c r="R37" s="45"/>
      <c r="S37" s="50">
        <v>45228</v>
      </c>
      <c r="T37" s="50"/>
      <c r="U37" s="45"/>
    </row>
    <row r="38" spans="1:21">
      <c r="A38" s="11"/>
      <c r="B38" s="68" t="s">
        <v>1265</v>
      </c>
      <c r="C38" s="51"/>
      <c r="D38" s="51"/>
      <c r="E38" s="45"/>
      <c r="F38" s="45"/>
      <c r="G38" s="50"/>
      <c r="H38" s="50"/>
      <c r="I38" s="45"/>
      <c r="J38" s="45"/>
      <c r="K38" s="50"/>
      <c r="L38" s="50"/>
      <c r="M38" s="45"/>
      <c r="N38" s="45"/>
      <c r="O38" s="50"/>
      <c r="P38" s="50"/>
      <c r="Q38" s="45"/>
      <c r="R38" s="45"/>
      <c r="S38" s="50"/>
      <c r="T38" s="50"/>
      <c r="U38" s="45"/>
    </row>
    <row r="39" spans="1:21" ht="15.75" thickBot="1">
      <c r="A39" s="11"/>
      <c r="B39" s="68" t="s">
        <v>1266</v>
      </c>
      <c r="C39" s="77"/>
      <c r="D39" s="77"/>
      <c r="E39" s="74"/>
      <c r="F39" s="45"/>
      <c r="G39" s="73"/>
      <c r="H39" s="73"/>
      <c r="I39" s="74"/>
      <c r="J39" s="45"/>
      <c r="K39" s="73"/>
      <c r="L39" s="73"/>
      <c r="M39" s="74"/>
      <c r="N39" s="45"/>
      <c r="O39" s="73"/>
      <c r="P39" s="73"/>
      <c r="Q39" s="74"/>
      <c r="R39" s="45"/>
      <c r="S39" s="73"/>
      <c r="T39" s="73"/>
      <c r="U39" s="74"/>
    </row>
    <row r="40" spans="1:21">
      <c r="A40" s="11"/>
      <c r="B40" s="70" t="s">
        <v>1267</v>
      </c>
      <c r="C40" s="86" t="s">
        <v>1274</v>
      </c>
      <c r="D40" s="86"/>
      <c r="E40" s="79" t="s">
        <v>380</v>
      </c>
      <c r="F40" s="42"/>
      <c r="G40" s="86" t="s">
        <v>1278</v>
      </c>
      <c r="H40" s="86"/>
      <c r="I40" s="79" t="s">
        <v>380</v>
      </c>
      <c r="J40" s="42"/>
      <c r="K40" s="76">
        <v>2566</v>
      </c>
      <c r="L40" s="76"/>
      <c r="M40" s="43"/>
      <c r="N40" s="42"/>
      <c r="O40" s="76">
        <v>95318</v>
      </c>
      <c r="P40" s="76"/>
      <c r="Q40" s="43"/>
      <c r="R40" s="42"/>
      <c r="S40" s="86" t="s">
        <v>1279</v>
      </c>
      <c r="T40" s="86"/>
      <c r="U40" s="79" t="s">
        <v>380</v>
      </c>
    </row>
    <row r="41" spans="1:21" ht="15.75" thickBot="1">
      <c r="A41" s="11"/>
      <c r="B41" s="70" t="s">
        <v>1268</v>
      </c>
      <c r="C41" s="57"/>
      <c r="D41" s="57"/>
      <c r="E41" s="58"/>
      <c r="F41" s="42"/>
      <c r="G41" s="57"/>
      <c r="H41" s="57"/>
      <c r="I41" s="58"/>
      <c r="J41" s="42"/>
      <c r="K41" s="55"/>
      <c r="L41" s="55"/>
      <c r="M41" s="56"/>
      <c r="N41" s="42"/>
      <c r="O41" s="55"/>
      <c r="P41" s="55"/>
      <c r="Q41" s="56"/>
      <c r="R41" s="42"/>
      <c r="S41" s="57"/>
      <c r="T41" s="57"/>
      <c r="U41" s="58"/>
    </row>
    <row r="42" spans="1:21">
      <c r="A42" s="11"/>
      <c r="B42" s="54" t="s">
        <v>875</v>
      </c>
      <c r="C42" s="60" t="s">
        <v>378</v>
      </c>
      <c r="D42" s="65" t="s">
        <v>1257</v>
      </c>
      <c r="E42" s="60" t="s">
        <v>380</v>
      </c>
      <c r="F42" s="45"/>
      <c r="G42" s="60" t="s">
        <v>378</v>
      </c>
      <c r="H42" s="62">
        <v>526071</v>
      </c>
      <c r="I42" s="46"/>
      <c r="J42" s="45"/>
      <c r="K42" s="60" t="s">
        <v>378</v>
      </c>
      <c r="L42" s="62">
        <v>26427</v>
      </c>
      <c r="M42" s="46"/>
      <c r="N42" s="45"/>
      <c r="O42" s="60" t="s">
        <v>378</v>
      </c>
      <c r="P42" s="65" t="s">
        <v>1258</v>
      </c>
      <c r="Q42" s="60" t="s">
        <v>380</v>
      </c>
      <c r="R42" s="45"/>
      <c r="S42" s="60" t="s">
        <v>378</v>
      </c>
      <c r="T42" s="62">
        <v>426830</v>
      </c>
      <c r="U42" s="46"/>
    </row>
    <row r="43" spans="1:21" ht="15.75" thickBot="1">
      <c r="A43" s="11"/>
      <c r="B43" s="54"/>
      <c r="C43" s="61"/>
      <c r="D43" s="66"/>
      <c r="E43" s="61"/>
      <c r="F43" s="45"/>
      <c r="G43" s="61"/>
      <c r="H43" s="63"/>
      <c r="I43" s="64"/>
      <c r="J43" s="45"/>
      <c r="K43" s="61"/>
      <c r="L43" s="63"/>
      <c r="M43" s="64"/>
      <c r="N43" s="45"/>
      <c r="O43" s="61"/>
      <c r="P43" s="66"/>
      <c r="Q43" s="61"/>
      <c r="R43" s="45"/>
      <c r="S43" s="61"/>
      <c r="T43" s="63"/>
      <c r="U43" s="64"/>
    </row>
    <row r="44" spans="1:21" ht="15.75" thickTop="1">
      <c r="A44" s="11"/>
      <c r="B44" s="94"/>
      <c r="C44" s="94"/>
      <c r="D44" s="94"/>
      <c r="E44" s="94"/>
      <c r="F44" s="94"/>
      <c r="G44" s="94"/>
      <c r="H44" s="94"/>
      <c r="I44" s="94"/>
      <c r="J44" s="94"/>
      <c r="K44" s="94"/>
      <c r="L44" s="94"/>
      <c r="M44" s="94"/>
      <c r="N44" s="94"/>
      <c r="O44" s="94"/>
      <c r="P44" s="94"/>
      <c r="Q44" s="94"/>
      <c r="R44" s="94"/>
      <c r="S44" s="94"/>
      <c r="T44" s="94"/>
      <c r="U44" s="94"/>
    </row>
    <row r="45" spans="1:21">
      <c r="A45" s="11"/>
      <c r="B45" s="36"/>
      <c r="C45" s="36"/>
      <c r="D45" s="36"/>
      <c r="E45" s="36"/>
      <c r="F45" s="36"/>
      <c r="G45" s="36"/>
      <c r="H45" s="36"/>
      <c r="I45" s="36"/>
      <c r="J45" s="36"/>
      <c r="K45" s="36"/>
      <c r="L45" s="36"/>
      <c r="M45" s="36"/>
      <c r="N45" s="36"/>
      <c r="O45" s="36"/>
      <c r="P45" s="36"/>
      <c r="Q45" s="36"/>
      <c r="R45" s="36"/>
      <c r="S45" s="36"/>
      <c r="T45" s="36"/>
      <c r="U45" s="36"/>
    </row>
    <row r="46" spans="1:21">
      <c r="A46" s="11"/>
      <c r="B46" s="21"/>
      <c r="C46" s="21"/>
      <c r="D46" s="21"/>
      <c r="E46" s="21"/>
      <c r="F46" s="21"/>
      <c r="G46" s="21"/>
      <c r="H46" s="21"/>
      <c r="I46" s="21"/>
      <c r="J46" s="21"/>
      <c r="K46" s="21"/>
      <c r="L46" s="21"/>
      <c r="M46" s="21"/>
      <c r="N46" s="21"/>
      <c r="O46" s="21"/>
      <c r="P46" s="21"/>
      <c r="Q46" s="21"/>
      <c r="R46" s="21"/>
      <c r="S46" s="21"/>
      <c r="T46" s="21"/>
      <c r="U46" s="21"/>
    </row>
    <row r="47" spans="1:21" ht="15.75" thickBot="1">
      <c r="A47" s="11"/>
      <c r="B47" s="22"/>
      <c r="C47" s="41" t="s">
        <v>1280</v>
      </c>
      <c r="D47" s="41"/>
      <c r="E47" s="41"/>
      <c r="F47" s="41"/>
      <c r="G47" s="41"/>
      <c r="H47" s="41"/>
      <c r="I47" s="41"/>
      <c r="J47" s="41"/>
      <c r="K47" s="41"/>
      <c r="L47" s="41"/>
      <c r="M47" s="41"/>
      <c r="N47" s="41"/>
      <c r="O47" s="41"/>
      <c r="P47" s="41"/>
      <c r="Q47" s="41"/>
      <c r="R47" s="41"/>
      <c r="S47" s="41"/>
      <c r="T47" s="41"/>
      <c r="U47" s="41"/>
    </row>
    <row r="48" spans="1:21">
      <c r="A48" s="11"/>
      <c r="B48" s="38"/>
      <c r="C48" s="40" t="s">
        <v>749</v>
      </c>
      <c r="D48" s="40"/>
      <c r="E48" s="40"/>
      <c r="F48" s="43"/>
      <c r="G48" s="40" t="s">
        <v>370</v>
      </c>
      <c r="H48" s="40"/>
      <c r="I48" s="40"/>
      <c r="J48" s="43"/>
      <c r="K48" s="40" t="s">
        <v>373</v>
      </c>
      <c r="L48" s="40"/>
      <c r="M48" s="40"/>
      <c r="N48" s="43"/>
      <c r="O48" s="40" t="s">
        <v>1253</v>
      </c>
      <c r="P48" s="40"/>
      <c r="Q48" s="40"/>
      <c r="R48" s="43"/>
      <c r="S48" s="40" t="s">
        <v>898</v>
      </c>
      <c r="T48" s="40"/>
      <c r="U48" s="40"/>
    </row>
    <row r="49" spans="1:21">
      <c r="A49" s="11"/>
      <c r="B49" s="38"/>
      <c r="C49" s="39" t="s">
        <v>1248</v>
      </c>
      <c r="D49" s="39"/>
      <c r="E49" s="39"/>
      <c r="F49" s="42"/>
      <c r="G49" s="39" t="s">
        <v>1251</v>
      </c>
      <c r="H49" s="39"/>
      <c r="I49" s="39"/>
      <c r="J49" s="42"/>
      <c r="K49" s="39"/>
      <c r="L49" s="39"/>
      <c r="M49" s="39"/>
      <c r="N49" s="42"/>
      <c r="O49" s="39" t="s">
        <v>1254</v>
      </c>
      <c r="P49" s="39"/>
      <c r="Q49" s="39"/>
      <c r="R49" s="42"/>
      <c r="S49" s="39" t="s">
        <v>607</v>
      </c>
      <c r="T49" s="39"/>
      <c r="U49" s="39"/>
    </row>
    <row r="50" spans="1:21">
      <c r="A50" s="11"/>
      <c r="B50" s="38"/>
      <c r="C50" s="39" t="s">
        <v>1249</v>
      </c>
      <c r="D50" s="39"/>
      <c r="E50" s="39"/>
      <c r="F50" s="42"/>
      <c r="G50" s="39" t="s">
        <v>1252</v>
      </c>
      <c r="H50" s="39"/>
      <c r="I50" s="39"/>
      <c r="J50" s="42"/>
      <c r="K50" s="39"/>
      <c r="L50" s="39"/>
      <c r="M50" s="39"/>
      <c r="N50" s="42"/>
      <c r="O50" s="39" t="s">
        <v>1255</v>
      </c>
      <c r="P50" s="39"/>
      <c r="Q50" s="39"/>
      <c r="R50" s="42"/>
      <c r="S50" s="39" t="s">
        <v>608</v>
      </c>
      <c r="T50" s="39"/>
      <c r="U50" s="39"/>
    </row>
    <row r="51" spans="1:21" ht="15.75" thickBot="1">
      <c r="A51" s="11"/>
      <c r="B51" s="38"/>
      <c r="C51" s="41" t="s">
        <v>1250</v>
      </c>
      <c r="D51" s="41"/>
      <c r="E51" s="41"/>
      <c r="F51" s="42"/>
      <c r="G51" s="44"/>
      <c r="H51" s="44"/>
      <c r="I51" s="44"/>
      <c r="J51" s="42"/>
      <c r="K51" s="41"/>
      <c r="L51" s="41"/>
      <c r="M51" s="41"/>
      <c r="N51" s="42"/>
      <c r="O51" s="44"/>
      <c r="P51" s="44"/>
      <c r="Q51" s="44"/>
      <c r="R51" s="42"/>
      <c r="S51" s="41" t="s">
        <v>1256</v>
      </c>
      <c r="T51" s="41"/>
      <c r="U51" s="41"/>
    </row>
    <row r="52" spans="1:21">
      <c r="A52" s="11"/>
      <c r="B52" s="54" t="s">
        <v>1281</v>
      </c>
      <c r="C52" s="60" t="s">
        <v>378</v>
      </c>
      <c r="D52" s="62">
        <v>10918</v>
      </c>
      <c r="E52" s="46"/>
      <c r="F52" s="45"/>
      <c r="G52" s="60" t="s">
        <v>378</v>
      </c>
      <c r="H52" s="62">
        <v>713773</v>
      </c>
      <c r="I52" s="46"/>
      <c r="J52" s="45"/>
      <c r="K52" s="60" t="s">
        <v>378</v>
      </c>
      <c r="L52" s="62">
        <v>15387</v>
      </c>
      <c r="M52" s="46"/>
      <c r="N52" s="45"/>
      <c r="O52" s="60" t="s">
        <v>378</v>
      </c>
      <c r="P52" s="65" t="s">
        <v>1282</v>
      </c>
      <c r="Q52" s="60" t="s">
        <v>380</v>
      </c>
      <c r="R52" s="45"/>
      <c r="S52" s="60" t="s">
        <v>378</v>
      </c>
      <c r="T52" s="62">
        <v>557576</v>
      </c>
      <c r="U52" s="46"/>
    </row>
    <row r="53" spans="1:21">
      <c r="A53" s="11"/>
      <c r="B53" s="54"/>
      <c r="C53" s="52"/>
      <c r="D53" s="50"/>
      <c r="E53" s="45"/>
      <c r="F53" s="45"/>
      <c r="G53" s="52"/>
      <c r="H53" s="50"/>
      <c r="I53" s="45"/>
      <c r="J53" s="45"/>
      <c r="K53" s="52"/>
      <c r="L53" s="50"/>
      <c r="M53" s="45"/>
      <c r="N53" s="45"/>
      <c r="O53" s="52"/>
      <c r="P53" s="51"/>
      <c r="Q53" s="52"/>
      <c r="R53" s="45"/>
      <c r="S53" s="52"/>
      <c r="T53" s="50"/>
      <c r="U53" s="45"/>
    </row>
    <row r="54" spans="1:21">
      <c r="A54" s="11"/>
      <c r="B54" s="70" t="s">
        <v>1259</v>
      </c>
      <c r="C54" s="49" t="s">
        <v>1283</v>
      </c>
      <c r="D54" s="49"/>
      <c r="E54" s="47" t="s">
        <v>380</v>
      </c>
      <c r="F54" s="42"/>
      <c r="G54" s="48">
        <v>240603</v>
      </c>
      <c r="H54" s="48"/>
      <c r="I54" s="42"/>
      <c r="J54" s="42"/>
      <c r="K54" s="48">
        <v>8551</v>
      </c>
      <c r="L54" s="48"/>
      <c r="M54" s="42"/>
      <c r="N54" s="42"/>
      <c r="O54" s="49" t="s">
        <v>1284</v>
      </c>
      <c r="P54" s="49"/>
      <c r="Q54" s="47" t="s">
        <v>380</v>
      </c>
      <c r="R54" s="42"/>
      <c r="S54" s="48">
        <v>230246</v>
      </c>
      <c r="T54" s="48"/>
      <c r="U54" s="42"/>
    </row>
    <row r="55" spans="1:21">
      <c r="A55" s="11"/>
      <c r="B55" s="70" t="s">
        <v>1260</v>
      </c>
      <c r="C55" s="49"/>
      <c r="D55" s="49"/>
      <c r="E55" s="47"/>
      <c r="F55" s="42"/>
      <c r="G55" s="48"/>
      <c r="H55" s="48"/>
      <c r="I55" s="42"/>
      <c r="J55" s="42"/>
      <c r="K55" s="48"/>
      <c r="L55" s="48"/>
      <c r="M55" s="42"/>
      <c r="N55" s="42"/>
      <c r="O55" s="49"/>
      <c r="P55" s="49"/>
      <c r="Q55" s="47"/>
      <c r="R55" s="42"/>
      <c r="S55" s="48"/>
      <c r="T55" s="48"/>
      <c r="U55" s="42"/>
    </row>
    <row r="56" spans="1:21">
      <c r="A56" s="11"/>
      <c r="B56" s="68" t="s">
        <v>1264</v>
      </c>
      <c r="C56" s="51" t="s">
        <v>381</v>
      </c>
      <c r="D56" s="51"/>
      <c r="E56" s="45"/>
      <c r="F56" s="45"/>
      <c r="G56" s="50">
        <v>27503</v>
      </c>
      <c r="H56" s="50"/>
      <c r="I56" s="45"/>
      <c r="J56" s="45"/>
      <c r="K56" s="51" t="s">
        <v>1285</v>
      </c>
      <c r="L56" s="51"/>
      <c r="M56" s="52" t="s">
        <v>380</v>
      </c>
      <c r="N56" s="45"/>
      <c r="O56" s="50">
        <v>15155</v>
      </c>
      <c r="P56" s="50"/>
      <c r="Q56" s="45"/>
      <c r="R56" s="45"/>
      <c r="S56" s="50">
        <v>42581</v>
      </c>
      <c r="T56" s="50"/>
      <c r="U56" s="45"/>
    </row>
    <row r="57" spans="1:21">
      <c r="A57" s="11"/>
      <c r="B57" s="68" t="s">
        <v>1265</v>
      </c>
      <c r="C57" s="51"/>
      <c r="D57" s="51"/>
      <c r="E57" s="45"/>
      <c r="F57" s="45"/>
      <c r="G57" s="50"/>
      <c r="H57" s="50"/>
      <c r="I57" s="45"/>
      <c r="J57" s="45"/>
      <c r="K57" s="51"/>
      <c r="L57" s="51"/>
      <c r="M57" s="52"/>
      <c r="N57" s="45"/>
      <c r="O57" s="50"/>
      <c r="P57" s="50"/>
      <c r="Q57" s="45"/>
      <c r="R57" s="45"/>
      <c r="S57" s="50"/>
      <c r="T57" s="50"/>
      <c r="U57" s="45"/>
    </row>
    <row r="58" spans="1:21" ht="15.75" thickBot="1">
      <c r="A58" s="11"/>
      <c r="B58" s="68" t="s">
        <v>1266</v>
      </c>
      <c r="C58" s="77"/>
      <c r="D58" s="77"/>
      <c r="E58" s="74"/>
      <c r="F58" s="45"/>
      <c r="G58" s="73"/>
      <c r="H58" s="73"/>
      <c r="I58" s="74"/>
      <c r="J58" s="45"/>
      <c r="K58" s="77"/>
      <c r="L58" s="77"/>
      <c r="M58" s="84"/>
      <c r="N58" s="45"/>
      <c r="O58" s="73"/>
      <c r="P58" s="73"/>
      <c r="Q58" s="74"/>
      <c r="R58" s="45"/>
      <c r="S58" s="73"/>
      <c r="T58" s="73"/>
      <c r="U58" s="74"/>
    </row>
    <row r="59" spans="1:21">
      <c r="A59" s="11"/>
      <c r="B59" s="70" t="s">
        <v>1267</v>
      </c>
      <c r="C59" s="86" t="s">
        <v>1283</v>
      </c>
      <c r="D59" s="86"/>
      <c r="E59" s="79" t="s">
        <v>380</v>
      </c>
      <c r="F59" s="42"/>
      <c r="G59" s="76">
        <v>268106</v>
      </c>
      <c r="H59" s="76"/>
      <c r="I59" s="43"/>
      <c r="J59" s="42"/>
      <c r="K59" s="76">
        <v>8474</v>
      </c>
      <c r="L59" s="76"/>
      <c r="M59" s="43"/>
      <c r="N59" s="42"/>
      <c r="O59" s="86">
        <v>283</v>
      </c>
      <c r="P59" s="86"/>
      <c r="Q59" s="43"/>
      <c r="R59" s="42"/>
      <c r="S59" s="76">
        <v>272827</v>
      </c>
      <c r="T59" s="76"/>
      <c r="U59" s="43"/>
    </row>
    <row r="60" spans="1:21" ht="15.75" thickBot="1">
      <c r="A60" s="11"/>
      <c r="B60" s="70" t="s">
        <v>1268</v>
      </c>
      <c r="C60" s="57"/>
      <c r="D60" s="57"/>
      <c r="E60" s="58"/>
      <c r="F60" s="42"/>
      <c r="G60" s="55"/>
      <c r="H60" s="55"/>
      <c r="I60" s="56"/>
      <c r="J60" s="42"/>
      <c r="K60" s="55"/>
      <c r="L60" s="55"/>
      <c r="M60" s="56"/>
      <c r="N60" s="42"/>
      <c r="O60" s="57"/>
      <c r="P60" s="57"/>
      <c r="Q60" s="56"/>
      <c r="R60" s="42"/>
      <c r="S60" s="55"/>
      <c r="T60" s="55"/>
      <c r="U60" s="56"/>
    </row>
    <row r="61" spans="1:21">
      <c r="A61" s="11"/>
      <c r="B61" s="54" t="s">
        <v>868</v>
      </c>
      <c r="C61" s="60" t="s">
        <v>378</v>
      </c>
      <c r="D61" s="62">
        <v>6882</v>
      </c>
      <c r="E61" s="46"/>
      <c r="F61" s="45"/>
      <c r="G61" s="60" t="s">
        <v>378</v>
      </c>
      <c r="H61" s="62">
        <v>981879</v>
      </c>
      <c r="I61" s="46"/>
      <c r="J61" s="45"/>
      <c r="K61" s="60" t="s">
        <v>378</v>
      </c>
      <c r="L61" s="62">
        <v>23861</v>
      </c>
      <c r="M61" s="46"/>
      <c r="N61" s="45"/>
      <c r="O61" s="60" t="s">
        <v>378</v>
      </c>
      <c r="P61" s="65" t="s">
        <v>1273</v>
      </c>
      <c r="Q61" s="60" t="s">
        <v>380</v>
      </c>
      <c r="R61" s="45"/>
      <c r="S61" s="60" t="s">
        <v>378</v>
      </c>
      <c r="T61" s="62">
        <v>830403</v>
      </c>
      <c r="U61" s="46"/>
    </row>
    <row r="62" spans="1:21" ht="15.75" thickBot="1">
      <c r="A62" s="11"/>
      <c r="B62" s="54"/>
      <c r="C62" s="61"/>
      <c r="D62" s="63"/>
      <c r="E62" s="64"/>
      <c r="F62" s="45"/>
      <c r="G62" s="61"/>
      <c r="H62" s="63"/>
      <c r="I62" s="64"/>
      <c r="J62" s="45"/>
      <c r="K62" s="61"/>
      <c r="L62" s="63"/>
      <c r="M62" s="64"/>
      <c r="N62" s="45"/>
      <c r="O62" s="61"/>
      <c r="P62" s="66"/>
      <c r="Q62" s="61"/>
      <c r="R62" s="45"/>
      <c r="S62" s="61"/>
      <c r="T62" s="63"/>
      <c r="U62" s="64"/>
    </row>
    <row r="63" spans="1:21" ht="15.75" thickTop="1">
      <c r="A63" s="11"/>
      <c r="B63" s="10"/>
      <c r="C63" s="10"/>
      <c r="D63" s="10"/>
      <c r="E63" s="10"/>
      <c r="F63" s="10"/>
      <c r="G63" s="10"/>
      <c r="H63" s="10"/>
      <c r="I63" s="10"/>
      <c r="J63" s="10"/>
      <c r="K63" s="10"/>
      <c r="L63" s="10"/>
      <c r="M63" s="10"/>
      <c r="N63" s="10"/>
      <c r="O63" s="10"/>
      <c r="P63" s="10"/>
      <c r="Q63" s="10"/>
      <c r="R63" s="10"/>
      <c r="S63" s="10"/>
      <c r="T63" s="10"/>
      <c r="U63" s="10"/>
    </row>
    <row r="64" spans="1:21">
      <c r="A64" s="11"/>
      <c r="B64" s="42" t="s">
        <v>1286</v>
      </c>
      <c r="C64" s="42"/>
      <c r="D64" s="42"/>
      <c r="E64" s="42"/>
      <c r="F64" s="42"/>
      <c r="G64" s="42"/>
      <c r="H64" s="42"/>
      <c r="I64" s="42"/>
      <c r="J64" s="42"/>
      <c r="K64" s="42"/>
      <c r="L64" s="42"/>
      <c r="M64" s="42"/>
      <c r="N64" s="42"/>
      <c r="O64" s="42"/>
      <c r="P64" s="42"/>
      <c r="Q64" s="42"/>
      <c r="R64" s="42"/>
      <c r="S64" s="42"/>
      <c r="T64" s="42"/>
      <c r="U64" s="42"/>
    </row>
    <row r="65" spans="1:16">
      <c r="A65" s="11"/>
      <c r="B65" s="36"/>
      <c r="C65" s="36"/>
      <c r="D65" s="36"/>
      <c r="E65" s="36"/>
      <c r="F65" s="36"/>
      <c r="G65" s="36"/>
      <c r="H65" s="36"/>
      <c r="I65" s="36"/>
      <c r="J65" s="36"/>
      <c r="K65" s="36"/>
      <c r="L65" s="36"/>
      <c r="M65" s="36"/>
      <c r="N65" s="36"/>
      <c r="O65" s="36"/>
      <c r="P65" s="36"/>
    </row>
    <row r="66" spans="1:16">
      <c r="A66" s="11"/>
      <c r="B66" s="21"/>
      <c r="C66" s="21"/>
      <c r="D66" s="21"/>
      <c r="E66" s="21"/>
      <c r="F66" s="21"/>
      <c r="G66" s="21"/>
      <c r="H66" s="21"/>
      <c r="I66" s="21"/>
      <c r="J66" s="21"/>
      <c r="K66" s="21"/>
      <c r="L66" s="21"/>
      <c r="M66" s="21"/>
      <c r="N66" s="21"/>
      <c r="O66" s="21"/>
      <c r="P66" s="21"/>
    </row>
    <row r="67" spans="1:16">
      <c r="A67" s="11"/>
      <c r="B67" s="185" t="s">
        <v>1287</v>
      </c>
      <c r="C67" s="42"/>
      <c r="D67" s="39" t="s">
        <v>1289</v>
      </c>
      <c r="E67" s="39"/>
      <c r="F67" s="39"/>
      <c r="G67" s="39"/>
      <c r="H67" s="39"/>
      <c r="I67" s="39"/>
      <c r="J67" s="39"/>
      <c r="K67" s="39"/>
      <c r="L67" s="39"/>
      <c r="M67" s="39"/>
      <c r="N67" s="39"/>
      <c r="O67" s="42"/>
      <c r="P67" s="185" t="s">
        <v>1291</v>
      </c>
    </row>
    <row r="68" spans="1:16">
      <c r="A68" s="11"/>
      <c r="B68" s="186" t="s">
        <v>1288</v>
      </c>
      <c r="C68" s="42"/>
      <c r="D68" s="39" t="s">
        <v>1290</v>
      </c>
      <c r="E68" s="39"/>
      <c r="F68" s="39"/>
      <c r="G68" s="39"/>
      <c r="H68" s="39"/>
      <c r="I68" s="39"/>
      <c r="J68" s="39"/>
      <c r="K68" s="39"/>
      <c r="L68" s="39"/>
      <c r="M68" s="39"/>
      <c r="N68" s="39"/>
      <c r="O68" s="42"/>
      <c r="P68" s="185" t="s">
        <v>1292</v>
      </c>
    </row>
    <row r="69" spans="1:16" ht="15.75" thickBot="1">
      <c r="A69" s="11"/>
      <c r="B69" s="4"/>
      <c r="C69" s="42"/>
      <c r="D69" s="41" t="s">
        <v>1256</v>
      </c>
      <c r="E69" s="41"/>
      <c r="F69" s="41"/>
      <c r="G69" s="41"/>
      <c r="H69" s="41"/>
      <c r="I69" s="41"/>
      <c r="J69" s="41"/>
      <c r="K69" s="41"/>
      <c r="L69" s="41"/>
      <c r="M69" s="41"/>
      <c r="N69" s="41"/>
      <c r="O69" s="42"/>
      <c r="P69" s="24"/>
    </row>
    <row r="70" spans="1:16" ht="15.75" thickBot="1">
      <c r="A70" s="11"/>
      <c r="B70" s="22"/>
      <c r="C70" s="15"/>
      <c r="D70" s="72" t="s">
        <v>429</v>
      </c>
      <c r="E70" s="72"/>
      <c r="F70" s="72"/>
      <c r="G70" s="72"/>
      <c r="H70" s="72"/>
      <c r="I70" s="72"/>
      <c r="J70" s="72"/>
      <c r="K70" s="72"/>
      <c r="L70" s="72"/>
      <c r="M70" s="72"/>
      <c r="N70" s="72"/>
      <c r="O70" s="15"/>
      <c r="P70" s="22"/>
    </row>
    <row r="71" spans="1:16" ht="15.75" thickBot="1">
      <c r="A71" s="11"/>
      <c r="B71" s="22"/>
      <c r="C71" s="15"/>
      <c r="D71" s="72">
        <v>2014</v>
      </c>
      <c r="E71" s="72"/>
      <c r="F71" s="72"/>
      <c r="G71" s="15"/>
      <c r="H71" s="72">
        <v>2013</v>
      </c>
      <c r="I71" s="72"/>
      <c r="J71" s="72"/>
      <c r="K71" s="15"/>
      <c r="L71" s="72">
        <v>2012</v>
      </c>
      <c r="M71" s="72"/>
      <c r="N71" s="72"/>
      <c r="O71" s="15"/>
      <c r="P71" s="22"/>
    </row>
    <row r="72" spans="1:16">
      <c r="A72" s="11"/>
      <c r="B72" s="52" t="s">
        <v>1293</v>
      </c>
      <c r="C72" s="45"/>
      <c r="D72" s="60" t="s">
        <v>378</v>
      </c>
      <c r="E72" s="62">
        <v>49248</v>
      </c>
      <c r="F72" s="46"/>
      <c r="G72" s="45"/>
      <c r="H72" s="60" t="s">
        <v>378</v>
      </c>
      <c r="I72" s="62">
        <v>35454</v>
      </c>
      <c r="J72" s="46"/>
      <c r="K72" s="45"/>
      <c r="L72" s="60" t="s">
        <v>378</v>
      </c>
      <c r="M72" s="62">
        <v>42312</v>
      </c>
      <c r="N72" s="46"/>
      <c r="O72" s="45"/>
      <c r="P72" s="26" t="s">
        <v>1294</v>
      </c>
    </row>
    <row r="73" spans="1:16">
      <c r="A73" s="11"/>
      <c r="B73" s="52"/>
      <c r="C73" s="45"/>
      <c r="D73" s="52"/>
      <c r="E73" s="50"/>
      <c r="F73" s="45"/>
      <c r="G73" s="45"/>
      <c r="H73" s="52"/>
      <c r="I73" s="50"/>
      <c r="J73" s="45"/>
      <c r="K73" s="45"/>
      <c r="L73" s="52"/>
      <c r="M73" s="50"/>
      <c r="N73" s="45"/>
      <c r="O73" s="45"/>
      <c r="P73" s="26" t="s">
        <v>1295</v>
      </c>
    </row>
    <row r="74" spans="1:16">
      <c r="A74" s="11"/>
      <c r="B74" s="52"/>
      <c r="C74" s="45"/>
      <c r="D74" s="52"/>
      <c r="E74" s="50"/>
      <c r="F74" s="45"/>
      <c r="G74" s="45"/>
      <c r="H74" s="52"/>
      <c r="I74" s="50"/>
      <c r="J74" s="45"/>
      <c r="K74" s="45"/>
      <c r="L74" s="52"/>
      <c r="M74" s="50"/>
      <c r="N74" s="45"/>
      <c r="O74" s="45"/>
      <c r="P74" s="26" t="s">
        <v>1296</v>
      </c>
    </row>
    <row r="75" spans="1:16" ht="15.75" thickBot="1">
      <c r="A75" s="11"/>
      <c r="B75" s="15"/>
      <c r="C75" s="15"/>
      <c r="D75" s="57" t="s">
        <v>1297</v>
      </c>
      <c r="E75" s="57"/>
      <c r="F75" s="91" t="s">
        <v>380</v>
      </c>
      <c r="G75" s="15"/>
      <c r="H75" s="57" t="s">
        <v>1298</v>
      </c>
      <c r="I75" s="57"/>
      <c r="J75" s="91" t="s">
        <v>380</v>
      </c>
      <c r="K75" s="15"/>
      <c r="L75" s="57" t="s">
        <v>1299</v>
      </c>
      <c r="M75" s="57"/>
      <c r="N75" s="91" t="s">
        <v>380</v>
      </c>
      <c r="O75" s="15"/>
      <c r="P75" s="17" t="s">
        <v>107</v>
      </c>
    </row>
    <row r="76" spans="1:16">
      <c r="A76" s="11"/>
      <c r="B76" s="45"/>
      <c r="C76" s="45"/>
      <c r="D76" s="60" t="s">
        <v>378</v>
      </c>
      <c r="E76" s="62">
        <v>32011</v>
      </c>
      <c r="F76" s="46"/>
      <c r="G76" s="45"/>
      <c r="H76" s="60" t="s">
        <v>378</v>
      </c>
      <c r="I76" s="62">
        <v>23045</v>
      </c>
      <c r="J76" s="46"/>
      <c r="K76" s="45"/>
      <c r="L76" s="60" t="s">
        <v>378</v>
      </c>
      <c r="M76" s="62">
        <v>27503</v>
      </c>
      <c r="N76" s="46"/>
      <c r="O76" s="45"/>
      <c r="P76" s="52" t="s">
        <v>1300</v>
      </c>
    </row>
    <row r="77" spans="1:16" ht="15.75" thickBot="1">
      <c r="A77" s="11"/>
      <c r="B77" s="45"/>
      <c r="C77" s="45"/>
      <c r="D77" s="61"/>
      <c r="E77" s="63"/>
      <c r="F77" s="64"/>
      <c r="G77" s="45"/>
      <c r="H77" s="61"/>
      <c r="I77" s="63"/>
      <c r="J77" s="64"/>
      <c r="K77" s="45"/>
      <c r="L77" s="61"/>
      <c r="M77" s="63"/>
      <c r="N77" s="64"/>
      <c r="O77" s="45"/>
      <c r="P77" s="52"/>
    </row>
    <row r="78" spans="1:16" ht="15.75" thickTop="1">
      <c r="A78" s="11"/>
      <c r="B78" s="47" t="s">
        <v>373</v>
      </c>
      <c r="C78" s="42"/>
      <c r="D78" s="198" t="s">
        <v>378</v>
      </c>
      <c r="E78" s="199">
        <v>2289</v>
      </c>
      <c r="F78" s="67"/>
      <c r="G78" s="42"/>
      <c r="H78" s="198" t="s">
        <v>378</v>
      </c>
      <c r="I78" s="199">
        <v>7389</v>
      </c>
      <c r="J78" s="67"/>
      <c r="K78" s="42"/>
      <c r="L78" s="198" t="s">
        <v>378</v>
      </c>
      <c r="M78" s="200" t="s">
        <v>892</v>
      </c>
      <c r="N78" s="198" t="s">
        <v>380</v>
      </c>
      <c r="O78" s="42"/>
      <c r="P78" s="15" t="s">
        <v>1301</v>
      </c>
    </row>
    <row r="79" spans="1:16">
      <c r="A79" s="11"/>
      <c r="B79" s="47"/>
      <c r="C79" s="42"/>
      <c r="D79" s="47"/>
      <c r="E79" s="48"/>
      <c r="F79" s="42"/>
      <c r="G79" s="42"/>
      <c r="H79" s="47"/>
      <c r="I79" s="48"/>
      <c r="J79" s="42"/>
      <c r="K79" s="42"/>
      <c r="L79" s="47"/>
      <c r="M79" s="49"/>
      <c r="N79" s="47"/>
      <c r="O79" s="42"/>
      <c r="P79" s="15" t="s">
        <v>1302</v>
      </c>
    </row>
    <row r="80" spans="1:16">
      <c r="A80" s="11"/>
      <c r="B80" s="47"/>
      <c r="C80" s="42"/>
      <c r="D80" s="47"/>
      <c r="E80" s="48"/>
      <c r="F80" s="42"/>
      <c r="G80" s="42"/>
      <c r="H80" s="47"/>
      <c r="I80" s="48"/>
      <c r="J80" s="42"/>
      <c r="K80" s="42"/>
      <c r="L80" s="47"/>
      <c r="M80" s="49"/>
      <c r="N80" s="47"/>
      <c r="O80" s="42"/>
      <c r="P80" s="15" t="s">
        <v>1303</v>
      </c>
    </row>
    <row r="81" spans="1:16">
      <c r="A81" s="11"/>
      <c r="B81" s="45"/>
      <c r="C81" s="45"/>
      <c r="D81" s="51" t="s">
        <v>1304</v>
      </c>
      <c r="E81" s="51"/>
      <c r="F81" s="52" t="s">
        <v>380</v>
      </c>
      <c r="G81" s="45"/>
      <c r="H81" s="51" t="s">
        <v>1305</v>
      </c>
      <c r="I81" s="51"/>
      <c r="J81" s="52" t="s">
        <v>380</v>
      </c>
      <c r="K81" s="45"/>
      <c r="L81" s="51">
        <v>41</v>
      </c>
      <c r="M81" s="51"/>
      <c r="N81" s="45"/>
      <c r="O81" s="45"/>
      <c r="P81" s="52" t="s">
        <v>107</v>
      </c>
    </row>
    <row r="82" spans="1:16" ht="15.75" thickBot="1">
      <c r="A82" s="11"/>
      <c r="B82" s="45"/>
      <c r="C82" s="45"/>
      <c r="D82" s="77"/>
      <c r="E82" s="77"/>
      <c r="F82" s="84"/>
      <c r="G82" s="45"/>
      <c r="H82" s="77"/>
      <c r="I82" s="77"/>
      <c r="J82" s="84"/>
      <c r="K82" s="45"/>
      <c r="L82" s="77"/>
      <c r="M82" s="77"/>
      <c r="N82" s="74"/>
      <c r="O82" s="45"/>
      <c r="P82" s="52"/>
    </row>
    <row r="83" spans="1:16">
      <c r="A83" s="11"/>
      <c r="B83" s="42"/>
      <c r="C83" s="42"/>
      <c r="D83" s="79" t="s">
        <v>378</v>
      </c>
      <c r="E83" s="76">
        <v>1488</v>
      </c>
      <c r="F83" s="43"/>
      <c r="G83" s="42"/>
      <c r="H83" s="79" t="s">
        <v>378</v>
      </c>
      <c r="I83" s="76">
        <v>4803</v>
      </c>
      <c r="J83" s="43"/>
      <c r="K83" s="42"/>
      <c r="L83" s="79" t="s">
        <v>378</v>
      </c>
      <c r="M83" s="86" t="s">
        <v>1285</v>
      </c>
      <c r="N83" s="79" t="s">
        <v>380</v>
      </c>
      <c r="O83" s="42"/>
      <c r="P83" s="47" t="s">
        <v>1300</v>
      </c>
    </row>
    <row r="84" spans="1:16" ht="15.75" thickBot="1">
      <c r="A84" s="11"/>
      <c r="B84" s="42"/>
      <c r="C84" s="42"/>
      <c r="D84" s="80"/>
      <c r="E84" s="81"/>
      <c r="F84" s="82"/>
      <c r="G84" s="42"/>
      <c r="H84" s="80"/>
      <c r="I84" s="81"/>
      <c r="J84" s="82"/>
      <c r="K84" s="42"/>
      <c r="L84" s="80"/>
      <c r="M84" s="87"/>
      <c r="N84" s="80"/>
      <c r="O84" s="42"/>
      <c r="P84" s="47"/>
    </row>
    <row r="85" spans="1:16" ht="15.75" thickTop="1">
      <c r="A85" s="11"/>
      <c r="B85" s="29" t="s">
        <v>1306</v>
      </c>
      <c r="C85" s="45"/>
      <c r="D85" s="88"/>
      <c r="E85" s="88"/>
      <c r="F85" s="88"/>
      <c r="G85" s="45"/>
      <c r="H85" s="88"/>
      <c r="I85" s="88"/>
      <c r="J85" s="88"/>
      <c r="K85" s="45"/>
      <c r="L85" s="88"/>
      <c r="M85" s="88"/>
      <c r="N85" s="88"/>
      <c r="O85" s="45"/>
      <c r="P85" s="45"/>
    </row>
    <row r="86" spans="1:16">
      <c r="A86" s="11"/>
      <c r="B86" s="29" t="s">
        <v>1307</v>
      </c>
      <c r="C86" s="45"/>
      <c r="D86" s="45"/>
      <c r="E86" s="45"/>
      <c r="F86" s="45"/>
      <c r="G86" s="45"/>
      <c r="H86" s="45"/>
      <c r="I86" s="45"/>
      <c r="J86" s="45"/>
      <c r="K86" s="45"/>
      <c r="L86" s="45"/>
      <c r="M86" s="45"/>
      <c r="N86" s="45"/>
      <c r="O86" s="45"/>
      <c r="P86" s="45"/>
    </row>
    <row r="87" spans="1:16">
      <c r="A87" s="11"/>
      <c r="B87" s="29" t="s">
        <v>1308</v>
      </c>
      <c r="C87" s="45"/>
      <c r="D87" s="45"/>
      <c r="E87" s="45"/>
      <c r="F87" s="45"/>
      <c r="G87" s="45"/>
      <c r="H87" s="45"/>
      <c r="I87" s="45"/>
      <c r="J87" s="45"/>
      <c r="K87" s="45"/>
      <c r="L87" s="45"/>
      <c r="M87" s="45"/>
      <c r="N87" s="45"/>
      <c r="O87" s="45"/>
      <c r="P87" s="45"/>
    </row>
    <row r="88" spans="1:16">
      <c r="A88" s="11"/>
      <c r="B88" s="32" t="s">
        <v>1309</v>
      </c>
      <c r="C88" s="15"/>
      <c r="D88" s="17" t="s">
        <v>378</v>
      </c>
      <c r="E88" s="28" t="s">
        <v>1310</v>
      </c>
      <c r="F88" s="17" t="s">
        <v>380</v>
      </c>
      <c r="G88" s="15"/>
      <c r="H88" s="17" t="s">
        <v>378</v>
      </c>
      <c r="I88" s="28" t="s">
        <v>1285</v>
      </c>
      <c r="J88" s="17" t="s">
        <v>380</v>
      </c>
      <c r="K88" s="15"/>
      <c r="L88" s="17" t="s">
        <v>378</v>
      </c>
      <c r="M88" s="28" t="s">
        <v>1311</v>
      </c>
      <c r="N88" s="17" t="s">
        <v>380</v>
      </c>
      <c r="O88" s="15"/>
      <c r="P88" s="17">
        <v>-1</v>
      </c>
    </row>
    <row r="89" spans="1:16">
      <c r="A89" s="11"/>
      <c r="B89" s="54" t="s">
        <v>1312</v>
      </c>
      <c r="C89" s="45"/>
      <c r="D89" s="50">
        <v>11405</v>
      </c>
      <c r="E89" s="50"/>
      <c r="F89" s="45"/>
      <c r="G89" s="45"/>
      <c r="H89" s="50">
        <v>26816</v>
      </c>
      <c r="I89" s="50"/>
      <c r="J89" s="45"/>
      <c r="K89" s="45"/>
      <c r="L89" s="50">
        <v>23467</v>
      </c>
      <c r="M89" s="50"/>
      <c r="N89" s="45"/>
      <c r="O89" s="45"/>
      <c r="P89" s="52">
        <v>-1</v>
      </c>
    </row>
    <row r="90" spans="1:16" ht="15.75" thickBot="1">
      <c r="A90" s="11"/>
      <c r="B90" s="54"/>
      <c r="C90" s="45"/>
      <c r="D90" s="73"/>
      <c r="E90" s="73"/>
      <c r="F90" s="74"/>
      <c r="G90" s="45"/>
      <c r="H90" s="73"/>
      <c r="I90" s="73"/>
      <c r="J90" s="74"/>
      <c r="K90" s="45"/>
      <c r="L90" s="73"/>
      <c r="M90" s="73"/>
      <c r="N90" s="74"/>
      <c r="O90" s="45"/>
      <c r="P90" s="52"/>
    </row>
    <row r="91" spans="1:16">
      <c r="A91" s="11"/>
      <c r="B91" s="42"/>
      <c r="C91" s="42"/>
      <c r="D91" s="76">
        <v>11308</v>
      </c>
      <c r="E91" s="76"/>
      <c r="F91" s="43"/>
      <c r="G91" s="42"/>
      <c r="H91" s="76">
        <v>26739</v>
      </c>
      <c r="I91" s="76"/>
      <c r="J91" s="43"/>
      <c r="K91" s="42"/>
      <c r="L91" s="76">
        <v>23315</v>
      </c>
      <c r="M91" s="76"/>
      <c r="N91" s="43"/>
      <c r="O91" s="42"/>
      <c r="P91" s="47" t="s">
        <v>1313</v>
      </c>
    </row>
    <row r="92" spans="1:16">
      <c r="A92" s="11"/>
      <c r="B92" s="42"/>
      <c r="C92" s="42"/>
      <c r="D92" s="48"/>
      <c r="E92" s="48"/>
      <c r="F92" s="42"/>
      <c r="G92" s="42"/>
      <c r="H92" s="48"/>
      <c r="I92" s="48"/>
      <c r="J92" s="42"/>
      <c r="K92" s="42"/>
      <c r="L92" s="48"/>
      <c r="M92" s="48"/>
      <c r="N92" s="42"/>
      <c r="O92" s="42"/>
      <c r="P92" s="47"/>
    </row>
    <row r="93" spans="1:16" ht="15.75" thickBot="1">
      <c r="A93" s="11"/>
      <c r="B93" s="26"/>
      <c r="C93" s="26"/>
      <c r="D93" s="77" t="s">
        <v>1314</v>
      </c>
      <c r="E93" s="77"/>
      <c r="F93" s="71" t="s">
        <v>380</v>
      </c>
      <c r="G93" s="26"/>
      <c r="H93" s="77" t="s">
        <v>1315</v>
      </c>
      <c r="I93" s="77"/>
      <c r="J93" s="71" t="s">
        <v>380</v>
      </c>
      <c r="K93" s="26"/>
      <c r="L93" s="77" t="s">
        <v>1316</v>
      </c>
      <c r="M93" s="77"/>
      <c r="N93" s="71" t="s">
        <v>380</v>
      </c>
      <c r="O93" s="26"/>
      <c r="P93" s="31" t="s">
        <v>107</v>
      </c>
    </row>
    <row r="94" spans="1:16">
      <c r="A94" s="11"/>
      <c r="B94" s="42"/>
      <c r="C94" s="42"/>
      <c r="D94" s="79" t="s">
        <v>378</v>
      </c>
      <c r="E94" s="76">
        <v>7350</v>
      </c>
      <c r="F94" s="43"/>
      <c r="G94" s="42"/>
      <c r="H94" s="79" t="s">
        <v>378</v>
      </c>
      <c r="I94" s="76">
        <v>17380</v>
      </c>
      <c r="J94" s="43"/>
      <c r="K94" s="42"/>
      <c r="L94" s="79" t="s">
        <v>378</v>
      </c>
      <c r="M94" s="76">
        <v>15155</v>
      </c>
      <c r="N94" s="43"/>
      <c r="O94" s="42"/>
      <c r="P94" s="47" t="s">
        <v>1300</v>
      </c>
    </row>
    <row r="95" spans="1:16" ht="15.75" thickBot="1">
      <c r="A95" s="11"/>
      <c r="B95" s="42"/>
      <c r="C95" s="42"/>
      <c r="D95" s="80"/>
      <c r="E95" s="81"/>
      <c r="F95" s="82"/>
      <c r="G95" s="42"/>
      <c r="H95" s="80"/>
      <c r="I95" s="81"/>
      <c r="J95" s="82"/>
      <c r="K95" s="42"/>
      <c r="L95" s="80"/>
      <c r="M95" s="81"/>
      <c r="N95" s="82"/>
      <c r="O95" s="42"/>
      <c r="P95" s="47"/>
    </row>
    <row r="96" spans="1:16" ht="15.75" thickTop="1">
      <c r="A96" s="11"/>
      <c r="B96" s="54" t="s">
        <v>1317</v>
      </c>
      <c r="C96" s="45"/>
      <c r="D96" s="201" t="s">
        <v>378</v>
      </c>
      <c r="E96" s="202">
        <v>40849</v>
      </c>
      <c r="F96" s="88"/>
      <c r="G96" s="45"/>
      <c r="H96" s="201" t="s">
        <v>378</v>
      </c>
      <c r="I96" s="202">
        <v>45228</v>
      </c>
      <c r="J96" s="88"/>
      <c r="K96" s="45"/>
      <c r="L96" s="201" t="s">
        <v>378</v>
      </c>
      <c r="M96" s="202">
        <v>42581</v>
      </c>
      <c r="N96" s="88"/>
      <c r="O96" s="45"/>
      <c r="P96" s="52" t="s">
        <v>1300</v>
      </c>
    </row>
    <row r="97" spans="1:21" ht="15.75" thickBot="1">
      <c r="A97" s="11"/>
      <c r="B97" s="54"/>
      <c r="C97" s="45"/>
      <c r="D97" s="61"/>
      <c r="E97" s="63"/>
      <c r="F97" s="64"/>
      <c r="G97" s="45"/>
      <c r="H97" s="61"/>
      <c r="I97" s="63"/>
      <c r="J97" s="64"/>
      <c r="K97" s="45"/>
      <c r="L97" s="61"/>
      <c r="M97" s="63"/>
      <c r="N97" s="64"/>
      <c r="O97" s="45"/>
      <c r="P97" s="52"/>
    </row>
    <row r="98" spans="1:21" ht="15.75" thickTop="1">
      <c r="A98" s="11"/>
      <c r="B98" s="42"/>
      <c r="C98" s="42"/>
      <c r="D98" s="42"/>
      <c r="E98" s="42"/>
      <c r="F98" s="42"/>
      <c r="G98" s="42"/>
      <c r="H98" s="42"/>
      <c r="I98" s="42"/>
      <c r="J98" s="42"/>
      <c r="K98" s="42"/>
      <c r="L98" s="42"/>
      <c r="M98" s="42"/>
      <c r="N98" s="42"/>
      <c r="O98" s="42"/>
      <c r="P98" s="42"/>
      <c r="Q98" s="42"/>
      <c r="R98" s="42"/>
      <c r="S98" s="42"/>
      <c r="T98" s="42"/>
      <c r="U98" s="42"/>
    </row>
    <row r="99" spans="1:21">
      <c r="A99" s="11"/>
      <c r="B99" s="21"/>
      <c r="C99" s="21"/>
    </row>
    <row r="100" spans="1:21" ht="76.5">
      <c r="A100" s="11"/>
      <c r="B100" s="27">
        <v>-1</v>
      </c>
      <c r="C100" s="32" t="s">
        <v>1318</v>
      </c>
    </row>
  </sheetData>
  <mergeCells count="479">
    <mergeCell ref="B25:U25"/>
    <mergeCell ref="B44:U44"/>
    <mergeCell ref="B63:U63"/>
    <mergeCell ref="B64:U64"/>
    <mergeCell ref="B98:U98"/>
    <mergeCell ref="O96:O97"/>
    <mergeCell ref="P96:P97"/>
    <mergeCell ref="A1:A2"/>
    <mergeCell ref="B1:U1"/>
    <mergeCell ref="B2:U2"/>
    <mergeCell ref="B3:U3"/>
    <mergeCell ref="A4:A100"/>
    <mergeCell ref="B4:U4"/>
    <mergeCell ref="B5:U5"/>
    <mergeCell ref="B6:U6"/>
    <mergeCell ref="I96:I97"/>
    <mergeCell ref="J96:J97"/>
    <mergeCell ref="K96:K97"/>
    <mergeCell ref="L96:L97"/>
    <mergeCell ref="M96:M97"/>
    <mergeCell ref="N96:N97"/>
    <mergeCell ref="N94:N95"/>
    <mergeCell ref="O94:O95"/>
    <mergeCell ref="P94:P95"/>
    <mergeCell ref="B96:B97"/>
    <mergeCell ref="C96:C97"/>
    <mergeCell ref="D96:D97"/>
    <mergeCell ref="E96:E97"/>
    <mergeCell ref="F96:F97"/>
    <mergeCell ref="G96:G97"/>
    <mergeCell ref="H96:H97"/>
    <mergeCell ref="H94:H95"/>
    <mergeCell ref="I94:I95"/>
    <mergeCell ref="J94:J95"/>
    <mergeCell ref="K94:K95"/>
    <mergeCell ref="L94:L95"/>
    <mergeCell ref="M94:M95"/>
    <mergeCell ref="B94:B95"/>
    <mergeCell ref="C94:C95"/>
    <mergeCell ref="D94:D95"/>
    <mergeCell ref="E94:E95"/>
    <mergeCell ref="F94:F95"/>
    <mergeCell ref="G94:G95"/>
    <mergeCell ref="K91:K92"/>
    <mergeCell ref="L91:M92"/>
    <mergeCell ref="N91:N92"/>
    <mergeCell ref="O91:O92"/>
    <mergeCell ref="P91:P92"/>
    <mergeCell ref="D93:E93"/>
    <mergeCell ref="H93:I93"/>
    <mergeCell ref="L93:M93"/>
    <mergeCell ref="N89:N90"/>
    <mergeCell ref="O89:O90"/>
    <mergeCell ref="P89:P90"/>
    <mergeCell ref="B91:B92"/>
    <mergeCell ref="C91:C92"/>
    <mergeCell ref="D91:E92"/>
    <mergeCell ref="F91:F92"/>
    <mergeCell ref="G91:G92"/>
    <mergeCell ref="H91:I92"/>
    <mergeCell ref="J91:J92"/>
    <mergeCell ref="P85:P87"/>
    <mergeCell ref="B89:B90"/>
    <mergeCell ref="C89:C90"/>
    <mergeCell ref="D89:E90"/>
    <mergeCell ref="F89:F90"/>
    <mergeCell ref="G89:G90"/>
    <mergeCell ref="H89:I90"/>
    <mergeCell ref="J89:J90"/>
    <mergeCell ref="K89:K90"/>
    <mergeCell ref="L89:M90"/>
    <mergeCell ref="N83:N84"/>
    <mergeCell ref="O83:O84"/>
    <mergeCell ref="P83:P84"/>
    <mergeCell ref="C85:C87"/>
    <mergeCell ref="D85:F87"/>
    <mergeCell ref="G85:G87"/>
    <mergeCell ref="H85:J87"/>
    <mergeCell ref="K85:K87"/>
    <mergeCell ref="L85:N87"/>
    <mergeCell ref="O85:O87"/>
    <mergeCell ref="H83:H84"/>
    <mergeCell ref="I83:I84"/>
    <mergeCell ref="J83:J84"/>
    <mergeCell ref="K83:K84"/>
    <mergeCell ref="L83:L84"/>
    <mergeCell ref="M83:M84"/>
    <mergeCell ref="L81:M82"/>
    <mergeCell ref="N81:N82"/>
    <mergeCell ref="O81:O82"/>
    <mergeCell ref="P81:P82"/>
    <mergeCell ref="B83:B84"/>
    <mergeCell ref="C83:C84"/>
    <mergeCell ref="D83:D84"/>
    <mergeCell ref="E83:E84"/>
    <mergeCell ref="F83:F84"/>
    <mergeCell ref="G83:G84"/>
    <mergeCell ref="N78:N80"/>
    <mergeCell ref="O78:O80"/>
    <mergeCell ref="B81:B82"/>
    <mergeCell ref="C81:C82"/>
    <mergeCell ref="D81:E82"/>
    <mergeCell ref="F81:F82"/>
    <mergeCell ref="G81:G82"/>
    <mergeCell ref="H81:I82"/>
    <mergeCell ref="J81:J82"/>
    <mergeCell ref="K81:K82"/>
    <mergeCell ref="H78:H80"/>
    <mergeCell ref="I78:I80"/>
    <mergeCell ref="J78:J80"/>
    <mergeCell ref="K78:K80"/>
    <mergeCell ref="L78:L80"/>
    <mergeCell ref="M78:M80"/>
    <mergeCell ref="M76:M77"/>
    <mergeCell ref="N76:N77"/>
    <mergeCell ref="O76:O77"/>
    <mergeCell ref="P76:P77"/>
    <mergeCell ref="B78:B80"/>
    <mergeCell ref="C78:C80"/>
    <mergeCell ref="D78:D80"/>
    <mergeCell ref="E78:E80"/>
    <mergeCell ref="F78:F80"/>
    <mergeCell ref="G78:G80"/>
    <mergeCell ref="G76:G77"/>
    <mergeCell ref="H76:H77"/>
    <mergeCell ref="I76:I77"/>
    <mergeCell ref="J76:J77"/>
    <mergeCell ref="K76:K77"/>
    <mergeCell ref="L76:L77"/>
    <mergeCell ref="N72:N74"/>
    <mergeCell ref="O72:O74"/>
    <mergeCell ref="D75:E75"/>
    <mergeCell ref="H75:I75"/>
    <mergeCell ref="L75:M75"/>
    <mergeCell ref="B76:B77"/>
    <mergeCell ref="C76:C77"/>
    <mergeCell ref="D76:D77"/>
    <mergeCell ref="E76:E77"/>
    <mergeCell ref="F76:F77"/>
    <mergeCell ref="H72:H74"/>
    <mergeCell ref="I72:I74"/>
    <mergeCell ref="J72:J74"/>
    <mergeCell ref="K72:K74"/>
    <mergeCell ref="L72:L74"/>
    <mergeCell ref="M72:M74"/>
    <mergeCell ref="D70:N70"/>
    <mergeCell ref="D71:F71"/>
    <mergeCell ref="H71:J71"/>
    <mergeCell ref="L71:N71"/>
    <mergeCell ref="B72:B74"/>
    <mergeCell ref="C72:C74"/>
    <mergeCell ref="D72:D74"/>
    <mergeCell ref="E72:E74"/>
    <mergeCell ref="F72:F74"/>
    <mergeCell ref="G72:G74"/>
    <mergeCell ref="T61:T62"/>
    <mergeCell ref="U61:U62"/>
    <mergeCell ref="B65:P65"/>
    <mergeCell ref="C67:C69"/>
    <mergeCell ref="D67:N67"/>
    <mergeCell ref="D68:N68"/>
    <mergeCell ref="D69:N69"/>
    <mergeCell ref="O67:O69"/>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N59:N60"/>
    <mergeCell ref="O59:P60"/>
    <mergeCell ref="Q59:Q60"/>
    <mergeCell ref="R59:R60"/>
    <mergeCell ref="S59:T60"/>
    <mergeCell ref="U59:U60"/>
    <mergeCell ref="S56:T58"/>
    <mergeCell ref="U56:U58"/>
    <mergeCell ref="C59:D60"/>
    <mergeCell ref="E59:E60"/>
    <mergeCell ref="F59:F60"/>
    <mergeCell ref="G59:H60"/>
    <mergeCell ref="I59:I60"/>
    <mergeCell ref="J59:J60"/>
    <mergeCell ref="K59:L60"/>
    <mergeCell ref="M59:M60"/>
    <mergeCell ref="K56:L58"/>
    <mergeCell ref="M56:M58"/>
    <mergeCell ref="N56:N58"/>
    <mergeCell ref="O56:P58"/>
    <mergeCell ref="Q56:Q58"/>
    <mergeCell ref="R56:R58"/>
    <mergeCell ref="C56:D58"/>
    <mergeCell ref="E56:E58"/>
    <mergeCell ref="F56:F58"/>
    <mergeCell ref="G56:H58"/>
    <mergeCell ref="I56:I58"/>
    <mergeCell ref="J56:J58"/>
    <mergeCell ref="N54:N55"/>
    <mergeCell ref="O54:P55"/>
    <mergeCell ref="Q54:Q55"/>
    <mergeCell ref="R54:R55"/>
    <mergeCell ref="S54:T55"/>
    <mergeCell ref="U54:U55"/>
    <mergeCell ref="T52:T53"/>
    <mergeCell ref="U52:U53"/>
    <mergeCell ref="C54:D55"/>
    <mergeCell ref="E54:E55"/>
    <mergeCell ref="F54:F55"/>
    <mergeCell ref="G54:H55"/>
    <mergeCell ref="I54:I55"/>
    <mergeCell ref="J54:J55"/>
    <mergeCell ref="K54:L55"/>
    <mergeCell ref="M54:M55"/>
    <mergeCell ref="N52:N53"/>
    <mergeCell ref="O52:O53"/>
    <mergeCell ref="P52:P53"/>
    <mergeCell ref="Q52:Q53"/>
    <mergeCell ref="R52:R53"/>
    <mergeCell ref="S52:S53"/>
    <mergeCell ref="H52:H53"/>
    <mergeCell ref="I52:I53"/>
    <mergeCell ref="J52:J53"/>
    <mergeCell ref="K52:K53"/>
    <mergeCell ref="L52:L53"/>
    <mergeCell ref="M52:M53"/>
    <mergeCell ref="S48:U48"/>
    <mergeCell ref="S49:U49"/>
    <mergeCell ref="S50:U50"/>
    <mergeCell ref="S51:U51"/>
    <mergeCell ref="B52:B53"/>
    <mergeCell ref="C52:C53"/>
    <mergeCell ref="D52:D53"/>
    <mergeCell ref="E52:E53"/>
    <mergeCell ref="F52:F53"/>
    <mergeCell ref="G52:G53"/>
    <mergeCell ref="N48:N51"/>
    <mergeCell ref="O48:Q48"/>
    <mergeCell ref="O49:Q49"/>
    <mergeCell ref="O50:Q50"/>
    <mergeCell ref="O51:Q51"/>
    <mergeCell ref="R48:R51"/>
    <mergeCell ref="G48:I48"/>
    <mergeCell ref="G49:I49"/>
    <mergeCell ref="G50:I50"/>
    <mergeCell ref="G51:I51"/>
    <mergeCell ref="J48:J51"/>
    <mergeCell ref="K48:M51"/>
    <mergeCell ref="T42:T43"/>
    <mergeCell ref="U42:U43"/>
    <mergeCell ref="B45:U45"/>
    <mergeCell ref="C47:U47"/>
    <mergeCell ref="B48:B51"/>
    <mergeCell ref="C48:E48"/>
    <mergeCell ref="C49:E49"/>
    <mergeCell ref="C50:E50"/>
    <mergeCell ref="C51:E51"/>
    <mergeCell ref="F48:F51"/>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N40:N41"/>
    <mergeCell ref="O40:P41"/>
    <mergeCell ref="Q40:Q41"/>
    <mergeCell ref="R40:R41"/>
    <mergeCell ref="S40:T41"/>
    <mergeCell ref="U40:U41"/>
    <mergeCell ref="S37:T39"/>
    <mergeCell ref="U37:U39"/>
    <mergeCell ref="C40:D41"/>
    <mergeCell ref="E40:E41"/>
    <mergeCell ref="F40:F41"/>
    <mergeCell ref="G40:H41"/>
    <mergeCell ref="I40:I41"/>
    <mergeCell ref="J40:J41"/>
    <mergeCell ref="K40:L41"/>
    <mergeCell ref="M40:M41"/>
    <mergeCell ref="K37:L39"/>
    <mergeCell ref="M37:M39"/>
    <mergeCell ref="N37:N39"/>
    <mergeCell ref="O37:P39"/>
    <mergeCell ref="Q37:Q39"/>
    <mergeCell ref="R37:R39"/>
    <mergeCell ref="C37:D39"/>
    <mergeCell ref="E37:E39"/>
    <mergeCell ref="F37:F39"/>
    <mergeCell ref="G37:H39"/>
    <mergeCell ref="I37:I39"/>
    <mergeCell ref="J37:J39"/>
    <mergeCell ref="N35:N36"/>
    <mergeCell ref="O35:P36"/>
    <mergeCell ref="Q35:Q36"/>
    <mergeCell ref="R35:R36"/>
    <mergeCell ref="S35:T36"/>
    <mergeCell ref="U35:U36"/>
    <mergeCell ref="T33:T34"/>
    <mergeCell ref="U33:U34"/>
    <mergeCell ref="C35:D36"/>
    <mergeCell ref="E35:E36"/>
    <mergeCell ref="F35:F36"/>
    <mergeCell ref="G35:H36"/>
    <mergeCell ref="I35:I36"/>
    <mergeCell ref="J35:J36"/>
    <mergeCell ref="K35:L36"/>
    <mergeCell ref="M35:M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O29:Q29"/>
    <mergeCell ref="O30:Q30"/>
    <mergeCell ref="O31:Q31"/>
    <mergeCell ref="O32:Q32"/>
    <mergeCell ref="R29:R32"/>
    <mergeCell ref="S29:U29"/>
    <mergeCell ref="S30:U30"/>
    <mergeCell ref="S31:U31"/>
    <mergeCell ref="S32:U32"/>
    <mergeCell ref="G30:I30"/>
    <mergeCell ref="G31:I31"/>
    <mergeCell ref="G32:I32"/>
    <mergeCell ref="J29:J32"/>
    <mergeCell ref="K29:M32"/>
    <mergeCell ref="N29:N32"/>
    <mergeCell ref="U23:U24"/>
    <mergeCell ref="B26:U26"/>
    <mergeCell ref="C28:U28"/>
    <mergeCell ref="B29:B32"/>
    <mergeCell ref="C29:E29"/>
    <mergeCell ref="C30:E30"/>
    <mergeCell ref="C31:E31"/>
    <mergeCell ref="C32:E32"/>
    <mergeCell ref="F29:F32"/>
    <mergeCell ref="G29:I29"/>
    <mergeCell ref="O23:O24"/>
    <mergeCell ref="P23:P24"/>
    <mergeCell ref="Q23:Q24"/>
    <mergeCell ref="R23:R24"/>
    <mergeCell ref="S23:S24"/>
    <mergeCell ref="T23:T24"/>
    <mergeCell ref="I23:I24"/>
    <mergeCell ref="J23:J24"/>
    <mergeCell ref="K23:K24"/>
    <mergeCell ref="L23:L24"/>
    <mergeCell ref="M23:M24"/>
    <mergeCell ref="N23:N24"/>
    <mergeCell ref="R21:R22"/>
    <mergeCell ref="S21:T22"/>
    <mergeCell ref="U21:U22"/>
    <mergeCell ref="B23:B24"/>
    <mergeCell ref="C23:C24"/>
    <mergeCell ref="D23:D24"/>
    <mergeCell ref="E23:E24"/>
    <mergeCell ref="F23:F24"/>
    <mergeCell ref="G23:G24"/>
    <mergeCell ref="H23:H24"/>
    <mergeCell ref="J21:J22"/>
    <mergeCell ref="K21:L22"/>
    <mergeCell ref="M21:M22"/>
    <mergeCell ref="N21:N22"/>
    <mergeCell ref="O21:P22"/>
    <mergeCell ref="Q21:Q22"/>
    <mergeCell ref="O18:P20"/>
    <mergeCell ref="Q18:Q20"/>
    <mergeCell ref="R18:R20"/>
    <mergeCell ref="S18:T20"/>
    <mergeCell ref="U18:U20"/>
    <mergeCell ref="C21:D22"/>
    <mergeCell ref="E21:E22"/>
    <mergeCell ref="F21:F22"/>
    <mergeCell ref="G21:H22"/>
    <mergeCell ref="I21:I22"/>
    <mergeCell ref="U16:U17"/>
    <mergeCell ref="C18:D20"/>
    <mergeCell ref="E18:E20"/>
    <mergeCell ref="F18:F20"/>
    <mergeCell ref="G18:H20"/>
    <mergeCell ref="I18:I20"/>
    <mergeCell ref="J18:J20"/>
    <mergeCell ref="K18:L20"/>
    <mergeCell ref="M18:M20"/>
    <mergeCell ref="N18:N20"/>
    <mergeCell ref="M16:M17"/>
    <mergeCell ref="N16:N17"/>
    <mergeCell ref="O16:P17"/>
    <mergeCell ref="Q16:Q17"/>
    <mergeCell ref="R16:R17"/>
    <mergeCell ref="S16:T17"/>
    <mergeCell ref="S14:S15"/>
    <mergeCell ref="T14:T15"/>
    <mergeCell ref="U14:U15"/>
    <mergeCell ref="C16:D17"/>
    <mergeCell ref="E16:E17"/>
    <mergeCell ref="F16:F17"/>
    <mergeCell ref="G16:H17"/>
    <mergeCell ref="I16:I17"/>
    <mergeCell ref="J16:J17"/>
    <mergeCell ref="K16:L17"/>
    <mergeCell ref="M14:M15"/>
    <mergeCell ref="N14:N15"/>
    <mergeCell ref="O14:O15"/>
    <mergeCell ref="P14:P15"/>
    <mergeCell ref="Q14:Q15"/>
    <mergeCell ref="R14:R15"/>
    <mergeCell ref="G14:G15"/>
    <mergeCell ref="H14:H15"/>
    <mergeCell ref="I14:I15"/>
    <mergeCell ref="J14:J15"/>
    <mergeCell ref="K14:K15"/>
    <mergeCell ref="L14:L15"/>
    <mergeCell ref="R10:R13"/>
    <mergeCell ref="S10:U10"/>
    <mergeCell ref="S11:U11"/>
    <mergeCell ref="S12:U12"/>
    <mergeCell ref="S13:U13"/>
    <mergeCell ref="B14:B15"/>
    <mergeCell ref="C14:C15"/>
    <mergeCell ref="D14:D15"/>
    <mergeCell ref="E14:E15"/>
    <mergeCell ref="F14:F15"/>
    <mergeCell ref="G12:I12"/>
    <mergeCell ref="G13:I13"/>
    <mergeCell ref="J10:J13"/>
    <mergeCell ref="K10:M13"/>
    <mergeCell ref="N10:N13"/>
    <mergeCell ref="O10:Q10"/>
    <mergeCell ref="O11:Q11"/>
    <mergeCell ref="O12:Q12"/>
    <mergeCell ref="O13:Q13"/>
    <mergeCell ref="B7:U7"/>
    <mergeCell ref="C9:U9"/>
    <mergeCell ref="B10:B13"/>
    <mergeCell ref="C10:E10"/>
    <mergeCell ref="C11:E11"/>
    <mergeCell ref="C12:E12"/>
    <mergeCell ref="C13:E13"/>
    <mergeCell ref="F10:F13"/>
    <mergeCell ref="G10:I10"/>
    <mergeCell ref="G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20.42578125" bestFit="1" customWidth="1"/>
    <col min="2" max="2" width="36.5703125" customWidth="1"/>
    <col min="3" max="3" width="5.85546875" customWidth="1"/>
    <col min="4" max="6" width="26.85546875" customWidth="1"/>
    <col min="7" max="7" width="5.85546875" customWidth="1"/>
    <col min="8" max="10" width="26.85546875" customWidth="1"/>
    <col min="11" max="11" width="5.85546875" customWidth="1"/>
    <col min="12" max="12" width="22.28515625" customWidth="1"/>
    <col min="13" max="13" width="26.85546875" customWidth="1"/>
  </cols>
  <sheetData>
    <row r="1" spans="1:13" ht="15" customHeight="1">
      <c r="A1" s="9" t="s">
        <v>1319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1320</v>
      </c>
      <c r="B3" s="10"/>
      <c r="C3" s="10"/>
      <c r="D3" s="10"/>
      <c r="E3" s="10"/>
      <c r="F3" s="10"/>
      <c r="G3" s="10"/>
      <c r="H3" s="10"/>
      <c r="I3" s="10"/>
      <c r="J3" s="10"/>
      <c r="K3" s="10"/>
      <c r="L3" s="10"/>
      <c r="M3" s="10"/>
    </row>
    <row r="4" spans="1:13">
      <c r="A4" s="11" t="s">
        <v>1319</v>
      </c>
      <c r="B4" s="93" t="s">
        <v>1321</v>
      </c>
      <c r="C4" s="93"/>
      <c r="D4" s="93"/>
      <c r="E4" s="93"/>
      <c r="F4" s="93"/>
      <c r="G4" s="93"/>
      <c r="H4" s="93"/>
      <c r="I4" s="93"/>
      <c r="J4" s="93"/>
      <c r="K4" s="93"/>
      <c r="L4" s="93"/>
      <c r="M4" s="93"/>
    </row>
    <row r="5" spans="1:13">
      <c r="A5" s="11"/>
      <c r="B5" s="94"/>
      <c r="C5" s="94"/>
      <c r="D5" s="94"/>
      <c r="E5" s="94"/>
      <c r="F5" s="94"/>
      <c r="G5" s="94"/>
      <c r="H5" s="94"/>
      <c r="I5" s="94"/>
      <c r="J5" s="94"/>
      <c r="K5" s="94"/>
      <c r="L5" s="94"/>
      <c r="M5" s="94"/>
    </row>
    <row r="6" spans="1:13" ht="25.5" customHeight="1">
      <c r="A6" s="11"/>
      <c r="B6" s="42" t="s">
        <v>1322</v>
      </c>
      <c r="C6" s="42"/>
      <c r="D6" s="42"/>
      <c r="E6" s="42"/>
      <c r="F6" s="42"/>
      <c r="G6" s="42"/>
      <c r="H6" s="42"/>
      <c r="I6" s="42"/>
      <c r="J6" s="42"/>
      <c r="K6" s="42"/>
      <c r="L6" s="42"/>
      <c r="M6" s="42"/>
    </row>
    <row r="7" spans="1:13">
      <c r="A7" s="11"/>
      <c r="B7" s="94"/>
      <c r="C7" s="94"/>
      <c r="D7" s="94"/>
      <c r="E7" s="94"/>
      <c r="F7" s="94"/>
      <c r="G7" s="94"/>
      <c r="H7" s="94"/>
      <c r="I7" s="94"/>
      <c r="J7" s="94"/>
      <c r="K7" s="94"/>
      <c r="L7" s="94"/>
      <c r="M7" s="94"/>
    </row>
    <row r="8" spans="1:13" ht="51" customHeight="1">
      <c r="A8" s="11"/>
      <c r="B8" s="42" t="s">
        <v>1323</v>
      </c>
      <c r="C8" s="42"/>
      <c r="D8" s="42"/>
      <c r="E8" s="42"/>
      <c r="F8" s="42"/>
      <c r="G8" s="42"/>
      <c r="H8" s="42"/>
      <c r="I8" s="42"/>
      <c r="J8" s="42"/>
      <c r="K8" s="42"/>
      <c r="L8" s="42"/>
      <c r="M8" s="42"/>
    </row>
    <row r="9" spans="1:13">
      <c r="A9" s="11"/>
      <c r="B9" s="42" t="s">
        <v>1324</v>
      </c>
      <c r="C9" s="42"/>
      <c r="D9" s="42"/>
      <c r="E9" s="42"/>
      <c r="F9" s="42"/>
      <c r="G9" s="42"/>
      <c r="H9" s="42"/>
      <c r="I9" s="42"/>
      <c r="J9" s="42"/>
      <c r="K9" s="42"/>
      <c r="L9" s="42"/>
      <c r="M9" s="42"/>
    </row>
    <row r="10" spans="1:13">
      <c r="A10" s="11"/>
      <c r="B10" s="94"/>
      <c r="C10" s="94"/>
      <c r="D10" s="94"/>
      <c r="E10" s="94"/>
      <c r="F10" s="94"/>
      <c r="G10" s="94"/>
      <c r="H10" s="94"/>
      <c r="I10" s="94"/>
      <c r="J10" s="94"/>
      <c r="K10" s="94"/>
      <c r="L10" s="94"/>
      <c r="M10" s="94"/>
    </row>
    <row r="11" spans="1:13">
      <c r="A11" s="11"/>
      <c r="B11" s="42" t="s">
        <v>1325</v>
      </c>
      <c r="C11" s="42"/>
      <c r="D11" s="42"/>
      <c r="E11" s="42"/>
      <c r="F11" s="42"/>
      <c r="G11" s="42"/>
      <c r="H11" s="42"/>
      <c r="I11" s="42"/>
      <c r="J11" s="42"/>
      <c r="K11" s="42"/>
      <c r="L11" s="42"/>
      <c r="M11" s="42"/>
    </row>
    <row r="12" spans="1:13">
      <c r="A12" s="11"/>
      <c r="B12" s="36"/>
      <c r="C12" s="36"/>
      <c r="D12" s="36"/>
      <c r="E12" s="36"/>
      <c r="F12" s="36"/>
      <c r="G12" s="36"/>
      <c r="H12" s="36"/>
      <c r="I12" s="36"/>
      <c r="J12" s="36"/>
      <c r="K12" s="36"/>
      <c r="L12" s="36"/>
      <c r="M12" s="36"/>
    </row>
    <row r="13" spans="1:13">
      <c r="A13" s="11"/>
      <c r="B13" s="21"/>
      <c r="C13" s="21"/>
      <c r="D13" s="21"/>
      <c r="E13" s="21"/>
      <c r="F13" s="21"/>
      <c r="G13" s="21"/>
      <c r="H13" s="21"/>
      <c r="I13" s="21"/>
      <c r="J13" s="21"/>
      <c r="K13" s="21"/>
      <c r="L13" s="21"/>
      <c r="M13" s="21"/>
    </row>
    <row r="14" spans="1:13" ht="15.75" thickBot="1">
      <c r="A14" s="11"/>
      <c r="B14" s="22"/>
      <c r="C14" s="41" t="s">
        <v>429</v>
      </c>
      <c r="D14" s="41"/>
      <c r="E14" s="41"/>
      <c r="F14" s="41"/>
      <c r="G14" s="41"/>
      <c r="H14" s="41"/>
      <c r="I14" s="41"/>
      <c r="J14" s="41"/>
      <c r="K14" s="41"/>
      <c r="L14" s="41"/>
      <c r="M14" s="41"/>
    </row>
    <row r="15" spans="1:13" ht="15.75" thickBot="1">
      <c r="A15" s="11"/>
      <c r="B15" s="22"/>
      <c r="C15" s="72">
        <v>2014</v>
      </c>
      <c r="D15" s="72"/>
      <c r="E15" s="72"/>
      <c r="F15" s="15"/>
      <c r="G15" s="72">
        <v>2013</v>
      </c>
      <c r="H15" s="72"/>
      <c r="I15" s="72"/>
      <c r="J15" s="15"/>
      <c r="K15" s="72">
        <v>2012</v>
      </c>
      <c r="L15" s="72"/>
      <c r="M15" s="72"/>
    </row>
    <row r="16" spans="1:13">
      <c r="A16" s="11"/>
      <c r="B16" s="33" t="s">
        <v>1326</v>
      </c>
      <c r="C16" s="46"/>
      <c r="D16" s="46"/>
      <c r="E16" s="46"/>
      <c r="F16" s="26"/>
      <c r="G16" s="46"/>
      <c r="H16" s="46"/>
      <c r="I16" s="46"/>
      <c r="J16" s="26"/>
      <c r="K16" s="46"/>
      <c r="L16" s="46"/>
      <c r="M16" s="46"/>
    </row>
    <row r="17" spans="1:13">
      <c r="A17" s="11"/>
      <c r="B17" s="53" t="s">
        <v>1327</v>
      </c>
      <c r="C17" s="47" t="s">
        <v>378</v>
      </c>
      <c r="D17" s="48">
        <v>440930</v>
      </c>
      <c r="E17" s="42"/>
      <c r="F17" s="42"/>
      <c r="G17" s="47" t="s">
        <v>378</v>
      </c>
      <c r="H17" s="48">
        <v>457068</v>
      </c>
      <c r="I17" s="42"/>
      <c r="J17" s="42"/>
      <c r="K17" s="47" t="s">
        <v>378</v>
      </c>
      <c r="L17" s="48">
        <v>371520</v>
      </c>
      <c r="M17" s="42"/>
    </row>
    <row r="18" spans="1:13">
      <c r="A18" s="11"/>
      <c r="B18" s="53"/>
      <c r="C18" s="47"/>
      <c r="D18" s="48"/>
      <c r="E18" s="42"/>
      <c r="F18" s="42"/>
      <c r="G18" s="47"/>
      <c r="H18" s="48"/>
      <c r="I18" s="42"/>
      <c r="J18" s="42"/>
      <c r="K18" s="47"/>
      <c r="L18" s="48"/>
      <c r="M18" s="42"/>
    </row>
    <row r="19" spans="1:13">
      <c r="A19" s="11"/>
      <c r="B19" s="54" t="s">
        <v>1328</v>
      </c>
      <c r="C19" s="50">
        <v>67270</v>
      </c>
      <c r="D19" s="50"/>
      <c r="E19" s="45"/>
      <c r="F19" s="45"/>
      <c r="G19" s="50">
        <v>148851</v>
      </c>
      <c r="H19" s="50"/>
      <c r="I19" s="45"/>
      <c r="J19" s="45"/>
      <c r="K19" s="50">
        <v>223519</v>
      </c>
      <c r="L19" s="50"/>
      <c r="M19" s="45"/>
    </row>
    <row r="20" spans="1:13" ht="15.75" thickBot="1">
      <c r="A20" s="11"/>
      <c r="B20" s="54"/>
      <c r="C20" s="73"/>
      <c r="D20" s="73"/>
      <c r="E20" s="74"/>
      <c r="F20" s="45"/>
      <c r="G20" s="73"/>
      <c r="H20" s="73"/>
      <c r="I20" s="74"/>
      <c r="J20" s="45"/>
      <c r="K20" s="73"/>
      <c r="L20" s="73"/>
      <c r="M20" s="74"/>
    </row>
    <row r="21" spans="1:13">
      <c r="A21" s="11"/>
      <c r="B21" s="75" t="s">
        <v>1329</v>
      </c>
      <c r="C21" s="79" t="s">
        <v>378</v>
      </c>
      <c r="D21" s="76">
        <v>508200</v>
      </c>
      <c r="E21" s="43"/>
      <c r="F21" s="42"/>
      <c r="G21" s="79" t="s">
        <v>378</v>
      </c>
      <c r="H21" s="76">
        <v>605919</v>
      </c>
      <c r="I21" s="43"/>
      <c r="J21" s="42"/>
      <c r="K21" s="79" t="s">
        <v>378</v>
      </c>
      <c r="L21" s="76">
        <v>595039</v>
      </c>
      <c r="M21" s="43"/>
    </row>
    <row r="22" spans="1:13" ht="15.75" thickBot="1">
      <c r="A22" s="11"/>
      <c r="B22" s="75"/>
      <c r="C22" s="80"/>
      <c r="D22" s="81"/>
      <c r="E22" s="82"/>
      <c r="F22" s="42"/>
      <c r="G22" s="80"/>
      <c r="H22" s="81"/>
      <c r="I22" s="82"/>
      <c r="J22" s="42"/>
      <c r="K22" s="80"/>
      <c r="L22" s="81"/>
      <c r="M22" s="82"/>
    </row>
    <row r="23" spans="1:13" ht="15.75" thickTop="1">
      <c r="A23" s="11"/>
      <c r="B23" s="94"/>
      <c r="C23" s="94"/>
      <c r="D23" s="94"/>
      <c r="E23" s="94"/>
      <c r="F23" s="94"/>
      <c r="G23" s="94"/>
      <c r="H23" s="94"/>
      <c r="I23" s="94"/>
      <c r="J23" s="94"/>
      <c r="K23" s="94"/>
      <c r="L23" s="94"/>
      <c r="M23" s="94"/>
    </row>
    <row r="24" spans="1:13">
      <c r="A24" s="11"/>
      <c r="B24" s="36"/>
      <c r="C24" s="36"/>
      <c r="D24" s="36"/>
      <c r="E24" s="36"/>
      <c r="F24" s="36"/>
      <c r="G24" s="36"/>
      <c r="H24" s="36"/>
      <c r="I24" s="36"/>
    </row>
    <row r="25" spans="1:13">
      <c r="A25" s="11"/>
      <c r="B25" s="21"/>
      <c r="C25" s="21"/>
      <c r="D25" s="21"/>
      <c r="E25" s="21"/>
      <c r="F25" s="21"/>
      <c r="G25" s="21"/>
      <c r="H25" s="21"/>
      <c r="I25" s="21"/>
    </row>
    <row r="26" spans="1:13" ht="15.75" thickBot="1">
      <c r="A26" s="11"/>
      <c r="B26" s="22"/>
      <c r="C26" s="41" t="s">
        <v>761</v>
      </c>
      <c r="D26" s="41"/>
      <c r="E26" s="41"/>
      <c r="F26" s="41"/>
      <c r="G26" s="41"/>
      <c r="H26" s="41"/>
      <c r="I26" s="41"/>
    </row>
    <row r="27" spans="1:13" ht="15.75" thickBot="1">
      <c r="A27" s="11"/>
      <c r="B27" s="22"/>
      <c r="C27" s="72">
        <v>2014</v>
      </c>
      <c r="D27" s="72"/>
      <c r="E27" s="72"/>
      <c r="F27" s="15"/>
      <c r="G27" s="72">
        <v>2013</v>
      </c>
      <c r="H27" s="72"/>
      <c r="I27" s="72"/>
    </row>
    <row r="28" spans="1:13">
      <c r="A28" s="11"/>
      <c r="B28" s="33" t="s">
        <v>1330</v>
      </c>
      <c r="C28" s="46"/>
      <c r="D28" s="46"/>
      <c r="E28" s="46"/>
      <c r="F28" s="26"/>
      <c r="G28" s="46"/>
      <c r="H28" s="46"/>
      <c r="I28" s="46"/>
    </row>
    <row r="29" spans="1:13">
      <c r="A29" s="11"/>
      <c r="B29" s="53" t="s">
        <v>1327</v>
      </c>
      <c r="C29" s="47" t="s">
        <v>378</v>
      </c>
      <c r="D29" s="48">
        <v>1396305</v>
      </c>
      <c r="E29" s="42"/>
      <c r="F29" s="42"/>
      <c r="G29" s="47" t="s">
        <v>378</v>
      </c>
      <c r="H29" s="48">
        <v>1440394</v>
      </c>
      <c r="I29" s="42"/>
    </row>
    <row r="30" spans="1:13">
      <c r="A30" s="11"/>
      <c r="B30" s="53"/>
      <c r="C30" s="47"/>
      <c r="D30" s="48"/>
      <c r="E30" s="42"/>
      <c r="F30" s="42"/>
      <c r="G30" s="47"/>
      <c r="H30" s="48"/>
      <c r="I30" s="42"/>
    </row>
    <row r="31" spans="1:13">
      <c r="A31" s="11"/>
      <c r="B31" s="54" t="s">
        <v>1328</v>
      </c>
      <c r="C31" s="50">
        <v>1064174</v>
      </c>
      <c r="D31" s="50"/>
      <c r="E31" s="45"/>
      <c r="F31" s="45"/>
      <c r="G31" s="50">
        <v>923660</v>
      </c>
      <c r="H31" s="50"/>
      <c r="I31" s="45"/>
    </row>
    <row r="32" spans="1:13" ht="15.75" thickBot="1">
      <c r="A32" s="11"/>
      <c r="B32" s="54"/>
      <c r="C32" s="73"/>
      <c r="D32" s="73"/>
      <c r="E32" s="74"/>
      <c r="F32" s="45"/>
      <c r="G32" s="73"/>
      <c r="H32" s="73"/>
      <c r="I32" s="74"/>
    </row>
    <row r="33" spans="1:13">
      <c r="A33" s="11"/>
      <c r="B33" s="75" t="s">
        <v>1331</v>
      </c>
      <c r="C33" s="79" t="s">
        <v>378</v>
      </c>
      <c r="D33" s="76">
        <v>2460479</v>
      </c>
      <c r="E33" s="43"/>
      <c r="F33" s="42"/>
      <c r="G33" s="79" t="s">
        <v>378</v>
      </c>
      <c r="H33" s="76">
        <v>2364054</v>
      </c>
      <c r="I33" s="43"/>
    </row>
    <row r="34" spans="1:13" ht="15.75" thickBot="1">
      <c r="A34" s="11"/>
      <c r="B34" s="75"/>
      <c r="C34" s="80"/>
      <c r="D34" s="81"/>
      <c r="E34" s="82"/>
      <c r="F34" s="42"/>
      <c r="G34" s="80"/>
      <c r="H34" s="81"/>
      <c r="I34" s="82"/>
    </row>
    <row r="35" spans="1:13" ht="15.75" thickTop="1">
      <c r="A35" s="11"/>
      <c r="B35" s="94"/>
      <c r="C35" s="94"/>
      <c r="D35" s="94"/>
      <c r="E35" s="94"/>
      <c r="F35" s="94"/>
      <c r="G35" s="94"/>
      <c r="H35" s="94"/>
      <c r="I35" s="94"/>
      <c r="J35" s="94"/>
      <c r="K35" s="94"/>
      <c r="L35" s="94"/>
      <c r="M35" s="94"/>
    </row>
    <row r="36" spans="1:13">
      <c r="A36" s="11"/>
      <c r="B36" s="42" t="s">
        <v>1332</v>
      </c>
      <c r="C36" s="42"/>
      <c r="D36" s="42"/>
      <c r="E36" s="42"/>
      <c r="F36" s="42"/>
      <c r="G36" s="42"/>
      <c r="H36" s="42"/>
      <c r="I36" s="42"/>
      <c r="J36" s="42"/>
      <c r="K36" s="42"/>
      <c r="L36" s="42"/>
      <c r="M36" s="42"/>
    </row>
    <row r="37" spans="1:13">
      <c r="A37" s="11"/>
      <c r="B37" s="94"/>
      <c r="C37" s="94"/>
      <c r="D37" s="94"/>
      <c r="E37" s="94"/>
      <c r="F37" s="94"/>
      <c r="G37" s="94"/>
      <c r="H37" s="94"/>
      <c r="I37" s="94"/>
      <c r="J37" s="94"/>
      <c r="K37" s="94"/>
      <c r="L37" s="94"/>
      <c r="M37" s="94"/>
    </row>
    <row r="38" spans="1:13">
      <c r="A38" s="11"/>
      <c r="B38" s="42" t="s">
        <v>1333</v>
      </c>
      <c r="C38" s="42"/>
      <c r="D38" s="42"/>
      <c r="E38" s="42"/>
      <c r="F38" s="42"/>
      <c r="G38" s="42"/>
      <c r="H38" s="42"/>
      <c r="I38" s="42"/>
      <c r="J38" s="42"/>
      <c r="K38" s="42"/>
      <c r="L38" s="42"/>
      <c r="M38" s="42"/>
    </row>
    <row r="39" spans="1:13">
      <c r="A39" s="11"/>
      <c r="B39" s="94"/>
      <c r="C39" s="94"/>
      <c r="D39" s="94"/>
      <c r="E39" s="94"/>
      <c r="F39" s="94"/>
      <c r="G39" s="94"/>
      <c r="H39" s="94"/>
      <c r="I39" s="94"/>
      <c r="J39" s="94"/>
      <c r="K39" s="94"/>
      <c r="L39" s="94"/>
      <c r="M39" s="94"/>
    </row>
    <row r="40" spans="1:13" ht="76.5" customHeight="1">
      <c r="A40" s="11"/>
      <c r="B40" s="42" t="s">
        <v>1334</v>
      </c>
      <c r="C40" s="42"/>
      <c r="D40" s="42"/>
      <c r="E40" s="42"/>
      <c r="F40" s="42"/>
      <c r="G40" s="42"/>
      <c r="H40" s="42"/>
      <c r="I40" s="42"/>
      <c r="J40" s="42"/>
      <c r="K40" s="42"/>
      <c r="L40" s="42"/>
      <c r="M40" s="42"/>
    </row>
    <row r="41" spans="1:13">
      <c r="A41" s="11"/>
      <c r="B41" s="94"/>
      <c r="C41" s="94"/>
      <c r="D41" s="94"/>
      <c r="E41" s="94"/>
      <c r="F41" s="94"/>
      <c r="G41" s="94"/>
      <c r="H41" s="94"/>
      <c r="I41" s="94"/>
      <c r="J41" s="94"/>
      <c r="K41" s="94"/>
      <c r="L41" s="94"/>
      <c r="M41" s="94"/>
    </row>
    <row r="42" spans="1:13" ht="25.5" customHeight="1">
      <c r="A42" s="11"/>
      <c r="B42" s="42" t="s">
        <v>1335</v>
      </c>
      <c r="C42" s="42"/>
      <c r="D42" s="42"/>
      <c r="E42" s="42"/>
      <c r="F42" s="42"/>
      <c r="G42" s="42"/>
      <c r="H42" s="42"/>
      <c r="I42" s="42"/>
      <c r="J42" s="42"/>
      <c r="K42" s="42"/>
      <c r="L42" s="42"/>
      <c r="M42" s="42"/>
    </row>
    <row r="43" spans="1:13">
      <c r="A43" s="11"/>
      <c r="B43" s="10"/>
      <c r="C43" s="10"/>
      <c r="D43" s="10"/>
      <c r="E43" s="10"/>
      <c r="F43" s="10"/>
      <c r="G43" s="10"/>
      <c r="H43" s="10"/>
      <c r="I43" s="10"/>
      <c r="J43" s="10"/>
      <c r="K43" s="10"/>
      <c r="L43" s="10"/>
      <c r="M43" s="10"/>
    </row>
    <row r="44" spans="1:13" ht="25.5" customHeight="1">
      <c r="A44" s="11"/>
      <c r="B44" s="42" t="s">
        <v>1336</v>
      </c>
      <c r="C44" s="42"/>
      <c r="D44" s="42"/>
      <c r="E44" s="42"/>
      <c r="F44" s="42"/>
      <c r="G44" s="42"/>
      <c r="H44" s="42"/>
      <c r="I44" s="42"/>
      <c r="J44" s="42"/>
      <c r="K44" s="42"/>
      <c r="L44" s="42"/>
      <c r="M44" s="42"/>
    </row>
    <row r="45" spans="1:13">
      <c r="A45" s="11"/>
      <c r="B45" s="94"/>
      <c r="C45" s="94"/>
      <c r="D45" s="94"/>
      <c r="E45" s="94"/>
      <c r="F45" s="94"/>
      <c r="G45" s="94"/>
      <c r="H45" s="94"/>
      <c r="I45" s="94"/>
      <c r="J45" s="94"/>
      <c r="K45" s="94"/>
      <c r="L45" s="94"/>
      <c r="M45" s="94"/>
    </row>
    <row r="46" spans="1:13" ht="25.5" customHeight="1">
      <c r="A46" s="11"/>
      <c r="B46" s="42" t="s">
        <v>1337</v>
      </c>
      <c r="C46" s="42"/>
      <c r="D46" s="42"/>
      <c r="E46" s="42"/>
      <c r="F46" s="42"/>
      <c r="G46" s="42"/>
      <c r="H46" s="42"/>
      <c r="I46" s="42"/>
      <c r="J46" s="42"/>
      <c r="K46" s="42"/>
      <c r="L46" s="42"/>
      <c r="M46" s="42"/>
    </row>
  </sheetData>
  <mergeCells count="95">
    <mergeCell ref="B41:M41"/>
    <mergeCell ref="B42:M42"/>
    <mergeCell ref="B43:M43"/>
    <mergeCell ref="B44:M44"/>
    <mergeCell ref="B45:M45"/>
    <mergeCell ref="B46:M46"/>
    <mergeCell ref="B35:M35"/>
    <mergeCell ref="B36:M36"/>
    <mergeCell ref="B37:M37"/>
    <mergeCell ref="B38:M38"/>
    <mergeCell ref="B39:M39"/>
    <mergeCell ref="B40:M40"/>
    <mergeCell ref="B7:M7"/>
    <mergeCell ref="B8:M8"/>
    <mergeCell ref="B9:M9"/>
    <mergeCell ref="B10:M10"/>
    <mergeCell ref="B11:M11"/>
    <mergeCell ref="B23:M23"/>
    <mergeCell ref="H33:H34"/>
    <mergeCell ref="I33:I34"/>
    <mergeCell ref="A1:A2"/>
    <mergeCell ref="B1:M1"/>
    <mergeCell ref="B2:M2"/>
    <mergeCell ref="B3:M3"/>
    <mergeCell ref="A4:A46"/>
    <mergeCell ref="B4:M4"/>
    <mergeCell ref="B5:M5"/>
    <mergeCell ref="B6:M6"/>
    <mergeCell ref="B33:B34"/>
    <mergeCell ref="C33:C34"/>
    <mergeCell ref="D33:D34"/>
    <mergeCell ref="E33:E34"/>
    <mergeCell ref="F33:F34"/>
    <mergeCell ref="G33:G34"/>
    <mergeCell ref="G29:G30"/>
    <mergeCell ref="H29:H30"/>
    <mergeCell ref="I29:I30"/>
    <mergeCell ref="B31:B32"/>
    <mergeCell ref="C31:D32"/>
    <mergeCell ref="E31:E32"/>
    <mergeCell ref="F31:F32"/>
    <mergeCell ref="G31:H32"/>
    <mergeCell ref="I31:I32"/>
    <mergeCell ref="C26:I26"/>
    <mergeCell ref="C27:E27"/>
    <mergeCell ref="G27:I27"/>
    <mergeCell ref="C28:E28"/>
    <mergeCell ref="G28:I28"/>
    <mergeCell ref="B29:B30"/>
    <mergeCell ref="C29:C30"/>
    <mergeCell ref="D29:D30"/>
    <mergeCell ref="E29:E30"/>
    <mergeCell ref="F29:F30"/>
    <mergeCell ref="I21:I22"/>
    <mergeCell ref="J21:J22"/>
    <mergeCell ref="K21:K22"/>
    <mergeCell ref="L21:L22"/>
    <mergeCell ref="M21:M22"/>
    <mergeCell ref="B24:I24"/>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C15:E15"/>
    <mergeCell ref="G15:I15"/>
    <mergeCell ref="K15:M15"/>
    <mergeCell ref="C16:E16"/>
    <mergeCell ref="G16:I16"/>
    <mergeCell ref="K16:M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8"/>
  <sheetViews>
    <sheetView showGridLines="0" workbookViewId="0"/>
  </sheetViews>
  <sheetFormatPr defaultRowHeight="15"/>
  <cols>
    <col min="1" max="3" width="36.5703125" bestFit="1" customWidth="1"/>
    <col min="4" max="4" width="35.7109375" customWidth="1"/>
    <col min="5" max="5" width="5.7109375" customWidth="1"/>
    <col min="6" max="6" width="18.42578125" customWidth="1"/>
    <col min="7" max="7" width="10" customWidth="1"/>
    <col min="8" max="8" width="30" customWidth="1"/>
    <col min="9" max="9" width="18.42578125" customWidth="1"/>
    <col min="10" max="10" width="10" customWidth="1"/>
    <col min="11" max="11" width="7.28515625" customWidth="1"/>
    <col min="12" max="12" width="30" customWidth="1"/>
    <col min="13" max="13" width="10" customWidth="1"/>
    <col min="14" max="14" width="33.7109375" customWidth="1"/>
    <col min="15" max="15" width="18.42578125" customWidth="1"/>
    <col min="16" max="16" width="26.28515625" customWidth="1"/>
    <col min="17" max="17" width="5.7109375" customWidth="1"/>
    <col min="18" max="18" width="18.42578125" customWidth="1"/>
    <col min="19" max="19" width="10" customWidth="1"/>
    <col min="20" max="20" width="26.28515625" customWidth="1"/>
    <col min="21" max="21" width="18.42578125" customWidth="1"/>
    <col min="22" max="22" width="10" customWidth="1"/>
    <col min="23" max="23" width="7.28515625" customWidth="1"/>
    <col min="24" max="24" width="26.28515625" customWidth="1"/>
    <col min="25" max="25" width="10" customWidth="1"/>
    <col min="26" max="26" width="33.7109375" customWidth="1"/>
    <col min="27" max="27" width="18.42578125" customWidth="1"/>
    <col min="28" max="28" width="26.28515625" customWidth="1"/>
    <col min="29" max="29" width="5.7109375" customWidth="1"/>
    <col min="30" max="30" width="33.7109375" customWidth="1"/>
    <col min="31" max="31" width="6.7109375" customWidth="1"/>
    <col min="32" max="32" width="26.28515625" customWidth="1"/>
    <col min="33" max="33" width="5.7109375" customWidth="1"/>
    <col min="34" max="34" width="33.7109375" customWidth="1"/>
    <col min="35" max="35" width="6.7109375" customWidth="1"/>
    <col min="36" max="36" width="26.28515625" customWidth="1"/>
    <col min="37" max="37" width="5.7109375" customWidth="1"/>
  </cols>
  <sheetData>
    <row r="1" spans="1:37" ht="15" customHeight="1">
      <c r="A1" s="9" t="s">
        <v>1338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45">
      <c r="A3" s="3" t="s">
        <v>1339</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c r="A4" s="11" t="s">
        <v>1338</v>
      </c>
      <c r="B4" s="93" t="s">
        <v>1340</v>
      </c>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row>
    <row r="5" spans="1:37">
      <c r="A5" s="11"/>
      <c r="B5" s="94"/>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row>
    <row r="6" spans="1:37">
      <c r="A6" s="11"/>
      <c r="B6" s="96" t="s">
        <v>1341</v>
      </c>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6"/>
    </row>
    <row r="7" spans="1:37">
      <c r="A7" s="11"/>
      <c r="B7" s="94"/>
      <c r="C7" s="94"/>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row>
    <row r="8" spans="1:37" ht="38.25" customHeight="1">
      <c r="A8" s="11"/>
      <c r="B8" s="42" t="s">
        <v>1342</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row>
    <row r="9" spans="1:37">
      <c r="A9" s="11"/>
      <c r="B9" s="94"/>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row>
    <row r="10" spans="1:37">
      <c r="A10" s="11"/>
      <c r="B10" s="42" t="s">
        <v>1343</v>
      </c>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row>
    <row r="11" spans="1:37">
      <c r="A11" s="11"/>
      <c r="B11" s="94"/>
      <c r="C11" s="94"/>
      <c r="D11" s="94"/>
      <c r="E11" s="94"/>
      <c r="F11" s="94"/>
      <c r="G11" s="94"/>
      <c r="H11" s="94"/>
      <c r="I11" s="94"/>
      <c r="J11" s="94"/>
      <c r="K11" s="94"/>
      <c r="L11" s="94"/>
      <c r="M11" s="94"/>
      <c r="N11" s="94"/>
      <c r="O11" s="94"/>
      <c r="P11" s="94"/>
      <c r="Q11" s="94"/>
      <c r="R11" s="94"/>
      <c r="S11" s="94"/>
      <c r="T11" s="94"/>
      <c r="U11" s="94"/>
      <c r="V11" s="94"/>
      <c r="W11" s="94"/>
      <c r="X11" s="94"/>
      <c r="Y11" s="94"/>
      <c r="Z11" s="94"/>
      <c r="AA11" s="94"/>
      <c r="AB11" s="94"/>
      <c r="AC11" s="94"/>
      <c r="AD11" s="94"/>
      <c r="AE11" s="94"/>
      <c r="AF11" s="94"/>
      <c r="AG11" s="94"/>
      <c r="AH11" s="94"/>
      <c r="AI11" s="94"/>
      <c r="AJ11" s="94"/>
      <c r="AK11" s="94"/>
    </row>
    <row r="12" spans="1:37">
      <c r="A12" s="11"/>
      <c r="B12" s="42" t="s">
        <v>1344</v>
      </c>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row>
    <row r="13" spans="1:37">
      <c r="A13" s="11"/>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row>
    <row r="14" spans="1:37">
      <c r="A14" s="11"/>
      <c r="B14" s="42" t="s">
        <v>1345</v>
      </c>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row>
    <row r="15" spans="1:37">
      <c r="A15" s="1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6" spans="1:37">
      <c r="A16" s="11"/>
      <c r="B16" s="42" t="s">
        <v>1346</v>
      </c>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row>
    <row r="17" spans="1:25">
      <c r="A17" s="11"/>
      <c r="B17" s="36"/>
      <c r="C17" s="36"/>
      <c r="D17" s="36"/>
      <c r="E17" s="36"/>
      <c r="F17" s="36"/>
      <c r="G17" s="36"/>
      <c r="H17" s="36"/>
      <c r="I17" s="36"/>
      <c r="J17" s="36"/>
      <c r="K17" s="36"/>
      <c r="L17" s="36"/>
      <c r="M17" s="36"/>
      <c r="N17" s="36"/>
      <c r="O17" s="36"/>
      <c r="P17" s="36"/>
      <c r="Q17" s="36"/>
      <c r="R17" s="36"/>
      <c r="S17" s="36"/>
      <c r="T17" s="36"/>
      <c r="U17" s="36"/>
      <c r="V17" s="36"/>
      <c r="W17" s="36"/>
      <c r="X17" s="36"/>
      <c r="Y17" s="36"/>
    </row>
    <row r="18" spans="1:25">
      <c r="A18" s="11"/>
      <c r="B18" s="21"/>
      <c r="C18" s="21"/>
      <c r="D18" s="21"/>
      <c r="E18" s="21"/>
      <c r="F18" s="21"/>
      <c r="G18" s="21"/>
      <c r="H18" s="21"/>
      <c r="I18" s="21"/>
      <c r="J18" s="21"/>
      <c r="K18" s="21"/>
      <c r="L18" s="21"/>
      <c r="M18" s="21"/>
      <c r="N18" s="21"/>
      <c r="O18" s="21"/>
      <c r="P18" s="21"/>
      <c r="Q18" s="21"/>
      <c r="R18" s="21"/>
      <c r="S18" s="21"/>
      <c r="T18" s="21"/>
      <c r="U18" s="21"/>
      <c r="V18" s="21"/>
      <c r="W18" s="21"/>
      <c r="X18" s="21"/>
      <c r="Y18" s="21"/>
    </row>
    <row r="19" spans="1:25" ht="15.75" thickBot="1">
      <c r="A19" s="11"/>
      <c r="B19" s="22"/>
      <c r="C19" s="41" t="s">
        <v>1347</v>
      </c>
      <c r="D19" s="41"/>
      <c r="E19" s="41"/>
      <c r="F19" s="41"/>
      <c r="G19" s="41"/>
      <c r="H19" s="41"/>
      <c r="I19" s="41"/>
      <c r="J19" s="41"/>
      <c r="K19" s="41"/>
      <c r="L19" s="41"/>
      <c r="M19" s="41"/>
      <c r="N19" s="15"/>
      <c r="O19" s="41" t="s">
        <v>1348</v>
      </c>
      <c r="P19" s="41"/>
      <c r="Q19" s="41"/>
      <c r="R19" s="41"/>
      <c r="S19" s="41"/>
      <c r="T19" s="41"/>
      <c r="U19" s="41"/>
      <c r="V19" s="41"/>
      <c r="W19" s="41"/>
      <c r="X19" s="41"/>
      <c r="Y19" s="41"/>
    </row>
    <row r="20" spans="1:25" ht="15.75" thickBot="1">
      <c r="A20" s="11"/>
      <c r="B20" s="22"/>
      <c r="C20" s="72">
        <v>2014</v>
      </c>
      <c r="D20" s="72"/>
      <c r="E20" s="72"/>
      <c r="F20" s="15"/>
      <c r="G20" s="72">
        <v>2013</v>
      </c>
      <c r="H20" s="72"/>
      <c r="I20" s="72"/>
      <c r="J20" s="15"/>
      <c r="K20" s="72">
        <v>2012</v>
      </c>
      <c r="L20" s="72"/>
      <c r="M20" s="72"/>
      <c r="N20" s="15"/>
      <c r="O20" s="72">
        <v>2014</v>
      </c>
      <c r="P20" s="72"/>
      <c r="Q20" s="72"/>
      <c r="R20" s="15"/>
      <c r="S20" s="72">
        <v>2013</v>
      </c>
      <c r="T20" s="72"/>
      <c r="U20" s="72"/>
      <c r="V20" s="15"/>
      <c r="W20" s="72">
        <v>2012</v>
      </c>
      <c r="X20" s="72"/>
      <c r="Y20" s="72"/>
    </row>
    <row r="21" spans="1:25" ht="26.25">
      <c r="A21" s="11"/>
      <c r="B21" s="98" t="s">
        <v>1349</v>
      </c>
      <c r="C21" s="46"/>
      <c r="D21" s="46"/>
      <c r="E21" s="46"/>
      <c r="F21" s="26"/>
      <c r="G21" s="46"/>
      <c r="H21" s="46"/>
      <c r="I21" s="46"/>
      <c r="J21" s="26"/>
      <c r="K21" s="46"/>
      <c r="L21" s="46"/>
      <c r="M21" s="46"/>
      <c r="N21" s="26"/>
      <c r="O21" s="46"/>
      <c r="P21" s="46"/>
      <c r="Q21" s="46"/>
      <c r="R21" s="26"/>
      <c r="S21" s="46"/>
      <c r="T21" s="46"/>
      <c r="U21" s="46"/>
      <c r="V21" s="26"/>
      <c r="W21" s="46"/>
      <c r="X21" s="46"/>
      <c r="Y21" s="46"/>
    </row>
    <row r="22" spans="1:25">
      <c r="A22" s="11"/>
      <c r="B22" s="15" t="s">
        <v>1350</v>
      </c>
      <c r="C22" s="47" t="s">
        <v>378</v>
      </c>
      <c r="D22" s="49" t="s">
        <v>1352</v>
      </c>
      <c r="E22" s="47" t="s">
        <v>380</v>
      </c>
      <c r="F22" s="42"/>
      <c r="G22" s="47" t="s">
        <v>378</v>
      </c>
      <c r="H22" s="49" t="s">
        <v>1353</v>
      </c>
      <c r="I22" s="47" t="s">
        <v>380</v>
      </c>
      <c r="J22" s="42"/>
      <c r="K22" s="47" t="s">
        <v>378</v>
      </c>
      <c r="L22" s="49" t="s">
        <v>1354</v>
      </c>
      <c r="M22" s="47" t="s">
        <v>380</v>
      </c>
      <c r="N22" s="42"/>
      <c r="O22" s="47" t="s">
        <v>378</v>
      </c>
      <c r="P22" s="49" t="s">
        <v>1355</v>
      </c>
      <c r="Q22" s="47" t="s">
        <v>380</v>
      </c>
      <c r="R22" s="42"/>
      <c r="S22" s="47" t="s">
        <v>378</v>
      </c>
      <c r="T22" s="49" t="s">
        <v>1356</v>
      </c>
      <c r="U22" s="47" t="s">
        <v>380</v>
      </c>
      <c r="V22" s="42"/>
      <c r="W22" s="47" t="s">
        <v>378</v>
      </c>
      <c r="X22" s="49" t="s">
        <v>1357</v>
      </c>
      <c r="Y22" s="47" t="s">
        <v>380</v>
      </c>
    </row>
    <row r="23" spans="1:25">
      <c r="A23" s="11"/>
      <c r="B23" s="15" t="s">
        <v>1351</v>
      </c>
      <c r="C23" s="47"/>
      <c r="D23" s="49"/>
      <c r="E23" s="47"/>
      <c r="F23" s="42"/>
      <c r="G23" s="47"/>
      <c r="H23" s="49"/>
      <c r="I23" s="47"/>
      <c r="J23" s="42"/>
      <c r="K23" s="47"/>
      <c r="L23" s="49"/>
      <c r="M23" s="47"/>
      <c r="N23" s="42"/>
      <c r="O23" s="47"/>
      <c r="P23" s="49"/>
      <c r="Q23" s="47"/>
      <c r="R23" s="42"/>
      <c r="S23" s="47"/>
      <c r="T23" s="49"/>
      <c r="U23" s="47"/>
      <c r="V23" s="42"/>
      <c r="W23" s="47"/>
      <c r="X23" s="49"/>
      <c r="Y23" s="47"/>
    </row>
    <row r="24" spans="1:25">
      <c r="A24" s="11"/>
      <c r="B24" s="31" t="s">
        <v>1358</v>
      </c>
      <c r="C24" s="51" t="s">
        <v>1359</v>
      </c>
      <c r="D24" s="51"/>
      <c r="E24" s="31" t="s">
        <v>380</v>
      </c>
      <c r="F24" s="26"/>
      <c r="G24" s="51" t="s">
        <v>1360</v>
      </c>
      <c r="H24" s="51"/>
      <c r="I24" s="31" t="s">
        <v>380</v>
      </c>
      <c r="J24" s="26"/>
      <c r="K24" s="51" t="s">
        <v>1361</v>
      </c>
      <c r="L24" s="51"/>
      <c r="M24" s="31" t="s">
        <v>380</v>
      </c>
      <c r="N24" s="26"/>
      <c r="O24" s="51" t="s">
        <v>1362</v>
      </c>
      <c r="P24" s="51"/>
      <c r="Q24" s="31" t="s">
        <v>380</v>
      </c>
      <c r="R24" s="26"/>
      <c r="S24" s="51" t="s">
        <v>1363</v>
      </c>
      <c r="T24" s="51"/>
      <c r="U24" s="31" t="s">
        <v>380</v>
      </c>
      <c r="V24" s="26"/>
      <c r="W24" s="51" t="s">
        <v>1364</v>
      </c>
      <c r="X24" s="51"/>
      <c r="Y24" s="31" t="s">
        <v>380</v>
      </c>
    </row>
    <row r="25" spans="1:25">
      <c r="A25" s="11"/>
      <c r="B25" s="17" t="s">
        <v>1365</v>
      </c>
      <c r="C25" s="49" t="s">
        <v>1366</v>
      </c>
      <c r="D25" s="49"/>
      <c r="E25" s="17" t="s">
        <v>380</v>
      </c>
      <c r="F25" s="15"/>
      <c r="G25" s="49" t="s">
        <v>1367</v>
      </c>
      <c r="H25" s="49"/>
      <c r="I25" s="17" t="s">
        <v>380</v>
      </c>
      <c r="J25" s="15"/>
      <c r="K25" s="49" t="s">
        <v>1368</v>
      </c>
      <c r="L25" s="49"/>
      <c r="M25" s="17" t="s">
        <v>380</v>
      </c>
      <c r="N25" s="15"/>
      <c r="O25" s="49" t="s">
        <v>1369</v>
      </c>
      <c r="P25" s="49"/>
      <c r="Q25" s="17" t="s">
        <v>380</v>
      </c>
      <c r="R25" s="15"/>
      <c r="S25" s="49" t="s">
        <v>1370</v>
      </c>
      <c r="T25" s="49"/>
      <c r="U25" s="17" t="s">
        <v>380</v>
      </c>
      <c r="V25" s="15"/>
      <c r="W25" s="49" t="s">
        <v>1371</v>
      </c>
      <c r="X25" s="49"/>
      <c r="Y25" s="17" t="s">
        <v>380</v>
      </c>
    </row>
    <row r="26" spans="1:25">
      <c r="A26" s="11"/>
      <c r="B26" s="26" t="s">
        <v>1372</v>
      </c>
      <c r="C26" s="51" t="s">
        <v>1374</v>
      </c>
      <c r="D26" s="51"/>
      <c r="E26" s="52" t="s">
        <v>380</v>
      </c>
      <c r="F26" s="45"/>
      <c r="G26" s="50">
        <v>89029</v>
      </c>
      <c r="H26" s="50"/>
      <c r="I26" s="45"/>
      <c r="J26" s="45"/>
      <c r="K26" s="51" t="s">
        <v>1375</v>
      </c>
      <c r="L26" s="51"/>
      <c r="M26" s="52" t="s">
        <v>380</v>
      </c>
      <c r="N26" s="45"/>
      <c r="O26" s="51" t="s">
        <v>1376</v>
      </c>
      <c r="P26" s="51"/>
      <c r="Q26" s="52" t="s">
        <v>380</v>
      </c>
      <c r="R26" s="45"/>
      <c r="S26" s="50">
        <v>11213</v>
      </c>
      <c r="T26" s="50"/>
      <c r="U26" s="45"/>
      <c r="V26" s="45"/>
      <c r="W26" s="51" t="s">
        <v>1377</v>
      </c>
      <c r="X26" s="51"/>
      <c r="Y26" s="52" t="s">
        <v>380</v>
      </c>
    </row>
    <row r="27" spans="1:25">
      <c r="A27" s="11"/>
      <c r="B27" s="26" t="s">
        <v>1373</v>
      </c>
      <c r="C27" s="51"/>
      <c r="D27" s="51"/>
      <c r="E27" s="52"/>
      <c r="F27" s="45"/>
      <c r="G27" s="50"/>
      <c r="H27" s="50"/>
      <c r="I27" s="45"/>
      <c r="J27" s="45"/>
      <c r="K27" s="51"/>
      <c r="L27" s="51"/>
      <c r="M27" s="52"/>
      <c r="N27" s="45"/>
      <c r="O27" s="51"/>
      <c r="P27" s="51"/>
      <c r="Q27" s="52"/>
      <c r="R27" s="45"/>
      <c r="S27" s="50"/>
      <c r="T27" s="50"/>
      <c r="U27" s="45"/>
      <c r="V27" s="45"/>
      <c r="W27" s="51"/>
      <c r="X27" s="51"/>
      <c r="Y27" s="52"/>
    </row>
    <row r="28" spans="1:25">
      <c r="A28" s="11"/>
      <c r="B28" s="47" t="s">
        <v>1378</v>
      </c>
      <c r="C28" s="48">
        <v>50063</v>
      </c>
      <c r="D28" s="48"/>
      <c r="E28" s="42"/>
      <c r="F28" s="42"/>
      <c r="G28" s="48">
        <v>38023</v>
      </c>
      <c r="H28" s="48"/>
      <c r="I28" s="42"/>
      <c r="J28" s="42"/>
      <c r="K28" s="48">
        <v>33529</v>
      </c>
      <c r="L28" s="48"/>
      <c r="M28" s="42"/>
      <c r="N28" s="42"/>
      <c r="O28" s="48">
        <v>2706</v>
      </c>
      <c r="P28" s="48"/>
      <c r="Q28" s="42"/>
      <c r="R28" s="42"/>
      <c r="S28" s="48">
        <v>2314</v>
      </c>
      <c r="T28" s="48"/>
      <c r="U28" s="42"/>
      <c r="V28" s="42"/>
      <c r="W28" s="48">
        <v>1998</v>
      </c>
      <c r="X28" s="48"/>
      <c r="Y28" s="42"/>
    </row>
    <row r="29" spans="1:25" ht="15.75" thickBot="1">
      <c r="A29" s="11"/>
      <c r="B29" s="47"/>
      <c r="C29" s="55"/>
      <c r="D29" s="55"/>
      <c r="E29" s="56"/>
      <c r="F29" s="42"/>
      <c r="G29" s="55"/>
      <c r="H29" s="55"/>
      <c r="I29" s="56"/>
      <c r="J29" s="42"/>
      <c r="K29" s="55"/>
      <c r="L29" s="55"/>
      <c r="M29" s="56"/>
      <c r="N29" s="42"/>
      <c r="O29" s="55"/>
      <c r="P29" s="55"/>
      <c r="Q29" s="56"/>
      <c r="R29" s="42"/>
      <c r="S29" s="55"/>
      <c r="T29" s="55"/>
      <c r="U29" s="56"/>
      <c r="V29" s="42"/>
      <c r="W29" s="55"/>
      <c r="X29" s="55"/>
      <c r="Y29" s="56"/>
    </row>
    <row r="30" spans="1:25" ht="15.75" thickBot="1">
      <c r="A30" s="11"/>
      <c r="B30" s="31" t="s">
        <v>1379</v>
      </c>
      <c r="C30" s="175" t="s">
        <v>378</v>
      </c>
      <c r="D30" s="174" t="s">
        <v>1380</v>
      </c>
      <c r="E30" s="175" t="s">
        <v>380</v>
      </c>
      <c r="F30" s="26"/>
      <c r="G30" s="175" t="s">
        <v>378</v>
      </c>
      <c r="H30" s="174" t="s">
        <v>1352</v>
      </c>
      <c r="I30" s="175" t="s">
        <v>380</v>
      </c>
      <c r="J30" s="26"/>
      <c r="K30" s="175" t="s">
        <v>378</v>
      </c>
      <c r="L30" s="174" t="s">
        <v>1353</v>
      </c>
      <c r="M30" s="175" t="s">
        <v>380</v>
      </c>
      <c r="N30" s="26"/>
      <c r="O30" s="175" t="s">
        <v>378</v>
      </c>
      <c r="P30" s="174" t="s">
        <v>1381</v>
      </c>
      <c r="Q30" s="175" t="s">
        <v>380</v>
      </c>
      <c r="R30" s="26"/>
      <c r="S30" s="175" t="s">
        <v>378</v>
      </c>
      <c r="T30" s="174" t="s">
        <v>1355</v>
      </c>
      <c r="U30" s="175" t="s">
        <v>380</v>
      </c>
      <c r="V30" s="26"/>
      <c r="W30" s="175" t="s">
        <v>378</v>
      </c>
      <c r="X30" s="174" t="s">
        <v>1356</v>
      </c>
      <c r="Y30" s="175" t="s">
        <v>380</v>
      </c>
    </row>
    <row r="31" spans="1:25" ht="15.75" thickTop="1">
      <c r="A31" s="11"/>
      <c r="B31" s="100" t="s">
        <v>1382</v>
      </c>
      <c r="C31" s="67"/>
      <c r="D31" s="67"/>
      <c r="E31" s="67"/>
      <c r="F31" s="15"/>
      <c r="G31" s="67"/>
      <c r="H31" s="67"/>
      <c r="I31" s="67"/>
      <c r="J31" s="15"/>
      <c r="K31" s="67"/>
      <c r="L31" s="67"/>
      <c r="M31" s="67"/>
      <c r="N31" s="15"/>
      <c r="O31" s="67"/>
      <c r="P31" s="67"/>
      <c r="Q31" s="67"/>
      <c r="R31" s="15"/>
      <c r="S31" s="67"/>
      <c r="T31" s="67"/>
      <c r="U31" s="67"/>
      <c r="V31" s="15"/>
      <c r="W31" s="67"/>
      <c r="X31" s="67"/>
      <c r="Y31" s="67"/>
    </row>
    <row r="32" spans="1:25">
      <c r="A32" s="11"/>
      <c r="B32" s="26" t="s">
        <v>1383</v>
      </c>
      <c r="C32" s="52" t="s">
        <v>378</v>
      </c>
      <c r="D32" s="50">
        <v>786750</v>
      </c>
      <c r="E32" s="45"/>
      <c r="F32" s="45"/>
      <c r="G32" s="52" t="s">
        <v>378</v>
      </c>
      <c r="H32" s="50">
        <v>704976</v>
      </c>
      <c r="I32" s="45"/>
      <c r="J32" s="45"/>
      <c r="K32" s="52" t="s">
        <v>378</v>
      </c>
      <c r="L32" s="50">
        <v>601662</v>
      </c>
      <c r="M32" s="45"/>
      <c r="N32" s="45"/>
      <c r="O32" s="52" t="s">
        <v>378</v>
      </c>
      <c r="P32" s="50">
        <v>46971</v>
      </c>
      <c r="Q32" s="45"/>
      <c r="R32" s="45"/>
      <c r="S32" s="52" t="s">
        <v>378</v>
      </c>
      <c r="T32" s="50">
        <v>45651</v>
      </c>
      <c r="U32" s="45"/>
      <c r="V32" s="45"/>
      <c r="W32" s="52" t="s">
        <v>378</v>
      </c>
      <c r="X32" s="50">
        <v>42073</v>
      </c>
      <c r="Y32" s="45"/>
    </row>
    <row r="33" spans="1:37">
      <c r="A33" s="11"/>
      <c r="B33" s="26" t="s">
        <v>1384</v>
      </c>
      <c r="C33" s="52"/>
      <c r="D33" s="50"/>
      <c r="E33" s="45"/>
      <c r="F33" s="45"/>
      <c r="G33" s="52"/>
      <c r="H33" s="50"/>
      <c r="I33" s="45"/>
      <c r="J33" s="45"/>
      <c r="K33" s="52"/>
      <c r="L33" s="50"/>
      <c r="M33" s="45"/>
      <c r="N33" s="45"/>
      <c r="O33" s="52"/>
      <c r="P33" s="50"/>
      <c r="Q33" s="45"/>
      <c r="R33" s="45"/>
      <c r="S33" s="52"/>
      <c r="T33" s="50"/>
      <c r="U33" s="45"/>
      <c r="V33" s="45"/>
      <c r="W33" s="52"/>
      <c r="X33" s="50"/>
      <c r="Y33" s="45"/>
    </row>
    <row r="34" spans="1:37">
      <c r="A34" s="11"/>
      <c r="B34" s="47" t="s">
        <v>1385</v>
      </c>
      <c r="C34" s="48">
        <v>102628</v>
      </c>
      <c r="D34" s="48"/>
      <c r="E34" s="42"/>
      <c r="F34" s="42"/>
      <c r="G34" s="48">
        <v>64641</v>
      </c>
      <c r="H34" s="48"/>
      <c r="I34" s="42"/>
      <c r="J34" s="42"/>
      <c r="K34" s="48">
        <v>81896</v>
      </c>
      <c r="L34" s="48"/>
      <c r="M34" s="42"/>
      <c r="N34" s="42"/>
      <c r="O34" s="48">
        <v>5403</v>
      </c>
      <c r="P34" s="48"/>
      <c r="Q34" s="42"/>
      <c r="R34" s="42"/>
      <c r="S34" s="48">
        <v>3234</v>
      </c>
      <c r="T34" s="48"/>
      <c r="U34" s="42"/>
      <c r="V34" s="42"/>
      <c r="W34" s="48">
        <v>5576</v>
      </c>
      <c r="X34" s="48"/>
      <c r="Y34" s="42"/>
    </row>
    <row r="35" spans="1:37">
      <c r="A35" s="11"/>
      <c r="B35" s="47"/>
      <c r="C35" s="48"/>
      <c r="D35" s="48"/>
      <c r="E35" s="42"/>
      <c r="F35" s="42"/>
      <c r="G35" s="48"/>
      <c r="H35" s="48"/>
      <c r="I35" s="42"/>
      <c r="J35" s="42"/>
      <c r="K35" s="48"/>
      <c r="L35" s="48"/>
      <c r="M35" s="42"/>
      <c r="N35" s="42"/>
      <c r="O35" s="48"/>
      <c r="P35" s="48"/>
      <c r="Q35" s="42"/>
      <c r="R35" s="42"/>
      <c r="S35" s="48"/>
      <c r="T35" s="48"/>
      <c r="U35" s="42"/>
      <c r="V35" s="42"/>
      <c r="W35" s="48"/>
      <c r="X35" s="48"/>
      <c r="Y35" s="42"/>
    </row>
    <row r="36" spans="1:37">
      <c r="A36" s="11"/>
      <c r="B36" s="52" t="s">
        <v>1386</v>
      </c>
      <c r="C36" s="50">
        <v>41384</v>
      </c>
      <c r="D36" s="50"/>
      <c r="E36" s="45"/>
      <c r="F36" s="45"/>
      <c r="G36" s="50">
        <v>56217</v>
      </c>
      <c r="H36" s="50"/>
      <c r="I36" s="45"/>
      <c r="J36" s="45"/>
      <c r="K36" s="50">
        <v>56096</v>
      </c>
      <c r="L36" s="50"/>
      <c r="M36" s="45"/>
      <c r="N36" s="45"/>
      <c r="O36" s="51">
        <v>400</v>
      </c>
      <c r="P36" s="51"/>
      <c r="Q36" s="45"/>
      <c r="R36" s="45"/>
      <c r="S36" s="51">
        <v>400</v>
      </c>
      <c r="T36" s="51"/>
      <c r="U36" s="45"/>
      <c r="V36" s="45"/>
      <c r="W36" s="51" t="s">
        <v>381</v>
      </c>
      <c r="X36" s="51"/>
      <c r="Y36" s="45"/>
    </row>
    <row r="37" spans="1:37">
      <c r="A37" s="11"/>
      <c r="B37" s="52"/>
      <c r="C37" s="50"/>
      <c r="D37" s="50"/>
      <c r="E37" s="45"/>
      <c r="F37" s="45"/>
      <c r="G37" s="50"/>
      <c r="H37" s="50"/>
      <c r="I37" s="45"/>
      <c r="J37" s="45"/>
      <c r="K37" s="50"/>
      <c r="L37" s="50"/>
      <c r="M37" s="45"/>
      <c r="N37" s="45"/>
      <c r="O37" s="51"/>
      <c r="P37" s="51"/>
      <c r="Q37" s="45"/>
      <c r="R37" s="45"/>
      <c r="S37" s="51"/>
      <c r="T37" s="51"/>
      <c r="U37" s="45"/>
      <c r="V37" s="45"/>
      <c r="W37" s="51"/>
      <c r="X37" s="51"/>
      <c r="Y37" s="45"/>
    </row>
    <row r="38" spans="1:37">
      <c r="A38" s="11"/>
      <c r="B38" s="15" t="s">
        <v>1387</v>
      </c>
      <c r="C38" s="49" t="s">
        <v>1389</v>
      </c>
      <c r="D38" s="49"/>
      <c r="E38" s="47" t="s">
        <v>380</v>
      </c>
      <c r="F38" s="42"/>
      <c r="G38" s="49" t="s">
        <v>1390</v>
      </c>
      <c r="H38" s="49"/>
      <c r="I38" s="47" t="s">
        <v>380</v>
      </c>
      <c r="J38" s="42"/>
      <c r="K38" s="49" t="s">
        <v>1391</v>
      </c>
      <c r="L38" s="49"/>
      <c r="M38" s="47" t="s">
        <v>380</v>
      </c>
      <c r="N38" s="42"/>
      <c r="O38" s="49" t="s">
        <v>1392</v>
      </c>
      <c r="P38" s="49"/>
      <c r="Q38" s="47" t="s">
        <v>380</v>
      </c>
      <c r="R38" s="42"/>
      <c r="S38" s="49" t="s">
        <v>1393</v>
      </c>
      <c r="T38" s="49"/>
      <c r="U38" s="47" t="s">
        <v>380</v>
      </c>
      <c r="V38" s="42"/>
      <c r="W38" s="49" t="s">
        <v>1394</v>
      </c>
      <c r="X38" s="49"/>
      <c r="Y38" s="47" t="s">
        <v>380</v>
      </c>
    </row>
    <row r="39" spans="1:37" ht="15.75" thickBot="1">
      <c r="A39" s="11"/>
      <c r="B39" s="15" t="s">
        <v>1388</v>
      </c>
      <c r="C39" s="57"/>
      <c r="D39" s="57"/>
      <c r="E39" s="58"/>
      <c r="F39" s="42"/>
      <c r="G39" s="57"/>
      <c r="H39" s="57"/>
      <c r="I39" s="58"/>
      <c r="J39" s="42"/>
      <c r="K39" s="57"/>
      <c r="L39" s="57"/>
      <c r="M39" s="58"/>
      <c r="N39" s="42"/>
      <c r="O39" s="57"/>
      <c r="P39" s="57"/>
      <c r="Q39" s="58"/>
      <c r="R39" s="42"/>
      <c r="S39" s="57"/>
      <c r="T39" s="57"/>
      <c r="U39" s="58"/>
      <c r="V39" s="42"/>
      <c r="W39" s="57"/>
      <c r="X39" s="57"/>
      <c r="Y39" s="58"/>
    </row>
    <row r="40" spans="1:37">
      <c r="A40" s="11"/>
      <c r="B40" s="52" t="s">
        <v>1395</v>
      </c>
      <c r="C40" s="60" t="s">
        <v>378</v>
      </c>
      <c r="D40" s="62">
        <v>879211</v>
      </c>
      <c r="E40" s="46"/>
      <c r="F40" s="45"/>
      <c r="G40" s="60" t="s">
        <v>378</v>
      </c>
      <c r="H40" s="62">
        <v>786750</v>
      </c>
      <c r="I40" s="46"/>
      <c r="J40" s="45"/>
      <c r="K40" s="60" t="s">
        <v>378</v>
      </c>
      <c r="L40" s="62">
        <v>704976</v>
      </c>
      <c r="M40" s="46"/>
      <c r="N40" s="45"/>
      <c r="O40" s="60" t="s">
        <v>378</v>
      </c>
      <c r="P40" s="62">
        <v>50068</v>
      </c>
      <c r="Q40" s="46"/>
      <c r="R40" s="45"/>
      <c r="S40" s="60" t="s">
        <v>378</v>
      </c>
      <c r="T40" s="62">
        <v>46971</v>
      </c>
      <c r="U40" s="46"/>
      <c r="V40" s="45"/>
      <c r="W40" s="60" t="s">
        <v>378</v>
      </c>
      <c r="X40" s="62">
        <v>45651</v>
      </c>
      <c r="Y40" s="46"/>
    </row>
    <row r="41" spans="1:37" ht="15.75" thickBot="1">
      <c r="A41" s="11"/>
      <c r="B41" s="52"/>
      <c r="C41" s="61"/>
      <c r="D41" s="63"/>
      <c r="E41" s="64"/>
      <c r="F41" s="45"/>
      <c r="G41" s="61"/>
      <c r="H41" s="63"/>
      <c r="I41" s="64"/>
      <c r="J41" s="45"/>
      <c r="K41" s="61"/>
      <c r="L41" s="63"/>
      <c r="M41" s="64"/>
      <c r="N41" s="45"/>
      <c r="O41" s="61"/>
      <c r="P41" s="63"/>
      <c r="Q41" s="64"/>
      <c r="R41" s="45"/>
      <c r="S41" s="61"/>
      <c r="T41" s="63"/>
      <c r="U41" s="64"/>
      <c r="V41" s="45"/>
      <c r="W41" s="61"/>
      <c r="X41" s="63"/>
      <c r="Y41" s="64"/>
    </row>
    <row r="42" spans="1:37" ht="16.5" thickTop="1" thickBot="1">
      <c r="A42" s="11"/>
      <c r="B42" s="17" t="s">
        <v>1396</v>
      </c>
      <c r="C42" s="176" t="s">
        <v>378</v>
      </c>
      <c r="D42" s="177" t="s">
        <v>1397</v>
      </c>
      <c r="E42" s="176" t="s">
        <v>380</v>
      </c>
      <c r="F42" s="15"/>
      <c r="G42" s="176" t="s">
        <v>378</v>
      </c>
      <c r="H42" s="177" t="s">
        <v>1398</v>
      </c>
      <c r="I42" s="176" t="s">
        <v>380</v>
      </c>
      <c r="J42" s="15"/>
      <c r="K42" s="176" t="s">
        <v>378</v>
      </c>
      <c r="L42" s="177" t="s">
        <v>1399</v>
      </c>
      <c r="M42" s="176" t="s">
        <v>380</v>
      </c>
      <c r="N42" s="15"/>
      <c r="O42" s="176" t="s">
        <v>378</v>
      </c>
      <c r="P42" s="177" t="s">
        <v>1400</v>
      </c>
      <c r="Q42" s="176" t="s">
        <v>380</v>
      </c>
      <c r="R42" s="15"/>
      <c r="S42" s="176" t="s">
        <v>378</v>
      </c>
      <c r="T42" s="177" t="s">
        <v>1401</v>
      </c>
      <c r="U42" s="176" t="s">
        <v>380</v>
      </c>
      <c r="V42" s="15"/>
      <c r="W42" s="176" t="s">
        <v>378</v>
      </c>
      <c r="X42" s="177" t="s">
        <v>1402</v>
      </c>
      <c r="Y42" s="176" t="s">
        <v>380</v>
      </c>
    </row>
    <row r="43" spans="1:37" ht="15.75" thickTop="1">
      <c r="A43" s="11"/>
      <c r="B43" s="94"/>
      <c r="C43" s="94"/>
      <c r="D43" s="94"/>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4"/>
    </row>
    <row r="44" spans="1:37">
      <c r="A44" s="11"/>
      <c r="B44" s="42" t="s">
        <v>1403</v>
      </c>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row>
    <row r="45" spans="1:37">
      <c r="A45" s="11"/>
      <c r="B45" s="94"/>
      <c r="C45" s="94"/>
      <c r="D45" s="94"/>
      <c r="E45" s="94"/>
      <c r="F45" s="94"/>
      <c r="G45" s="94"/>
      <c r="H45" s="94"/>
      <c r="I45" s="94"/>
      <c r="J45" s="94"/>
      <c r="K45" s="94"/>
      <c r="L45" s="94"/>
      <c r="M45" s="94"/>
      <c r="N45" s="94"/>
      <c r="O45" s="94"/>
      <c r="P45" s="94"/>
      <c r="Q45" s="94"/>
      <c r="R45" s="94"/>
      <c r="S45" s="94"/>
      <c r="T45" s="94"/>
      <c r="U45" s="94"/>
      <c r="V45" s="94"/>
      <c r="W45" s="94"/>
      <c r="X45" s="94"/>
      <c r="Y45" s="94"/>
      <c r="Z45" s="94"/>
      <c r="AA45" s="94"/>
      <c r="AB45" s="94"/>
      <c r="AC45" s="94"/>
      <c r="AD45" s="94"/>
      <c r="AE45" s="94"/>
      <c r="AF45" s="94"/>
      <c r="AG45" s="94"/>
      <c r="AH45" s="94"/>
      <c r="AI45" s="94"/>
      <c r="AJ45" s="94"/>
      <c r="AK45" s="94"/>
    </row>
    <row r="46" spans="1:37">
      <c r="A46" s="11"/>
      <c r="B46" s="42" t="s">
        <v>1404</v>
      </c>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row>
    <row r="47" spans="1:37">
      <c r="A47" s="11"/>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row>
    <row r="48" spans="1:37">
      <c r="A48" s="1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row>
    <row r="49" spans="1:37" ht="15.75" thickBot="1">
      <c r="A49" s="11"/>
      <c r="B49" s="22"/>
      <c r="C49" s="41" t="s">
        <v>1405</v>
      </c>
      <c r="D49" s="41"/>
      <c r="E49" s="41"/>
      <c r="F49" s="41"/>
      <c r="G49" s="41"/>
      <c r="H49" s="41"/>
      <c r="I49" s="41"/>
      <c r="J49" s="41"/>
      <c r="K49" s="41"/>
      <c r="L49" s="41"/>
      <c r="M49" s="41"/>
      <c r="N49" s="15"/>
      <c r="O49" s="41" t="s">
        <v>1406</v>
      </c>
      <c r="P49" s="41"/>
      <c r="Q49" s="41"/>
      <c r="R49" s="41"/>
      <c r="S49" s="41"/>
      <c r="T49" s="41"/>
      <c r="U49" s="41"/>
      <c r="V49" s="41"/>
      <c r="W49" s="41"/>
      <c r="X49" s="41"/>
      <c r="Y49" s="41"/>
      <c r="Z49" s="15"/>
      <c r="AA49" s="41" t="s">
        <v>1407</v>
      </c>
      <c r="AB49" s="41"/>
      <c r="AC49" s="41"/>
      <c r="AD49" s="41"/>
      <c r="AE49" s="41"/>
      <c r="AF49" s="41"/>
      <c r="AG49" s="41"/>
      <c r="AH49" s="41"/>
      <c r="AI49" s="41"/>
      <c r="AJ49" s="41"/>
      <c r="AK49" s="41"/>
    </row>
    <row r="50" spans="1:37" ht="15.75" thickBot="1">
      <c r="A50" s="11"/>
      <c r="B50" s="22"/>
      <c r="C50" s="72">
        <v>2014</v>
      </c>
      <c r="D50" s="72"/>
      <c r="E50" s="72"/>
      <c r="F50" s="15"/>
      <c r="G50" s="72">
        <v>2013</v>
      </c>
      <c r="H50" s="72"/>
      <c r="I50" s="72"/>
      <c r="J50" s="15"/>
      <c r="K50" s="72">
        <v>2012</v>
      </c>
      <c r="L50" s="72"/>
      <c r="M50" s="72"/>
      <c r="N50" s="15"/>
      <c r="O50" s="72">
        <v>2014</v>
      </c>
      <c r="P50" s="72"/>
      <c r="Q50" s="72"/>
      <c r="R50" s="15"/>
      <c r="S50" s="72">
        <v>2013</v>
      </c>
      <c r="T50" s="72"/>
      <c r="U50" s="72"/>
      <c r="V50" s="15"/>
      <c r="W50" s="72">
        <v>2012</v>
      </c>
      <c r="X50" s="72"/>
      <c r="Y50" s="72"/>
      <c r="Z50" s="15"/>
      <c r="AA50" s="72">
        <v>2014</v>
      </c>
      <c r="AB50" s="72"/>
      <c r="AC50" s="72"/>
      <c r="AD50" s="15"/>
      <c r="AE50" s="72">
        <v>2013</v>
      </c>
      <c r="AF50" s="72"/>
      <c r="AG50" s="72"/>
      <c r="AH50" s="15"/>
      <c r="AI50" s="72">
        <v>2012</v>
      </c>
      <c r="AJ50" s="72"/>
      <c r="AK50" s="72"/>
    </row>
    <row r="51" spans="1:37">
      <c r="A51" s="11"/>
      <c r="B51" s="113" t="s">
        <v>1408</v>
      </c>
      <c r="C51" s="131" t="s">
        <v>378</v>
      </c>
      <c r="D51" s="133">
        <v>879211</v>
      </c>
      <c r="E51" s="46"/>
      <c r="F51" s="45"/>
      <c r="G51" s="131" t="s">
        <v>378</v>
      </c>
      <c r="H51" s="133">
        <v>786750</v>
      </c>
      <c r="I51" s="46"/>
      <c r="J51" s="45"/>
      <c r="K51" s="131" t="s">
        <v>378</v>
      </c>
      <c r="L51" s="133">
        <v>704976</v>
      </c>
      <c r="M51" s="46"/>
      <c r="N51" s="45"/>
      <c r="O51" s="131" t="s">
        <v>378</v>
      </c>
      <c r="P51" s="135" t="s">
        <v>381</v>
      </c>
      <c r="Q51" s="46"/>
      <c r="R51" s="45"/>
      <c r="S51" s="131" t="s">
        <v>378</v>
      </c>
      <c r="T51" s="135" t="s">
        <v>381</v>
      </c>
      <c r="U51" s="46"/>
      <c r="V51" s="45"/>
      <c r="W51" s="131" t="s">
        <v>378</v>
      </c>
      <c r="X51" s="135" t="s">
        <v>381</v>
      </c>
      <c r="Y51" s="46"/>
      <c r="Z51" s="45"/>
      <c r="AA51" s="131" t="s">
        <v>378</v>
      </c>
      <c r="AB51" s="133">
        <v>879211</v>
      </c>
      <c r="AC51" s="46"/>
      <c r="AD51" s="45"/>
      <c r="AE51" s="131" t="s">
        <v>378</v>
      </c>
      <c r="AF51" s="133">
        <v>786750</v>
      </c>
      <c r="AG51" s="46"/>
      <c r="AH51" s="45"/>
      <c r="AI51" s="131" t="s">
        <v>378</v>
      </c>
      <c r="AJ51" s="133">
        <v>704976</v>
      </c>
      <c r="AK51" s="46"/>
    </row>
    <row r="52" spans="1:37">
      <c r="A52" s="11"/>
      <c r="B52" s="113"/>
      <c r="C52" s="113"/>
      <c r="D52" s="114"/>
      <c r="E52" s="45"/>
      <c r="F52" s="45"/>
      <c r="G52" s="113"/>
      <c r="H52" s="114"/>
      <c r="I52" s="45"/>
      <c r="J52" s="45"/>
      <c r="K52" s="113"/>
      <c r="L52" s="114"/>
      <c r="M52" s="45"/>
      <c r="N52" s="45"/>
      <c r="O52" s="113"/>
      <c r="P52" s="115"/>
      <c r="Q52" s="45"/>
      <c r="R52" s="45"/>
      <c r="S52" s="113"/>
      <c r="T52" s="115"/>
      <c r="U52" s="45"/>
      <c r="V52" s="45"/>
      <c r="W52" s="113"/>
      <c r="X52" s="115"/>
      <c r="Y52" s="45"/>
      <c r="Z52" s="45"/>
      <c r="AA52" s="113"/>
      <c r="AB52" s="114"/>
      <c r="AC52" s="45"/>
      <c r="AD52" s="45"/>
      <c r="AE52" s="113"/>
      <c r="AF52" s="114"/>
      <c r="AG52" s="45"/>
      <c r="AH52" s="45"/>
      <c r="AI52" s="113"/>
      <c r="AJ52" s="114"/>
      <c r="AK52" s="45"/>
    </row>
    <row r="53" spans="1:37" ht="15.75" thickBot="1">
      <c r="A53" s="11"/>
      <c r="B53" s="22" t="s">
        <v>1409</v>
      </c>
      <c r="C53" s="128" t="s">
        <v>1410</v>
      </c>
      <c r="D53" s="128"/>
      <c r="E53" s="181" t="s">
        <v>380</v>
      </c>
      <c r="F53" s="15"/>
      <c r="G53" s="128" t="s">
        <v>1411</v>
      </c>
      <c r="H53" s="128"/>
      <c r="I53" s="181" t="s">
        <v>380</v>
      </c>
      <c r="J53" s="15"/>
      <c r="K53" s="128" t="s">
        <v>1412</v>
      </c>
      <c r="L53" s="128"/>
      <c r="M53" s="181" t="s">
        <v>380</v>
      </c>
      <c r="N53" s="15"/>
      <c r="O53" s="128" t="s">
        <v>1413</v>
      </c>
      <c r="P53" s="128"/>
      <c r="Q53" s="181" t="s">
        <v>380</v>
      </c>
      <c r="R53" s="15"/>
      <c r="S53" s="128" t="s">
        <v>1414</v>
      </c>
      <c r="T53" s="128"/>
      <c r="U53" s="181" t="s">
        <v>380</v>
      </c>
      <c r="V53" s="15"/>
      <c r="W53" s="128" t="s">
        <v>1415</v>
      </c>
      <c r="X53" s="128"/>
      <c r="Y53" s="181" t="s">
        <v>380</v>
      </c>
      <c r="Z53" s="15"/>
      <c r="AA53" s="128" t="s">
        <v>1380</v>
      </c>
      <c r="AB53" s="128"/>
      <c r="AC53" s="181" t="s">
        <v>380</v>
      </c>
      <c r="AD53" s="15"/>
      <c r="AE53" s="128" t="s">
        <v>1352</v>
      </c>
      <c r="AF53" s="128"/>
      <c r="AG53" s="181" t="s">
        <v>380</v>
      </c>
      <c r="AH53" s="15"/>
      <c r="AI53" s="128" t="s">
        <v>1353</v>
      </c>
      <c r="AJ53" s="128"/>
      <c r="AK53" s="181" t="s">
        <v>380</v>
      </c>
    </row>
    <row r="54" spans="1:37">
      <c r="A54" s="11"/>
      <c r="B54" s="113" t="s">
        <v>1396</v>
      </c>
      <c r="C54" s="131" t="s">
        <v>378</v>
      </c>
      <c r="D54" s="135" t="s">
        <v>1416</v>
      </c>
      <c r="E54" s="131" t="s">
        <v>380</v>
      </c>
      <c r="F54" s="45"/>
      <c r="G54" s="131" t="s">
        <v>378</v>
      </c>
      <c r="H54" s="133">
        <v>18078</v>
      </c>
      <c r="I54" s="46"/>
      <c r="J54" s="45"/>
      <c r="K54" s="131" t="s">
        <v>378</v>
      </c>
      <c r="L54" s="135" t="s">
        <v>1417</v>
      </c>
      <c r="M54" s="131" t="s">
        <v>380</v>
      </c>
      <c r="N54" s="45"/>
      <c r="O54" s="131" t="s">
        <v>378</v>
      </c>
      <c r="P54" s="135" t="s">
        <v>1413</v>
      </c>
      <c r="Q54" s="131" t="s">
        <v>380</v>
      </c>
      <c r="R54" s="45"/>
      <c r="S54" s="131" t="s">
        <v>378</v>
      </c>
      <c r="T54" s="135" t="s">
        <v>1414</v>
      </c>
      <c r="U54" s="131" t="s">
        <v>380</v>
      </c>
      <c r="V54" s="45"/>
      <c r="W54" s="131" t="s">
        <v>378</v>
      </c>
      <c r="X54" s="135" t="s">
        <v>1415</v>
      </c>
      <c r="Y54" s="131" t="s">
        <v>380</v>
      </c>
      <c r="Z54" s="45"/>
      <c r="AA54" s="131" t="s">
        <v>378</v>
      </c>
      <c r="AB54" s="135" t="s">
        <v>1397</v>
      </c>
      <c r="AC54" s="131" t="s">
        <v>380</v>
      </c>
      <c r="AD54" s="45"/>
      <c r="AE54" s="131" t="s">
        <v>378</v>
      </c>
      <c r="AF54" s="135" t="s">
        <v>1398</v>
      </c>
      <c r="AG54" s="131" t="s">
        <v>380</v>
      </c>
      <c r="AH54" s="45"/>
      <c r="AI54" s="131" t="s">
        <v>378</v>
      </c>
      <c r="AJ54" s="135" t="s">
        <v>1399</v>
      </c>
      <c r="AK54" s="131" t="s">
        <v>380</v>
      </c>
    </row>
    <row r="55" spans="1:37" ht="15.75" thickBot="1">
      <c r="A55" s="11"/>
      <c r="B55" s="113"/>
      <c r="C55" s="132"/>
      <c r="D55" s="136"/>
      <c r="E55" s="132"/>
      <c r="F55" s="45"/>
      <c r="G55" s="132"/>
      <c r="H55" s="134"/>
      <c r="I55" s="64"/>
      <c r="J55" s="45"/>
      <c r="K55" s="132"/>
      <c r="L55" s="136"/>
      <c r="M55" s="132"/>
      <c r="N55" s="45"/>
      <c r="O55" s="132"/>
      <c r="P55" s="136"/>
      <c r="Q55" s="132"/>
      <c r="R55" s="45"/>
      <c r="S55" s="132"/>
      <c r="T55" s="136"/>
      <c r="U55" s="132"/>
      <c r="V55" s="45"/>
      <c r="W55" s="132"/>
      <c r="X55" s="136"/>
      <c r="Y55" s="132"/>
      <c r="Z55" s="45"/>
      <c r="AA55" s="132"/>
      <c r="AB55" s="136"/>
      <c r="AC55" s="132"/>
      <c r="AD55" s="45"/>
      <c r="AE55" s="132"/>
      <c r="AF55" s="136"/>
      <c r="AG55" s="132"/>
      <c r="AH55" s="45"/>
      <c r="AI55" s="132"/>
      <c r="AJ55" s="136"/>
      <c r="AK55" s="132"/>
    </row>
    <row r="56" spans="1:37" ht="15.75" thickTop="1">
      <c r="A56" s="11"/>
      <c r="B56" s="38" t="s">
        <v>1418</v>
      </c>
      <c r="C56" s="203" t="s">
        <v>378</v>
      </c>
      <c r="D56" s="204">
        <v>761802</v>
      </c>
      <c r="E56" s="67"/>
      <c r="F56" s="42"/>
      <c r="G56" s="203" t="s">
        <v>378</v>
      </c>
      <c r="H56" s="204">
        <v>645431</v>
      </c>
      <c r="I56" s="67"/>
      <c r="J56" s="42"/>
      <c r="K56" s="203" t="s">
        <v>378</v>
      </c>
      <c r="L56" s="204">
        <v>673427</v>
      </c>
      <c r="M56" s="67"/>
      <c r="N56" s="42"/>
      <c r="O56" s="203" t="s">
        <v>378</v>
      </c>
      <c r="P56" s="204">
        <v>133185</v>
      </c>
      <c r="Q56" s="67"/>
      <c r="R56" s="42"/>
      <c r="S56" s="203" t="s">
        <v>378</v>
      </c>
      <c r="T56" s="204">
        <v>115286</v>
      </c>
      <c r="U56" s="67"/>
      <c r="V56" s="42"/>
      <c r="W56" s="203" t="s">
        <v>378</v>
      </c>
      <c r="X56" s="204">
        <v>122573</v>
      </c>
      <c r="Y56" s="67"/>
      <c r="Z56" s="42"/>
      <c r="AA56" s="203" t="s">
        <v>378</v>
      </c>
      <c r="AB56" s="204">
        <v>894987</v>
      </c>
      <c r="AC56" s="67"/>
      <c r="AD56" s="42"/>
      <c r="AE56" s="203" t="s">
        <v>378</v>
      </c>
      <c r="AF56" s="204">
        <v>760717</v>
      </c>
      <c r="AG56" s="67"/>
      <c r="AH56" s="42"/>
      <c r="AI56" s="203" t="s">
        <v>378</v>
      </c>
      <c r="AJ56" s="204">
        <v>796000</v>
      </c>
      <c r="AK56" s="67"/>
    </row>
    <row r="57" spans="1:37" ht="15.75" thickBot="1">
      <c r="A57" s="11"/>
      <c r="B57" s="38"/>
      <c r="C57" s="122"/>
      <c r="D57" s="124"/>
      <c r="E57" s="82"/>
      <c r="F57" s="42"/>
      <c r="G57" s="122"/>
      <c r="H57" s="124"/>
      <c r="I57" s="82"/>
      <c r="J57" s="42"/>
      <c r="K57" s="122"/>
      <c r="L57" s="124"/>
      <c r="M57" s="82"/>
      <c r="N57" s="42"/>
      <c r="O57" s="122"/>
      <c r="P57" s="124"/>
      <c r="Q57" s="82"/>
      <c r="R57" s="42"/>
      <c r="S57" s="122"/>
      <c r="T57" s="124"/>
      <c r="U57" s="82"/>
      <c r="V57" s="42"/>
      <c r="W57" s="122"/>
      <c r="X57" s="124"/>
      <c r="Y57" s="82"/>
      <c r="Z57" s="42"/>
      <c r="AA57" s="122"/>
      <c r="AB57" s="124"/>
      <c r="AC57" s="82"/>
      <c r="AD57" s="42"/>
      <c r="AE57" s="122"/>
      <c r="AF57" s="124"/>
      <c r="AG57" s="82"/>
      <c r="AH57" s="42"/>
      <c r="AI57" s="122"/>
      <c r="AJ57" s="124"/>
      <c r="AK57" s="82"/>
    </row>
    <row r="58" spans="1:37" ht="15.75" thickTop="1">
      <c r="A58" s="11"/>
      <c r="B58" s="94"/>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row>
    <row r="59" spans="1:37">
      <c r="A59" s="11"/>
      <c r="B59" s="42" t="s">
        <v>1419</v>
      </c>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row>
    <row r="60" spans="1:37">
      <c r="A60" s="1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row>
    <row r="61" spans="1:37">
      <c r="A61" s="11"/>
      <c r="B61" s="42" t="s">
        <v>1420</v>
      </c>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row>
    <row r="62" spans="1:37">
      <c r="A62" s="11"/>
      <c r="B62" s="94"/>
      <c r="C62" s="94"/>
      <c r="D62" s="94"/>
      <c r="E62" s="94"/>
      <c r="F62" s="94"/>
      <c r="G62" s="94"/>
      <c r="H62" s="94"/>
      <c r="I62" s="94"/>
      <c r="J62" s="94"/>
      <c r="K62" s="94"/>
      <c r="L62" s="94"/>
      <c r="M62" s="94"/>
      <c r="N62" s="94"/>
      <c r="O62" s="94"/>
      <c r="P62" s="94"/>
      <c r="Q62" s="94"/>
      <c r="R62" s="94"/>
      <c r="S62" s="94"/>
      <c r="T62" s="94"/>
      <c r="U62" s="94"/>
      <c r="V62" s="94"/>
      <c r="W62" s="94"/>
      <c r="X62" s="94"/>
      <c r="Y62" s="94"/>
      <c r="Z62" s="94"/>
      <c r="AA62" s="94"/>
      <c r="AB62" s="94"/>
      <c r="AC62" s="94"/>
      <c r="AD62" s="94"/>
      <c r="AE62" s="94"/>
      <c r="AF62" s="94"/>
      <c r="AG62" s="94"/>
      <c r="AH62" s="94"/>
      <c r="AI62" s="94"/>
      <c r="AJ62" s="94"/>
      <c r="AK62" s="94"/>
    </row>
    <row r="63" spans="1:37">
      <c r="A63" s="11"/>
      <c r="B63" s="42" t="s">
        <v>1421</v>
      </c>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row>
    <row r="64" spans="1:37">
      <c r="A64" s="11"/>
      <c r="B64" s="36"/>
      <c r="C64" s="36"/>
      <c r="D64" s="36"/>
      <c r="E64" s="36"/>
      <c r="F64" s="36"/>
      <c r="G64" s="36"/>
      <c r="H64" s="36"/>
      <c r="I64" s="36"/>
      <c r="J64" s="36"/>
      <c r="K64" s="36"/>
      <c r="L64" s="36"/>
      <c r="M64" s="36"/>
      <c r="N64" s="36"/>
      <c r="O64" s="36"/>
      <c r="P64" s="36"/>
      <c r="Q64" s="36"/>
      <c r="R64" s="36"/>
      <c r="S64" s="36"/>
      <c r="T64" s="36"/>
      <c r="U64" s="36"/>
      <c r="V64" s="36"/>
      <c r="W64" s="36"/>
      <c r="X64" s="36"/>
      <c r="Y64" s="36"/>
    </row>
    <row r="65" spans="1:37">
      <c r="A65" s="11"/>
      <c r="B65" s="21"/>
      <c r="C65" s="21"/>
      <c r="D65" s="21"/>
      <c r="E65" s="21"/>
      <c r="F65" s="21"/>
      <c r="G65" s="21"/>
      <c r="H65" s="21"/>
      <c r="I65" s="21"/>
      <c r="J65" s="21"/>
      <c r="K65" s="21"/>
      <c r="L65" s="21"/>
      <c r="M65" s="21"/>
      <c r="N65" s="21"/>
      <c r="O65" s="21"/>
      <c r="P65" s="21"/>
      <c r="Q65" s="21"/>
      <c r="R65" s="21"/>
      <c r="S65" s="21"/>
      <c r="T65" s="21"/>
      <c r="U65" s="21"/>
      <c r="V65" s="21"/>
      <c r="W65" s="21"/>
      <c r="X65" s="21"/>
      <c r="Y65" s="21"/>
    </row>
    <row r="66" spans="1:37" ht="15.75" thickBot="1">
      <c r="A66" s="11"/>
      <c r="B66" s="22"/>
      <c r="C66" s="41" t="s">
        <v>1347</v>
      </c>
      <c r="D66" s="41"/>
      <c r="E66" s="41"/>
      <c r="F66" s="41"/>
      <c r="G66" s="41"/>
      <c r="H66" s="41"/>
      <c r="I66" s="41"/>
      <c r="J66" s="41"/>
      <c r="K66" s="41"/>
      <c r="L66" s="41"/>
      <c r="M66" s="41"/>
      <c r="N66" s="15"/>
      <c r="O66" s="41" t="s">
        <v>1348</v>
      </c>
      <c r="P66" s="41"/>
      <c r="Q66" s="41"/>
      <c r="R66" s="41"/>
      <c r="S66" s="41"/>
      <c r="T66" s="41"/>
      <c r="U66" s="41"/>
      <c r="V66" s="41"/>
      <c r="W66" s="41"/>
      <c r="X66" s="41"/>
      <c r="Y66" s="41"/>
    </row>
    <row r="67" spans="1:37" ht="15.75" thickBot="1">
      <c r="A67" s="11"/>
      <c r="B67" s="22"/>
      <c r="C67" s="72">
        <v>2014</v>
      </c>
      <c r="D67" s="72"/>
      <c r="E67" s="72"/>
      <c r="F67" s="15"/>
      <c r="G67" s="72">
        <v>2013</v>
      </c>
      <c r="H67" s="72"/>
      <c r="I67" s="72"/>
      <c r="J67" s="15"/>
      <c r="K67" s="72">
        <v>2012</v>
      </c>
      <c r="L67" s="72"/>
      <c r="M67" s="72"/>
      <c r="N67" s="15"/>
      <c r="O67" s="72">
        <v>2014</v>
      </c>
      <c r="P67" s="72"/>
      <c r="Q67" s="72"/>
      <c r="R67" s="15"/>
      <c r="S67" s="72">
        <v>2013</v>
      </c>
      <c r="T67" s="72"/>
      <c r="U67" s="72"/>
      <c r="V67" s="15"/>
      <c r="W67" s="72">
        <v>2012</v>
      </c>
      <c r="X67" s="72"/>
      <c r="Y67" s="72"/>
    </row>
    <row r="68" spans="1:37">
      <c r="A68" s="11"/>
      <c r="B68" s="54" t="s">
        <v>901</v>
      </c>
      <c r="C68" s="60" t="s">
        <v>378</v>
      </c>
      <c r="D68" s="65" t="s">
        <v>381</v>
      </c>
      <c r="E68" s="46"/>
      <c r="F68" s="45"/>
      <c r="G68" s="60" t="s">
        <v>378</v>
      </c>
      <c r="H68" s="62">
        <v>18078</v>
      </c>
      <c r="I68" s="46"/>
      <c r="J68" s="45"/>
      <c r="K68" s="60" t="s">
        <v>378</v>
      </c>
      <c r="L68" s="65" t="s">
        <v>381</v>
      </c>
      <c r="M68" s="46"/>
      <c r="N68" s="45"/>
      <c r="O68" s="60" t="s">
        <v>378</v>
      </c>
      <c r="P68" s="65" t="s">
        <v>381</v>
      </c>
      <c r="Q68" s="46"/>
      <c r="R68" s="45"/>
      <c r="S68" s="60" t="s">
        <v>378</v>
      </c>
      <c r="T68" s="65" t="s">
        <v>381</v>
      </c>
      <c r="U68" s="46"/>
      <c r="V68" s="45"/>
      <c r="W68" s="60" t="s">
        <v>378</v>
      </c>
      <c r="X68" s="65" t="s">
        <v>381</v>
      </c>
      <c r="Y68" s="46"/>
    </row>
    <row r="69" spans="1:37">
      <c r="A69" s="11"/>
      <c r="B69" s="54"/>
      <c r="C69" s="52"/>
      <c r="D69" s="51"/>
      <c r="E69" s="45"/>
      <c r="F69" s="45"/>
      <c r="G69" s="52"/>
      <c r="H69" s="50"/>
      <c r="I69" s="45"/>
      <c r="J69" s="45"/>
      <c r="K69" s="52"/>
      <c r="L69" s="51"/>
      <c r="M69" s="45"/>
      <c r="N69" s="45"/>
      <c r="O69" s="52"/>
      <c r="P69" s="51"/>
      <c r="Q69" s="45"/>
      <c r="R69" s="45"/>
      <c r="S69" s="52"/>
      <c r="T69" s="51"/>
      <c r="U69" s="45"/>
      <c r="V69" s="45"/>
      <c r="W69" s="52"/>
      <c r="X69" s="51"/>
      <c r="Y69" s="45"/>
    </row>
    <row r="70" spans="1:37">
      <c r="A70" s="11"/>
      <c r="B70" s="32" t="s">
        <v>53</v>
      </c>
      <c r="C70" s="17" t="s">
        <v>378</v>
      </c>
      <c r="D70" s="28" t="s">
        <v>1397</v>
      </c>
      <c r="E70" s="17" t="s">
        <v>380</v>
      </c>
      <c r="F70" s="15"/>
      <c r="G70" s="17" t="s">
        <v>378</v>
      </c>
      <c r="H70" s="28" t="s">
        <v>1414</v>
      </c>
      <c r="I70" s="17" t="s">
        <v>380</v>
      </c>
      <c r="J70" s="15"/>
      <c r="K70" s="17" t="s">
        <v>378</v>
      </c>
      <c r="L70" s="28" t="s">
        <v>1399</v>
      </c>
      <c r="M70" s="17" t="s">
        <v>380</v>
      </c>
      <c r="N70" s="15"/>
      <c r="O70" s="17" t="s">
        <v>378</v>
      </c>
      <c r="P70" s="28" t="s">
        <v>1400</v>
      </c>
      <c r="Q70" s="17" t="s">
        <v>380</v>
      </c>
      <c r="R70" s="15"/>
      <c r="S70" s="17" t="s">
        <v>378</v>
      </c>
      <c r="T70" s="28" t="s">
        <v>1401</v>
      </c>
      <c r="U70" s="17" t="s">
        <v>380</v>
      </c>
      <c r="V70" s="15"/>
      <c r="W70" s="17" t="s">
        <v>378</v>
      </c>
      <c r="X70" s="28" t="s">
        <v>1402</v>
      </c>
      <c r="Y70" s="17" t="s">
        <v>380</v>
      </c>
    </row>
    <row r="71" spans="1:37">
      <c r="A71" s="11"/>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row>
    <row r="72" spans="1:37">
      <c r="A72" s="11"/>
      <c r="B72" s="42" t="s">
        <v>1422</v>
      </c>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row>
    <row r="73" spans="1:37">
      <c r="A73" s="11"/>
      <c r="B73" s="36"/>
      <c r="C73" s="36"/>
      <c r="D73" s="36"/>
      <c r="E73" s="36"/>
      <c r="F73" s="36"/>
      <c r="G73" s="36"/>
      <c r="H73" s="36"/>
      <c r="I73" s="36"/>
      <c r="J73" s="36"/>
      <c r="K73" s="36"/>
      <c r="L73" s="36"/>
      <c r="M73" s="36"/>
      <c r="N73" s="36"/>
      <c r="O73" s="36"/>
      <c r="P73" s="36"/>
      <c r="Q73" s="36"/>
      <c r="R73" s="36"/>
      <c r="S73" s="36"/>
      <c r="T73" s="36"/>
      <c r="U73" s="36"/>
      <c r="V73" s="36"/>
      <c r="W73" s="36"/>
      <c r="X73" s="36"/>
      <c r="Y73" s="36"/>
    </row>
    <row r="74" spans="1:37">
      <c r="A74" s="11"/>
      <c r="B74" s="21"/>
      <c r="C74" s="21"/>
      <c r="D74" s="21"/>
      <c r="E74" s="21"/>
      <c r="F74" s="21"/>
      <c r="G74" s="21"/>
      <c r="H74" s="21"/>
      <c r="I74" s="21"/>
      <c r="J74" s="21"/>
      <c r="K74" s="21"/>
      <c r="L74" s="21"/>
      <c r="M74" s="21"/>
      <c r="N74" s="21"/>
      <c r="O74" s="21"/>
      <c r="P74" s="21"/>
      <c r="Q74" s="21"/>
      <c r="R74" s="21"/>
      <c r="S74" s="21"/>
      <c r="T74" s="21"/>
      <c r="U74" s="21"/>
      <c r="V74" s="21"/>
      <c r="W74" s="21"/>
      <c r="X74" s="21"/>
      <c r="Y74" s="21"/>
    </row>
    <row r="75" spans="1:37" ht="15.75" thickBot="1">
      <c r="A75" s="11"/>
      <c r="B75" s="22"/>
      <c r="C75" s="41" t="s">
        <v>1347</v>
      </c>
      <c r="D75" s="41"/>
      <c r="E75" s="41"/>
      <c r="F75" s="41"/>
      <c r="G75" s="41"/>
      <c r="H75" s="41"/>
      <c r="I75" s="41"/>
      <c r="J75" s="41"/>
      <c r="K75" s="41"/>
      <c r="L75" s="41"/>
      <c r="M75" s="41"/>
      <c r="N75" s="15"/>
      <c r="O75" s="41" t="s">
        <v>1348</v>
      </c>
      <c r="P75" s="41"/>
      <c r="Q75" s="41"/>
      <c r="R75" s="41"/>
      <c r="S75" s="41"/>
      <c r="T75" s="41"/>
      <c r="U75" s="41"/>
      <c r="V75" s="41"/>
      <c r="W75" s="41"/>
      <c r="X75" s="41"/>
      <c r="Y75" s="41"/>
    </row>
    <row r="76" spans="1:37" ht="15.75" thickBot="1">
      <c r="A76" s="11"/>
      <c r="B76" s="22"/>
      <c r="C76" s="72">
        <v>2014</v>
      </c>
      <c r="D76" s="72"/>
      <c r="E76" s="72"/>
      <c r="F76" s="15"/>
      <c r="G76" s="72">
        <v>2013</v>
      </c>
      <c r="H76" s="72"/>
      <c r="I76" s="72"/>
      <c r="J76" s="15"/>
      <c r="K76" s="72">
        <v>2012</v>
      </c>
      <c r="L76" s="72"/>
      <c r="M76" s="72"/>
      <c r="N76" s="15"/>
      <c r="O76" s="72">
        <v>2014</v>
      </c>
      <c r="P76" s="72"/>
      <c r="Q76" s="72"/>
      <c r="R76" s="15"/>
      <c r="S76" s="72">
        <v>2013</v>
      </c>
      <c r="T76" s="72"/>
      <c r="U76" s="72"/>
      <c r="V76" s="15"/>
      <c r="W76" s="72">
        <v>2012</v>
      </c>
      <c r="X76" s="72"/>
      <c r="Y76" s="72"/>
    </row>
    <row r="77" spans="1:37">
      <c r="A77" s="11"/>
      <c r="B77" s="54" t="s">
        <v>1423</v>
      </c>
      <c r="C77" s="60" t="s">
        <v>378</v>
      </c>
      <c r="D77" s="65" t="s">
        <v>1424</v>
      </c>
      <c r="E77" s="60" t="s">
        <v>380</v>
      </c>
      <c r="F77" s="45"/>
      <c r="G77" s="60" t="s">
        <v>378</v>
      </c>
      <c r="H77" s="65" t="s">
        <v>1425</v>
      </c>
      <c r="I77" s="60" t="s">
        <v>380</v>
      </c>
      <c r="J77" s="45"/>
      <c r="K77" s="60" t="s">
        <v>378</v>
      </c>
      <c r="L77" s="65" t="s">
        <v>1426</v>
      </c>
      <c r="M77" s="60" t="s">
        <v>380</v>
      </c>
      <c r="N77" s="45"/>
      <c r="O77" s="60" t="s">
        <v>378</v>
      </c>
      <c r="P77" s="65" t="s">
        <v>1427</v>
      </c>
      <c r="Q77" s="60" t="s">
        <v>380</v>
      </c>
      <c r="R77" s="45"/>
      <c r="S77" s="60" t="s">
        <v>378</v>
      </c>
      <c r="T77" s="62">
        <v>11710</v>
      </c>
      <c r="U77" s="46"/>
      <c r="V77" s="45"/>
      <c r="W77" s="60" t="s">
        <v>378</v>
      </c>
      <c r="X77" s="65">
        <v>261</v>
      </c>
      <c r="Y77" s="46"/>
    </row>
    <row r="78" spans="1:37">
      <c r="A78" s="11"/>
      <c r="B78" s="54"/>
      <c r="C78" s="52"/>
      <c r="D78" s="51"/>
      <c r="E78" s="52"/>
      <c r="F78" s="45"/>
      <c r="G78" s="52"/>
      <c r="H78" s="51"/>
      <c r="I78" s="52"/>
      <c r="J78" s="45"/>
      <c r="K78" s="52"/>
      <c r="L78" s="51"/>
      <c r="M78" s="52"/>
      <c r="N78" s="45"/>
      <c r="O78" s="52"/>
      <c r="P78" s="51"/>
      <c r="Q78" s="52"/>
      <c r="R78" s="45"/>
      <c r="S78" s="52"/>
      <c r="T78" s="50"/>
      <c r="U78" s="45"/>
      <c r="V78" s="45"/>
      <c r="W78" s="52"/>
      <c r="X78" s="51"/>
      <c r="Y78" s="45"/>
    </row>
    <row r="79" spans="1:37">
      <c r="A79" s="11"/>
      <c r="B79" s="53" t="s">
        <v>1428</v>
      </c>
      <c r="C79" s="49" t="s">
        <v>1429</v>
      </c>
      <c r="D79" s="49"/>
      <c r="E79" s="47" t="s">
        <v>380</v>
      </c>
      <c r="F79" s="42"/>
      <c r="G79" s="49" t="s">
        <v>1430</v>
      </c>
      <c r="H79" s="49"/>
      <c r="I79" s="47" t="s">
        <v>380</v>
      </c>
      <c r="J79" s="42"/>
      <c r="K79" s="49" t="s">
        <v>1431</v>
      </c>
      <c r="L79" s="49"/>
      <c r="M79" s="47" t="s">
        <v>380</v>
      </c>
      <c r="N79" s="42"/>
      <c r="O79" s="48">
        <v>5169</v>
      </c>
      <c r="P79" s="48"/>
      <c r="Q79" s="42"/>
      <c r="R79" s="42"/>
      <c r="S79" s="48">
        <v>6102</v>
      </c>
      <c r="T79" s="48"/>
      <c r="U79" s="42"/>
      <c r="V79" s="42"/>
      <c r="W79" s="48">
        <v>7035</v>
      </c>
      <c r="X79" s="48"/>
      <c r="Y79" s="42"/>
    </row>
    <row r="80" spans="1:37" ht="15.75" thickBot="1">
      <c r="A80" s="11"/>
      <c r="B80" s="53"/>
      <c r="C80" s="57"/>
      <c r="D80" s="57"/>
      <c r="E80" s="58"/>
      <c r="F80" s="42"/>
      <c r="G80" s="57"/>
      <c r="H80" s="57"/>
      <c r="I80" s="58"/>
      <c r="J80" s="42"/>
      <c r="K80" s="57"/>
      <c r="L80" s="57"/>
      <c r="M80" s="58"/>
      <c r="N80" s="42"/>
      <c r="O80" s="55"/>
      <c r="P80" s="55"/>
      <c r="Q80" s="56"/>
      <c r="R80" s="42"/>
      <c r="S80" s="55"/>
      <c r="T80" s="55"/>
      <c r="U80" s="56"/>
      <c r="V80" s="42"/>
      <c r="W80" s="55"/>
      <c r="X80" s="55"/>
      <c r="Y80" s="56"/>
    </row>
    <row r="81" spans="1:37">
      <c r="A81" s="11"/>
      <c r="B81" s="45"/>
      <c r="C81" s="60" t="s">
        <v>378</v>
      </c>
      <c r="D81" s="65" t="s">
        <v>1432</v>
      </c>
      <c r="E81" s="60" t="s">
        <v>380</v>
      </c>
      <c r="F81" s="45"/>
      <c r="G81" s="60" t="s">
        <v>378</v>
      </c>
      <c r="H81" s="65" t="s">
        <v>1433</v>
      </c>
      <c r="I81" s="60" t="s">
        <v>380</v>
      </c>
      <c r="J81" s="45"/>
      <c r="K81" s="60" t="s">
        <v>378</v>
      </c>
      <c r="L81" s="65" t="s">
        <v>1434</v>
      </c>
      <c r="M81" s="60" t="s">
        <v>380</v>
      </c>
      <c r="N81" s="45"/>
      <c r="O81" s="60" t="s">
        <v>378</v>
      </c>
      <c r="P81" s="62">
        <v>4775</v>
      </c>
      <c r="Q81" s="46"/>
      <c r="R81" s="45"/>
      <c r="S81" s="60" t="s">
        <v>378</v>
      </c>
      <c r="T81" s="62">
        <v>17812</v>
      </c>
      <c r="U81" s="46"/>
      <c r="V81" s="45"/>
      <c r="W81" s="60" t="s">
        <v>378</v>
      </c>
      <c r="X81" s="62">
        <v>7296</v>
      </c>
      <c r="Y81" s="46"/>
    </row>
    <row r="82" spans="1:37" ht="15.75" thickBot="1">
      <c r="A82" s="11"/>
      <c r="B82" s="45"/>
      <c r="C82" s="61"/>
      <c r="D82" s="66"/>
      <c r="E82" s="61"/>
      <c r="F82" s="45"/>
      <c r="G82" s="61"/>
      <c r="H82" s="66"/>
      <c r="I82" s="61"/>
      <c r="J82" s="45"/>
      <c r="K82" s="61"/>
      <c r="L82" s="66"/>
      <c r="M82" s="61"/>
      <c r="N82" s="45"/>
      <c r="O82" s="61"/>
      <c r="P82" s="63"/>
      <c r="Q82" s="64"/>
      <c r="R82" s="45"/>
      <c r="S82" s="61"/>
      <c r="T82" s="63"/>
      <c r="U82" s="64"/>
      <c r="V82" s="45"/>
      <c r="W82" s="61"/>
      <c r="X82" s="63"/>
      <c r="Y82" s="64"/>
    </row>
    <row r="83" spans="1:37" ht="15.75" thickTop="1">
      <c r="A83" s="11"/>
      <c r="B83" s="94"/>
      <c r="C83" s="94"/>
      <c r="D83" s="94"/>
      <c r="E83" s="94"/>
      <c r="F83" s="94"/>
      <c r="G83" s="94"/>
      <c r="H83" s="94"/>
      <c r="I83" s="94"/>
      <c r="J83" s="94"/>
      <c r="K83" s="94"/>
      <c r="L83" s="94"/>
      <c r="M83" s="94"/>
      <c r="N83" s="94"/>
      <c r="O83" s="94"/>
      <c r="P83" s="94"/>
      <c r="Q83" s="94"/>
      <c r="R83" s="94"/>
      <c r="S83" s="94"/>
      <c r="T83" s="94"/>
      <c r="U83" s="94"/>
      <c r="V83" s="94"/>
      <c r="W83" s="94"/>
      <c r="X83" s="94"/>
      <c r="Y83" s="94"/>
      <c r="Z83" s="94"/>
      <c r="AA83" s="94"/>
      <c r="AB83" s="94"/>
      <c r="AC83" s="94"/>
      <c r="AD83" s="94"/>
      <c r="AE83" s="94"/>
      <c r="AF83" s="94"/>
      <c r="AG83" s="94"/>
      <c r="AH83" s="94"/>
      <c r="AI83" s="94"/>
      <c r="AJ83" s="94"/>
      <c r="AK83" s="94"/>
    </row>
    <row r="84" spans="1:37">
      <c r="A84" s="11"/>
      <c r="B84" s="42" t="s">
        <v>1435</v>
      </c>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row>
    <row r="85" spans="1:37">
      <c r="A85" s="11"/>
      <c r="B85" s="36"/>
      <c r="C85" s="36"/>
      <c r="D85" s="36"/>
      <c r="E85" s="36"/>
      <c r="F85" s="36"/>
      <c r="G85" s="36"/>
      <c r="H85" s="36"/>
      <c r="I85" s="36"/>
      <c r="J85" s="36"/>
      <c r="K85" s="36"/>
      <c r="L85" s="36"/>
      <c r="M85" s="36"/>
      <c r="N85" s="36"/>
      <c r="O85" s="36"/>
      <c r="P85" s="36"/>
      <c r="Q85" s="36"/>
      <c r="R85" s="36"/>
      <c r="S85" s="36"/>
      <c r="T85" s="36"/>
      <c r="U85" s="36"/>
      <c r="V85" s="36"/>
      <c r="W85" s="36"/>
      <c r="X85" s="36"/>
      <c r="Y85" s="36"/>
    </row>
    <row r="86" spans="1:37">
      <c r="A86" s="11"/>
      <c r="B86" s="21"/>
      <c r="C86" s="21"/>
      <c r="D86" s="21"/>
      <c r="E86" s="21"/>
      <c r="F86" s="21"/>
      <c r="G86" s="21"/>
      <c r="H86" s="21"/>
      <c r="I86" s="21"/>
      <c r="J86" s="21"/>
      <c r="K86" s="21"/>
      <c r="L86" s="21"/>
      <c r="M86" s="21"/>
      <c r="N86" s="21"/>
      <c r="O86" s="21"/>
      <c r="P86" s="21"/>
      <c r="Q86" s="21"/>
      <c r="R86" s="21"/>
      <c r="S86" s="21"/>
      <c r="T86" s="21"/>
      <c r="U86" s="21"/>
      <c r="V86" s="21"/>
      <c r="W86" s="21"/>
      <c r="X86" s="21"/>
      <c r="Y86" s="21"/>
    </row>
    <row r="87" spans="1:37" ht="15.75" thickBot="1">
      <c r="A87" s="11"/>
      <c r="B87" s="22"/>
      <c r="C87" s="41" t="s">
        <v>1347</v>
      </c>
      <c r="D87" s="41"/>
      <c r="E87" s="41"/>
      <c r="F87" s="41"/>
      <c r="G87" s="41"/>
      <c r="H87" s="41"/>
      <c r="I87" s="41"/>
      <c r="J87" s="41"/>
      <c r="K87" s="41"/>
      <c r="L87" s="41"/>
      <c r="M87" s="41"/>
      <c r="N87" s="15"/>
      <c r="O87" s="41" t="s">
        <v>1348</v>
      </c>
      <c r="P87" s="41"/>
      <c r="Q87" s="41"/>
      <c r="R87" s="41"/>
      <c r="S87" s="41"/>
      <c r="T87" s="41"/>
      <c r="U87" s="41"/>
      <c r="V87" s="41"/>
      <c r="W87" s="41"/>
      <c r="X87" s="41"/>
      <c r="Y87" s="41"/>
    </row>
    <row r="88" spans="1:37" ht="15.75" thickBot="1">
      <c r="A88" s="11"/>
      <c r="B88" s="22"/>
      <c r="C88" s="72">
        <v>2014</v>
      </c>
      <c r="D88" s="72"/>
      <c r="E88" s="72"/>
      <c r="F88" s="15"/>
      <c r="G88" s="72">
        <v>2013</v>
      </c>
      <c r="H88" s="72"/>
      <c r="I88" s="72"/>
      <c r="J88" s="15"/>
      <c r="K88" s="72">
        <v>2012</v>
      </c>
      <c r="L88" s="72"/>
      <c r="M88" s="72"/>
      <c r="N88" s="15"/>
      <c r="O88" s="72">
        <v>2014</v>
      </c>
      <c r="P88" s="72"/>
      <c r="Q88" s="72"/>
      <c r="R88" s="15"/>
      <c r="S88" s="72">
        <v>2013</v>
      </c>
      <c r="T88" s="72"/>
      <c r="U88" s="72"/>
      <c r="V88" s="15"/>
      <c r="W88" s="72">
        <v>2012</v>
      </c>
      <c r="X88" s="72"/>
      <c r="Y88" s="72"/>
    </row>
    <row r="89" spans="1:37">
      <c r="A89" s="11"/>
      <c r="B89" s="205" t="s">
        <v>1436</v>
      </c>
      <c r="C89" s="46"/>
      <c r="D89" s="46"/>
      <c r="E89" s="46"/>
      <c r="F89" s="26"/>
      <c r="G89" s="46"/>
      <c r="H89" s="46"/>
      <c r="I89" s="46"/>
      <c r="J89" s="26"/>
      <c r="K89" s="46"/>
      <c r="L89" s="46"/>
      <c r="M89" s="46"/>
      <c r="N89" s="26"/>
      <c r="O89" s="46"/>
      <c r="P89" s="46"/>
      <c r="Q89" s="46"/>
      <c r="R89" s="26"/>
      <c r="S89" s="46"/>
      <c r="T89" s="46"/>
      <c r="U89" s="46"/>
      <c r="V89" s="26"/>
      <c r="W89" s="46"/>
      <c r="X89" s="46"/>
      <c r="Y89" s="46"/>
    </row>
    <row r="90" spans="1:37">
      <c r="A90" s="11"/>
      <c r="B90" s="209" t="s">
        <v>1358</v>
      </c>
      <c r="C90" s="143" t="s">
        <v>378</v>
      </c>
      <c r="D90" s="144">
        <v>36609</v>
      </c>
      <c r="E90" s="42"/>
      <c r="F90" s="42"/>
      <c r="G90" s="143" t="s">
        <v>378</v>
      </c>
      <c r="H90" s="144">
        <v>38580</v>
      </c>
      <c r="I90" s="42"/>
      <c r="J90" s="42"/>
      <c r="K90" s="143" t="s">
        <v>378</v>
      </c>
      <c r="L90" s="144">
        <v>35609</v>
      </c>
      <c r="M90" s="42"/>
      <c r="N90" s="42"/>
      <c r="O90" s="143" t="s">
        <v>378</v>
      </c>
      <c r="P90" s="144">
        <v>2188</v>
      </c>
      <c r="Q90" s="42"/>
      <c r="R90" s="42"/>
      <c r="S90" s="143" t="s">
        <v>378</v>
      </c>
      <c r="T90" s="144">
        <v>2863</v>
      </c>
      <c r="U90" s="42"/>
      <c r="V90" s="42"/>
      <c r="W90" s="143" t="s">
        <v>378</v>
      </c>
      <c r="X90" s="144">
        <v>2762</v>
      </c>
      <c r="Y90" s="42"/>
    </row>
    <row r="91" spans="1:37">
      <c r="A91" s="11"/>
      <c r="B91" s="209"/>
      <c r="C91" s="143"/>
      <c r="D91" s="144"/>
      <c r="E91" s="42"/>
      <c r="F91" s="42"/>
      <c r="G91" s="143"/>
      <c r="H91" s="144"/>
      <c r="I91" s="42"/>
      <c r="J91" s="42"/>
      <c r="K91" s="143"/>
      <c r="L91" s="144"/>
      <c r="M91" s="42"/>
      <c r="N91" s="42"/>
      <c r="O91" s="143"/>
      <c r="P91" s="144"/>
      <c r="Q91" s="42"/>
      <c r="R91" s="42"/>
      <c r="S91" s="143"/>
      <c r="T91" s="144"/>
      <c r="U91" s="42"/>
      <c r="V91" s="42"/>
      <c r="W91" s="143"/>
      <c r="X91" s="144"/>
      <c r="Y91" s="42"/>
    </row>
    <row r="92" spans="1:37">
      <c r="A92" s="11"/>
      <c r="B92" s="210" t="s">
        <v>1365</v>
      </c>
      <c r="C92" s="147">
        <v>43613</v>
      </c>
      <c r="D92" s="147"/>
      <c r="E92" s="45"/>
      <c r="F92" s="45"/>
      <c r="G92" s="147">
        <v>38243</v>
      </c>
      <c r="H92" s="147"/>
      <c r="I92" s="45"/>
      <c r="J92" s="45"/>
      <c r="K92" s="147">
        <v>38348</v>
      </c>
      <c r="L92" s="147"/>
      <c r="M92" s="45"/>
      <c r="N92" s="45"/>
      <c r="O92" s="147">
        <v>3868</v>
      </c>
      <c r="P92" s="147"/>
      <c r="Q92" s="45"/>
      <c r="R92" s="45"/>
      <c r="S92" s="147">
        <v>3473</v>
      </c>
      <c r="T92" s="147"/>
      <c r="U92" s="45"/>
      <c r="V92" s="45"/>
      <c r="W92" s="147">
        <v>3483</v>
      </c>
      <c r="X92" s="147"/>
      <c r="Y92" s="45"/>
    </row>
    <row r="93" spans="1:37">
      <c r="A93" s="11"/>
      <c r="B93" s="210"/>
      <c r="C93" s="147"/>
      <c r="D93" s="147"/>
      <c r="E93" s="45"/>
      <c r="F93" s="45"/>
      <c r="G93" s="147"/>
      <c r="H93" s="147"/>
      <c r="I93" s="45"/>
      <c r="J93" s="45"/>
      <c r="K93" s="147"/>
      <c r="L93" s="147"/>
      <c r="M93" s="45"/>
      <c r="N93" s="45"/>
      <c r="O93" s="147"/>
      <c r="P93" s="147"/>
      <c r="Q93" s="45"/>
      <c r="R93" s="45"/>
      <c r="S93" s="147"/>
      <c r="T93" s="147"/>
      <c r="U93" s="45"/>
      <c r="V93" s="45"/>
      <c r="W93" s="147"/>
      <c r="X93" s="147"/>
      <c r="Y93" s="45"/>
    </row>
    <row r="94" spans="1:37">
      <c r="A94" s="11"/>
      <c r="B94" s="170" t="s">
        <v>1437</v>
      </c>
      <c r="C94" s="145" t="s">
        <v>1438</v>
      </c>
      <c r="D94" s="145"/>
      <c r="E94" s="139" t="s">
        <v>380</v>
      </c>
      <c r="F94" s="15"/>
      <c r="G94" s="145" t="s">
        <v>1439</v>
      </c>
      <c r="H94" s="145"/>
      <c r="I94" s="139" t="s">
        <v>380</v>
      </c>
      <c r="J94" s="15"/>
      <c r="K94" s="145" t="s">
        <v>1440</v>
      </c>
      <c r="L94" s="145"/>
      <c r="M94" s="139" t="s">
        <v>380</v>
      </c>
      <c r="N94" s="15"/>
      <c r="O94" s="145" t="s">
        <v>1441</v>
      </c>
      <c r="P94" s="145"/>
      <c r="Q94" s="139" t="s">
        <v>380</v>
      </c>
      <c r="R94" s="15"/>
      <c r="S94" s="145" t="s">
        <v>1442</v>
      </c>
      <c r="T94" s="145"/>
      <c r="U94" s="139" t="s">
        <v>380</v>
      </c>
      <c r="V94" s="15"/>
      <c r="W94" s="145" t="s">
        <v>1443</v>
      </c>
      <c r="X94" s="145"/>
      <c r="Y94" s="139" t="s">
        <v>380</v>
      </c>
    </row>
    <row r="95" spans="1:37">
      <c r="A95" s="11"/>
      <c r="B95" s="210" t="s">
        <v>1309</v>
      </c>
      <c r="C95" s="148">
        <v>836</v>
      </c>
      <c r="D95" s="148"/>
      <c r="E95" s="45"/>
      <c r="F95" s="45"/>
      <c r="G95" s="148">
        <v>856</v>
      </c>
      <c r="H95" s="148"/>
      <c r="I95" s="45"/>
      <c r="J95" s="45"/>
      <c r="K95" s="148">
        <v>781</v>
      </c>
      <c r="L95" s="148"/>
      <c r="M95" s="45"/>
      <c r="N95" s="45"/>
      <c r="O95" s="148" t="s">
        <v>1444</v>
      </c>
      <c r="P95" s="148"/>
      <c r="Q95" s="146" t="s">
        <v>380</v>
      </c>
      <c r="R95" s="45"/>
      <c r="S95" s="148" t="s">
        <v>1444</v>
      </c>
      <c r="T95" s="148"/>
      <c r="U95" s="146" t="s">
        <v>380</v>
      </c>
      <c r="V95" s="45"/>
      <c r="W95" s="148" t="s">
        <v>1444</v>
      </c>
      <c r="X95" s="148"/>
      <c r="Y95" s="146" t="s">
        <v>380</v>
      </c>
    </row>
    <row r="96" spans="1:37">
      <c r="A96" s="11"/>
      <c r="B96" s="210"/>
      <c r="C96" s="148"/>
      <c r="D96" s="148"/>
      <c r="E96" s="45"/>
      <c r="F96" s="45"/>
      <c r="G96" s="148"/>
      <c r="H96" s="148"/>
      <c r="I96" s="45"/>
      <c r="J96" s="45"/>
      <c r="K96" s="148"/>
      <c r="L96" s="148"/>
      <c r="M96" s="45"/>
      <c r="N96" s="45"/>
      <c r="O96" s="148"/>
      <c r="P96" s="148"/>
      <c r="Q96" s="146"/>
      <c r="R96" s="45"/>
      <c r="S96" s="148"/>
      <c r="T96" s="148"/>
      <c r="U96" s="146"/>
      <c r="V96" s="45"/>
      <c r="W96" s="148"/>
      <c r="X96" s="148"/>
      <c r="Y96" s="146"/>
    </row>
    <row r="97" spans="1:25">
      <c r="A97" s="11"/>
      <c r="B97" s="209" t="s">
        <v>1445</v>
      </c>
      <c r="C97" s="144">
        <v>11921</v>
      </c>
      <c r="D97" s="144"/>
      <c r="E97" s="42"/>
      <c r="F97" s="42"/>
      <c r="G97" s="144">
        <v>26816</v>
      </c>
      <c r="H97" s="144"/>
      <c r="I97" s="42"/>
      <c r="J97" s="42"/>
      <c r="K97" s="144">
        <v>23467</v>
      </c>
      <c r="L97" s="144"/>
      <c r="M97" s="42"/>
      <c r="N97" s="42"/>
      <c r="O97" s="145" t="s">
        <v>1446</v>
      </c>
      <c r="P97" s="145"/>
      <c r="Q97" s="143" t="s">
        <v>380</v>
      </c>
      <c r="R97" s="42"/>
      <c r="S97" s="145" t="s">
        <v>381</v>
      </c>
      <c r="T97" s="145"/>
      <c r="U97" s="42"/>
      <c r="V97" s="42"/>
      <c r="W97" s="145" t="s">
        <v>381</v>
      </c>
      <c r="X97" s="145"/>
      <c r="Y97" s="42"/>
    </row>
    <row r="98" spans="1:25">
      <c r="A98" s="11"/>
      <c r="B98" s="209"/>
      <c r="C98" s="144"/>
      <c r="D98" s="144"/>
      <c r="E98" s="42"/>
      <c r="F98" s="42"/>
      <c r="G98" s="144"/>
      <c r="H98" s="144"/>
      <c r="I98" s="42"/>
      <c r="J98" s="42"/>
      <c r="K98" s="144"/>
      <c r="L98" s="144"/>
      <c r="M98" s="42"/>
      <c r="N98" s="42"/>
      <c r="O98" s="145"/>
      <c r="P98" s="145"/>
      <c r="Q98" s="143"/>
      <c r="R98" s="42"/>
      <c r="S98" s="145"/>
      <c r="T98" s="145"/>
      <c r="U98" s="42"/>
      <c r="V98" s="42"/>
      <c r="W98" s="145"/>
      <c r="X98" s="145"/>
      <c r="Y98" s="42"/>
    </row>
    <row r="99" spans="1:25">
      <c r="A99" s="11"/>
      <c r="B99" s="210" t="s">
        <v>1447</v>
      </c>
      <c r="C99" s="148">
        <v>871</v>
      </c>
      <c r="D99" s="148"/>
      <c r="E99" s="45"/>
      <c r="F99" s="45"/>
      <c r="G99" s="148" t="s">
        <v>381</v>
      </c>
      <c r="H99" s="148"/>
      <c r="I99" s="45"/>
      <c r="J99" s="45"/>
      <c r="K99" s="148" t="s">
        <v>381</v>
      </c>
      <c r="L99" s="148"/>
      <c r="M99" s="45"/>
      <c r="N99" s="45"/>
      <c r="O99" s="148" t="s">
        <v>381</v>
      </c>
      <c r="P99" s="148"/>
      <c r="Q99" s="45"/>
      <c r="R99" s="45"/>
      <c r="S99" s="148" t="s">
        <v>381</v>
      </c>
      <c r="T99" s="148"/>
      <c r="U99" s="45"/>
      <c r="V99" s="45"/>
      <c r="W99" s="148" t="s">
        <v>381</v>
      </c>
      <c r="X99" s="148"/>
      <c r="Y99" s="45"/>
    </row>
    <row r="100" spans="1:25" ht="15.75" thickBot="1">
      <c r="A100" s="11"/>
      <c r="B100" s="210"/>
      <c r="C100" s="160"/>
      <c r="D100" s="160"/>
      <c r="E100" s="74"/>
      <c r="F100" s="45"/>
      <c r="G100" s="160"/>
      <c r="H100" s="160"/>
      <c r="I100" s="74"/>
      <c r="J100" s="45"/>
      <c r="K100" s="160"/>
      <c r="L100" s="160"/>
      <c r="M100" s="74"/>
      <c r="N100" s="45"/>
      <c r="O100" s="160"/>
      <c r="P100" s="160"/>
      <c r="Q100" s="74"/>
      <c r="R100" s="45"/>
      <c r="S100" s="160"/>
      <c r="T100" s="160"/>
      <c r="U100" s="74"/>
      <c r="V100" s="45"/>
      <c r="W100" s="160"/>
      <c r="X100" s="160"/>
      <c r="Y100" s="74"/>
    </row>
    <row r="101" spans="1:25">
      <c r="A101" s="11"/>
      <c r="B101" s="211" t="s">
        <v>1436</v>
      </c>
      <c r="C101" s="162" t="s">
        <v>378</v>
      </c>
      <c r="D101" s="164">
        <v>44298</v>
      </c>
      <c r="E101" s="43"/>
      <c r="F101" s="42"/>
      <c r="G101" s="162" t="s">
        <v>378</v>
      </c>
      <c r="H101" s="164">
        <v>60273</v>
      </c>
      <c r="I101" s="43"/>
      <c r="J101" s="42"/>
      <c r="K101" s="162" t="s">
        <v>378</v>
      </c>
      <c r="L101" s="164">
        <v>58141</v>
      </c>
      <c r="M101" s="43"/>
      <c r="N101" s="42"/>
      <c r="O101" s="162" t="s">
        <v>378</v>
      </c>
      <c r="P101" s="164">
        <v>1526</v>
      </c>
      <c r="Q101" s="43"/>
      <c r="R101" s="42"/>
      <c r="S101" s="162" t="s">
        <v>378</v>
      </c>
      <c r="T101" s="164">
        <v>2405</v>
      </c>
      <c r="U101" s="43"/>
      <c r="V101" s="42"/>
      <c r="W101" s="162" t="s">
        <v>378</v>
      </c>
      <c r="X101" s="164">
        <v>2544</v>
      </c>
      <c r="Y101" s="43"/>
    </row>
    <row r="102" spans="1:25" ht="15.75" thickBot="1">
      <c r="A102" s="11"/>
      <c r="B102" s="211"/>
      <c r="C102" s="163"/>
      <c r="D102" s="165"/>
      <c r="E102" s="82"/>
      <c r="F102" s="42"/>
      <c r="G102" s="163"/>
      <c r="H102" s="165"/>
      <c r="I102" s="82"/>
      <c r="J102" s="42"/>
      <c r="K102" s="163"/>
      <c r="L102" s="165"/>
      <c r="M102" s="82"/>
      <c r="N102" s="42"/>
      <c r="O102" s="163"/>
      <c r="P102" s="165"/>
      <c r="Q102" s="82"/>
      <c r="R102" s="42"/>
      <c r="S102" s="163"/>
      <c r="T102" s="165"/>
      <c r="U102" s="82"/>
      <c r="V102" s="42"/>
      <c r="W102" s="163"/>
      <c r="X102" s="165"/>
      <c r="Y102" s="82"/>
    </row>
    <row r="103" spans="1:25" ht="36.75" thickTop="1">
      <c r="A103" s="11"/>
      <c r="B103" s="205" t="s">
        <v>1448</v>
      </c>
      <c r="C103" s="88"/>
      <c r="D103" s="88"/>
      <c r="E103" s="88"/>
      <c r="F103" s="26"/>
      <c r="G103" s="88"/>
      <c r="H103" s="88"/>
      <c r="I103" s="88"/>
      <c r="J103" s="26"/>
      <c r="K103" s="88"/>
      <c r="L103" s="88"/>
      <c r="M103" s="88"/>
      <c r="N103" s="26"/>
      <c r="O103" s="88"/>
      <c r="P103" s="88"/>
      <c r="Q103" s="88"/>
      <c r="R103" s="26"/>
      <c r="S103" s="88"/>
      <c r="T103" s="88"/>
      <c r="U103" s="88"/>
      <c r="V103" s="26"/>
      <c r="W103" s="88"/>
      <c r="X103" s="88"/>
      <c r="Y103" s="88"/>
    </row>
    <row r="104" spans="1:25">
      <c r="A104" s="11"/>
      <c r="B104" s="209" t="s">
        <v>1449</v>
      </c>
      <c r="C104" s="143" t="s">
        <v>378</v>
      </c>
      <c r="D104" s="144">
        <v>75909</v>
      </c>
      <c r="E104" s="42"/>
      <c r="F104" s="42"/>
      <c r="G104" s="143" t="s">
        <v>378</v>
      </c>
      <c r="H104" s="145" t="s">
        <v>1450</v>
      </c>
      <c r="I104" s="143" t="s">
        <v>380</v>
      </c>
      <c r="J104" s="42"/>
      <c r="K104" s="143" t="s">
        <v>378</v>
      </c>
      <c r="L104" s="144">
        <v>19423</v>
      </c>
      <c r="M104" s="42"/>
      <c r="N104" s="42"/>
      <c r="O104" s="143" t="s">
        <v>378</v>
      </c>
      <c r="P104" s="144">
        <v>11588</v>
      </c>
      <c r="Q104" s="42"/>
      <c r="R104" s="42"/>
      <c r="S104" s="143" t="s">
        <v>378</v>
      </c>
      <c r="T104" s="145" t="s">
        <v>1451</v>
      </c>
      <c r="U104" s="143" t="s">
        <v>380</v>
      </c>
      <c r="V104" s="42"/>
      <c r="W104" s="143" t="s">
        <v>378</v>
      </c>
      <c r="X104" s="144">
        <v>3480</v>
      </c>
      <c r="Y104" s="42"/>
    </row>
    <row r="105" spans="1:25">
      <c r="A105" s="11"/>
      <c r="B105" s="209"/>
      <c r="C105" s="143"/>
      <c r="D105" s="144"/>
      <c r="E105" s="42"/>
      <c r="F105" s="42"/>
      <c r="G105" s="143"/>
      <c r="H105" s="145"/>
      <c r="I105" s="143"/>
      <c r="J105" s="42"/>
      <c r="K105" s="143"/>
      <c r="L105" s="144"/>
      <c r="M105" s="42"/>
      <c r="N105" s="42"/>
      <c r="O105" s="143"/>
      <c r="P105" s="144"/>
      <c r="Q105" s="42"/>
      <c r="R105" s="42"/>
      <c r="S105" s="143"/>
      <c r="T105" s="145"/>
      <c r="U105" s="143"/>
      <c r="V105" s="42"/>
      <c r="W105" s="143"/>
      <c r="X105" s="144"/>
      <c r="Y105" s="42"/>
    </row>
    <row r="106" spans="1:25">
      <c r="A106" s="11"/>
      <c r="B106" s="210" t="s">
        <v>1452</v>
      </c>
      <c r="C106" s="148" t="s">
        <v>1453</v>
      </c>
      <c r="D106" s="148"/>
      <c r="E106" s="146" t="s">
        <v>380</v>
      </c>
      <c r="F106" s="45"/>
      <c r="G106" s="148" t="s">
        <v>1454</v>
      </c>
      <c r="H106" s="148"/>
      <c r="I106" s="146" t="s">
        <v>380</v>
      </c>
      <c r="J106" s="45"/>
      <c r="K106" s="148" t="s">
        <v>1455</v>
      </c>
      <c r="L106" s="148"/>
      <c r="M106" s="146" t="s">
        <v>380</v>
      </c>
      <c r="N106" s="45"/>
      <c r="O106" s="148">
        <v>933</v>
      </c>
      <c r="P106" s="148"/>
      <c r="Q106" s="45"/>
      <c r="R106" s="45"/>
      <c r="S106" s="148">
        <v>933</v>
      </c>
      <c r="T106" s="148"/>
      <c r="U106" s="45"/>
      <c r="V106" s="45"/>
      <c r="W106" s="148">
        <v>933</v>
      </c>
      <c r="X106" s="148"/>
      <c r="Y106" s="45"/>
    </row>
    <row r="107" spans="1:25">
      <c r="A107" s="11"/>
      <c r="B107" s="210"/>
      <c r="C107" s="148"/>
      <c r="D107" s="148"/>
      <c r="E107" s="146"/>
      <c r="F107" s="45"/>
      <c r="G107" s="148"/>
      <c r="H107" s="148"/>
      <c r="I107" s="146"/>
      <c r="J107" s="45"/>
      <c r="K107" s="148"/>
      <c r="L107" s="148"/>
      <c r="M107" s="146"/>
      <c r="N107" s="45"/>
      <c r="O107" s="148"/>
      <c r="P107" s="148"/>
      <c r="Q107" s="45"/>
      <c r="R107" s="45"/>
      <c r="S107" s="148"/>
      <c r="T107" s="148"/>
      <c r="U107" s="45"/>
      <c r="V107" s="45"/>
      <c r="W107" s="148"/>
      <c r="X107" s="148"/>
      <c r="Y107" s="45"/>
    </row>
    <row r="108" spans="1:25">
      <c r="A108" s="11"/>
      <c r="B108" s="209" t="s">
        <v>1456</v>
      </c>
      <c r="C108" s="145" t="s">
        <v>1457</v>
      </c>
      <c r="D108" s="145"/>
      <c r="E108" s="143" t="s">
        <v>380</v>
      </c>
      <c r="F108" s="42"/>
      <c r="G108" s="145" t="s">
        <v>1458</v>
      </c>
      <c r="H108" s="145"/>
      <c r="I108" s="143" t="s">
        <v>380</v>
      </c>
      <c r="J108" s="42"/>
      <c r="K108" s="145" t="s">
        <v>1459</v>
      </c>
      <c r="L108" s="145"/>
      <c r="M108" s="143" t="s">
        <v>380</v>
      </c>
      <c r="N108" s="42"/>
      <c r="O108" s="145">
        <v>516</v>
      </c>
      <c r="P108" s="145"/>
      <c r="Q108" s="42"/>
      <c r="R108" s="42"/>
      <c r="S108" s="145" t="s">
        <v>381</v>
      </c>
      <c r="T108" s="145"/>
      <c r="U108" s="42"/>
      <c r="V108" s="42"/>
      <c r="W108" s="145" t="s">
        <v>381</v>
      </c>
      <c r="X108" s="145"/>
      <c r="Y108" s="42"/>
    </row>
    <row r="109" spans="1:25" ht="15.75" thickBot="1">
      <c r="A109" s="11"/>
      <c r="B109" s="209"/>
      <c r="C109" s="150"/>
      <c r="D109" s="150"/>
      <c r="E109" s="212"/>
      <c r="F109" s="42"/>
      <c r="G109" s="150"/>
      <c r="H109" s="150"/>
      <c r="I109" s="212"/>
      <c r="J109" s="42"/>
      <c r="K109" s="150"/>
      <c r="L109" s="150"/>
      <c r="M109" s="212"/>
      <c r="N109" s="42"/>
      <c r="O109" s="150"/>
      <c r="P109" s="150"/>
      <c r="Q109" s="56"/>
      <c r="R109" s="42"/>
      <c r="S109" s="150"/>
      <c r="T109" s="150"/>
      <c r="U109" s="56"/>
      <c r="V109" s="42"/>
      <c r="W109" s="150"/>
      <c r="X109" s="150"/>
      <c r="Y109" s="56"/>
    </row>
    <row r="110" spans="1:25">
      <c r="A110" s="11"/>
      <c r="B110" s="213" t="s">
        <v>1460</v>
      </c>
      <c r="C110" s="162" t="s">
        <v>378</v>
      </c>
      <c r="D110" s="164">
        <v>62724</v>
      </c>
      <c r="E110" s="43"/>
      <c r="F110" s="42"/>
      <c r="G110" s="162" t="s">
        <v>378</v>
      </c>
      <c r="H110" s="166" t="s">
        <v>1461</v>
      </c>
      <c r="I110" s="162" t="s">
        <v>380</v>
      </c>
      <c r="J110" s="42"/>
      <c r="K110" s="162" t="s">
        <v>378</v>
      </c>
      <c r="L110" s="166" t="s">
        <v>1462</v>
      </c>
      <c r="M110" s="162" t="s">
        <v>380</v>
      </c>
      <c r="N110" s="42"/>
      <c r="O110" s="162" t="s">
        <v>378</v>
      </c>
      <c r="P110" s="164">
        <v>13037</v>
      </c>
      <c r="Q110" s="43"/>
      <c r="R110" s="42"/>
      <c r="S110" s="162" t="s">
        <v>378</v>
      </c>
      <c r="T110" s="166" t="s">
        <v>1463</v>
      </c>
      <c r="U110" s="162" t="s">
        <v>380</v>
      </c>
      <c r="V110" s="42"/>
      <c r="W110" s="162" t="s">
        <v>378</v>
      </c>
      <c r="X110" s="164">
        <v>4413</v>
      </c>
      <c r="Y110" s="43"/>
    </row>
    <row r="111" spans="1:25" ht="15.75" thickBot="1">
      <c r="A111" s="11"/>
      <c r="B111" s="213"/>
      <c r="C111" s="163"/>
      <c r="D111" s="165"/>
      <c r="E111" s="82"/>
      <c r="F111" s="42"/>
      <c r="G111" s="163"/>
      <c r="H111" s="167"/>
      <c r="I111" s="163"/>
      <c r="J111" s="42"/>
      <c r="K111" s="163"/>
      <c r="L111" s="167"/>
      <c r="M111" s="163"/>
      <c r="N111" s="42"/>
      <c r="O111" s="163"/>
      <c r="P111" s="165"/>
      <c r="Q111" s="82"/>
      <c r="R111" s="42"/>
      <c r="S111" s="163"/>
      <c r="T111" s="167"/>
      <c r="U111" s="163"/>
      <c r="V111" s="42"/>
      <c r="W111" s="163"/>
      <c r="X111" s="165"/>
      <c r="Y111" s="82"/>
    </row>
    <row r="112" spans="1:25" ht="15.75" thickTop="1">
      <c r="A112" s="11"/>
      <c r="B112" s="214" t="s">
        <v>1464</v>
      </c>
      <c r="C112" s="215" t="s">
        <v>378</v>
      </c>
      <c r="D112" s="216">
        <v>107022</v>
      </c>
      <c r="E112" s="88"/>
      <c r="F112" s="45"/>
      <c r="G112" s="215" t="s">
        <v>378</v>
      </c>
      <c r="H112" s="217" t="s">
        <v>1465</v>
      </c>
      <c r="I112" s="215" t="s">
        <v>380</v>
      </c>
      <c r="J112" s="45"/>
      <c r="K112" s="215" t="s">
        <v>378</v>
      </c>
      <c r="L112" s="216">
        <v>53316</v>
      </c>
      <c r="M112" s="88"/>
      <c r="N112" s="45"/>
      <c r="O112" s="215" t="s">
        <v>378</v>
      </c>
      <c r="P112" s="216">
        <v>14563</v>
      </c>
      <c r="Q112" s="88"/>
      <c r="R112" s="45"/>
      <c r="S112" s="215" t="s">
        <v>378</v>
      </c>
      <c r="T112" s="217" t="s">
        <v>1466</v>
      </c>
      <c r="U112" s="215" t="s">
        <v>380</v>
      </c>
      <c r="V112" s="45"/>
      <c r="W112" s="215" t="s">
        <v>378</v>
      </c>
      <c r="X112" s="216">
        <v>6957</v>
      </c>
      <c r="Y112" s="88"/>
    </row>
    <row r="113" spans="1:37" ht="15.75" thickBot="1">
      <c r="A113" s="11"/>
      <c r="B113" s="214"/>
      <c r="C113" s="153"/>
      <c r="D113" s="155"/>
      <c r="E113" s="64"/>
      <c r="F113" s="45"/>
      <c r="G113" s="153"/>
      <c r="H113" s="157"/>
      <c r="I113" s="153"/>
      <c r="J113" s="45"/>
      <c r="K113" s="153"/>
      <c r="L113" s="155"/>
      <c r="M113" s="64"/>
      <c r="N113" s="45"/>
      <c r="O113" s="153"/>
      <c r="P113" s="155"/>
      <c r="Q113" s="64"/>
      <c r="R113" s="45"/>
      <c r="S113" s="153"/>
      <c r="T113" s="157"/>
      <c r="U113" s="153"/>
      <c r="V113" s="45"/>
      <c r="W113" s="153"/>
      <c r="X113" s="155"/>
      <c r="Y113" s="64"/>
    </row>
    <row r="114" spans="1:37" ht="15.75" thickTop="1">
      <c r="A114" s="1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row>
    <row r="115" spans="1:37">
      <c r="A115" s="11"/>
      <c r="B115" s="42" t="s">
        <v>1467</v>
      </c>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row>
    <row r="116" spans="1:37">
      <c r="A116" s="11"/>
      <c r="B116" s="94"/>
      <c r="C116" s="94"/>
      <c r="D116" s="94"/>
      <c r="E116" s="94"/>
      <c r="F116" s="94"/>
      <c r="G116" s="94"/>
      <c r="H116" s="94"/>
      <c r="I116" s="94"/>
      <c r="J116" s="94"/>
      <c r="K116" s="94"/>
      <c r="L116" s="94"/>
      <c r="M116" s="94"/>
      <c r="N116" s="94"/>
      <c r="O116" s="94"/>
      <c r="P116" s="94"/>
      <c r="Q116" s="94"/>
      <c r="R116" s="94"/>
      <c r="S116" s="94"/>
      <c r="T116" s="94"/>
      <c r="U116" s="94"/>
      <c r="V116" s="94"/>
      <c r="W116" s="94"/>
      <c r="X116" s="94"/>
      <c r="Y116" s="94"/>
      <c r="Z116" s="94"/>
      <c r="AA116" s="94"/>
      <c r="AB116" s="94"/>
      <c r="AC116" s="94"/>
      <c r="AD116" s="94"/>
      <c r="AE116" s="94"/>
      <c r="AF116" s="94"/>
      <c r="AG116" s="94"/>
      <c r="AH116" s="94"/>
      <c r="AI116" s="94"/>
      <c r="AJ116" s="94"/>
      <c r="AK116" s="94"/>
    </row>
    <row r="117" spans="1:37">
      <c r="A117" s="11"/>
      <c r="B117" s="42" t="s">
        <v>1468</v>
      </c>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row>
    <row r="118" spans="1:37">
      <c r="A118" s="11"/>
      <c r="B118" s="94"/>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row>
    <row r="119" spans="1:37">
      <c r="A119" s="11"/>
      <c r="B119" s="42" t="s">
        <v>1469</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row>
    <row r="120" spans="1:37">
      <c r="A120" s="11"/>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spans="1:37">
      <c r="A121" s="1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spans="1:37" ht="15.75" thickBot="1">
      <c r="A122" s="11"/>
      <c r="B122" s="22"/>
      <c r="C122" s="41" t="s">
        <v>1470</v>
      </c>
      <c r="D122" s="41"/>
      <c r="E122" s="41"/>
      <c r="F122" s="41"/>
      <c r="G122" s="41"/>
      <c r="H122" s="41"/>
      <c r="I122" s="41"/>
      <c r="J122" s="41"/>
      <c r="K122" s="15"/>
      <c r="L122" s="41" t="s">
        <v>1471</v>
      </c>
      <c r="M122" s="41"/>
      <c r="N122" s="41"/>
      <c r="O122" s="41"/>
      <c r="P122" s="41"/>
      <c r="Q122" s="41"/>
      <c r="R122" s="41"/>
      <c r="S122" s="41"/>
      <c r="T122" s="15"/>
      <c r="U122" s="41" t="s">
        <v>1472</v>
      </c>
      <c r="V122" s="41"/>
      <c r="W122" s="41"/>
      <c r="X122" s="41"/>
      <c r="Y122" s="41"/>
      <c r="Z122" s="41"/>
      <c r="AA122" s="41"/>
      <c r="AB122" s="41"/>
    </row>
    <row r="123" spans="1:37" ht="15.75" thickBot="1">
      <c r="A123" s="11"/>
      <c r="B123" s="22"/>
      <c r="C123" s="72">
        <v>2014</v>
      </c>
      <c r="D123" s="72"/>
      <c r="E123" s="15"/>
      <c r="F123" s="72">
        <v>2013</v>
      </c>
      <c r="G123" s="72"/>
      <c r="H123" s="15"/>
      <c r="I123" s="72">
        <v>2012</v>
      </c>
      <c r="J123" s="72"/>
      <c r="K123" s="15"/>
      <c r="L123" s="72">
        <v>2014</v>
      </c>
      <c r="M123" s="72"/>
      <c r="N123" s="15"/>
      <c r="O123" s="72">
        <v>2013</v>
      </c>
      <c r="P123" s="72"/>
      <c r="Q123" s="15"/>
      <c r="R123" s="72">
        <v>2012</v>
      </c>
      <c r="S123" s="72"/>
      <c r="T123" s="15"/>
      <c r="U123" s="72">
        <v>2014</v>
      </c>
      <c r="V123" s="72"/>
      <c r="W123" s="15"/>
      <c r="X123" s="72">
        <v>2013</v>
      </c>
      <c r="Y123" s="72"/>
      <c r="Z123" s="15"/>
      <c r="AA123" s="72">
        <v>2012</v>
      </c>
      <c r="AB123" s="72"/>
    </row>
    <row r="124" spans="1:37">
      <c r="A124" s="11"/>
      <c r="B124" s="33" t="s">
        <v>1473</v>
      </c>
      <c r="C124" s="30">
        <v>4.09</v>
      </c>
      <c r="D124" s="31" t="s">
        <v>529</v>
      </c>
      <c r="E124" s="26"/>
      <c r="F124" s="30">
        <v>4.9800000000000004</v>
      </c>
      <c r="G124" s="31" t="s">
        <v>529</v>
      </c>
      <c r="H124" s="26"/>
      <c r="I124" s="30">
        <v>4.12</v>
      </c>
      <c r="J124" s="31" t="s">
        <v>529</v>
      </c>
      <c r="K124" s="26"/>
      <c r="L124" s="30">
        <v>3.77</v>
      </c>
      <c r="M124" s="31" t="s">
        <v>529</v>
      </c>
      <c r="N124" s="26"/>
      <c r="O124" s="30">
        <v>4.6399999999999997</v>
      </c>
      <c r="P124" s="31" t="s">
        <v>529</v>
      </c>
      <c r="Q124" s="26"/>
      <c r="R124" s="30">
        <v>3.71</v>
      </c>
      <c r="S124" s="31" t="s">
        <v>529</v>
      </c>
      <c r="T124" s="26"/>
      <c r="U124" s="30">
        <v>4.07</v>
      </c>
      <c r="V124" s="31" t="s">
        <v>529</v>
      </c>
      <c r="W124" s="26"/>
      <c r="X124" s="30">
        <v>4.99</v>
      </c>
      <c r="Y124" s="31" t="s">
        <v>529</v>
      </c>
      <c r="Z124" s="26"/>
      <c r="AA124" s="30">
        <v>4.12</v>
      </c>
      <c r="AB124" s="31" t="s">
        <v>529</v>
      </c>
    </row>
    <row r="125" spans="1:37">
      <c r="A125" s="11"/>
      <c r="B125" s="94"/>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row>
    <row r="126" spans="1:37">
      <c r="A126" s="11"/>
      <c r="B126" s="42" t="s">
        <v>1474</v>
      </c>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row>
    <row r="127" spans="1:37">
      <c r="A127" s="11"/>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spans="1:37">
      <c r="A128" s="1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spans="1:37" ht="15.75" thickBot="1">
      <c r="A129" s="11"/>
      <c r="B129" s="22"/>
      <c r="C129" s="41" t="s">
        <v>1470</v>
      </c>
      <c r="D129" s="41"/>
      <c r="E129" s="41"/>
      <c r="F129" s="41"/>
      <c r="G129" s="41"/>
      <c r="H129" s="41"/>
      <c r="I129" s="41"/>
      <c r="J129" s="41"/>
      <c r="K129" s="15"/>
      <c r="L129" s="41" t="s">
        <v>1471</v>
      </c>
      <c r="M129" s="41"/>
      <c r="N129" s="41"/>
      <c r="O129" s="41"/>
      <c r="P129" s="41"/>
      <c r="Q129" s="41"/>
      <c r="R129" s="41"/>
      <c r="S129" s="41"/>
      <c r="T129" s="15"/>
      <c r="U129" s="41" t="s">
        <v>1472</v>
      </c>
      <c r="V129" s="41"/>
      <c r="W129" s="41"/>
      <c r="X129" s="41"/>
      <c r="Y129" s="41"/>
      <c r="Z129" s="41"/>
      <c r="AA129" s="41"/>
      <c r="AB129" s="41"/>
    </row>
    <row r="130" spans="1:37" ht="15.75" thickBot="1">
      <c r="A130" s="11"/>
      <c r="B130" s="22"/>
      <c r="C130" s="72">
        <v>2014</v>
      </c>
      <c r="D130" s="72"/>
      <c r="E130" s="15"/>
      <c r="F130" s="72">
        <v>2013</v>
      </c>
      <c r="G130" s="72"/>
      <c r="H130" s="15"/>
      <c r="I130" s="72">
        <v>2012</v>
      </c>
      <c r="J130" s="72"/>
      <c r="K130" s="15"/>
      <c r="L130" s="72">
        <v>2014</v>
      </c>
      <c r="M130" s="72"/>
      <c r="N130" s="15"/>
      <c r="O130" s="72">
        <v>2013</v>
      </c>
      <c r="P130" s="72"/>
      <c r="Q130" s="15"/>
      <c r="R130" s="72">
        <v>2012</v>
      </c>
      <c r="S130" s="72"/>
      <c r="T130" s="15"/>
      <c r="U130" s="72">
        <v>2014</v>
      </c>
      <c r="V130" s="72"/>
      <c r="W130" s="15"/>
      <c r="X130" s="72">
        <v>2013</v>
      </c>
      <c r="Y130" s="72"/>
      <c r="Z130" s="15"/>
      <c r="AA130" s="72">
        <v>2012</v>
      </c>
      <c r="AB130" s="72"/>
    </row>
    <row r="131" spans="1:37">
      <c r="A131" s="11"/>
      <c r="B131" s="33" t="s">
        <v>1473</v>
      </c>
      <c r="C131" s="30">
        <v>4.9800000000000004</v>
      </c>
      <c r="D131" s="31" t="s">
        <v>529</v>
      </c>
      <c r="E131" s="26"/>
      <c r="F131" s="30">
        <v>4.12</v>
      </c>
      <c r="G131" s="31" t="s">
        <v>529</v>
      </c>
      <c r="H131" s="26"/>
      <c r="I131" s="30">
        <v>4.59</v>
      </c>
      <c r="J131" s="31" t="s">
        <v>529</v>
      </c>
      <c r="K131" s="26"/>
      <c r="L131" s="30">
        <v>4.6399999999999997</v>
      </c>
      <c r="M131" s="31" t="s">
        <v>529</v>
      </c>
      <c r="N131" s="26"/>
      <c r="O131" s="30">
        <v>3.71</v>
      </c>
      <c r="P131" s="31" t="s">
        <v>529</v>
      </c>
      <c r="Q131" s="26"/>
      <c r="R131" s="30">
        <v>4.4000000000000004</v>
      </c>
      <c r="S131" s="31" t="s">
        <v>529</v>
      </c>
      <c r="T131" s="26"/>
      <c r="U131" s="30">
        <v>4.99</v>
      </c>
      <c r="V131" s="31" t="s">
        <v>529</v>
      </c>
      <c r="W131" s="26"/>
      <c r="X131" s="30">
        <v>4.12</v>
      </c>
      <c r="Y131" s="31" t="s">
        <v>529</v>
      </c>
      <c r="Z131" s="26"/>
      <c r="AA131" s="30">
        <v>4.6399999999999997</v>
      </c>
      <c r="AB131" s="31" t="s">
        <v>529</v>
      </c>
    </row>
    <row r="132" spans="1:37">
      <c r="A132" s="11"/>
      <c r="B132" s="53" t="s">
        <v>1475</v>
      </c>
      <c r="C132" s="49">
        <v>6.75</v>
      </c>
      <c r="D132" s="47" t="s">
        <v>529</v>
      </c>
      <c r="E132" s="42"/>
      <c r="F132" s="49">
        <v>6.75</v>
      </c>
      <c r="G132" s="47" t="s">
        <v>529</v>
      </c>
      <c r="H132" s="42"/>
      <c r="I132" s="49">
        <v>6.75</v>
      </c>
      <c r="J132" s="47" t="s">
        <v>529</v>
      </c>
      <c r="K132" s="42"/>
      <c r="L132" s="49" t="s">
        <v>381</v>
      </c>
      <c r="M132" s="42"/>
      <c r="N132" s="42"/>
      <c r="O132" s="49" t="s">
        <v>381</v>
      </c>
      <c r="P132" s="42"/>
      <c r="Q132" s="42"/>
      <c r="R132" s="49" t="s">
        <v>381</v>
      </c>
      <c r="S132" s="42"/>
      <c r="T132" s="42"/>
      <c r="U132" s="49">
        <v>6.75</v>
      </c>
      <c r="V132" s="47" t="s">
        <v>529</v>
      </c>
      <c r="W132" s="42"/>
      <c r="X132" s="49">
        <v>6.75</v>
      </c>
      <c r="Y132" s="47" t="s">
        <v>529</v>
      </c>
      <c r="Z132" s="42"/>
      <c r="AA132" s="49">
        <v>6.75</v>
      </c>
      <c r="AB132" s="47" t="s">
        <v>529</v>
      </c>
    </row>
    <row r="133" spans="1:37">
      <c r="A133" s="11"/>
      <c r="B133" s="53"/>
      <c r="C133" s="49"/>
      <c r="D133" s="47"/>
      <c r="E133" s="42"/>
      <c r="F133" s="49"/>
      <c r="G133" s="47"/>
      <c r="H133" s="42"/>
      <c r="I133" s="49"/>
      <c r="J133" s="47"/>
      <c r="K133" s="42"/>
      <c r="L133" s="49"/>
      <c r="M133" s="42"/>
      <c r="N133" s="42"/>
      <c r="O133" s="49"/>
      <c r="P133" s="42"/>
      <c r="Q133" s="42"/>
      <c r="R133" s="49"/>
      <c r="S133" s="42"/>
      <c r="T133" s="42"/>
      <c r="U133" s="49"/>
      <c r="V133" s="47"/>
      <c r="W133" s="42"/>
      <c r="X133" s="49"/>
      <c r="Y133" s="47"/>
      <c r="Z133" s="42"/>
      <c r="AA133" s="49"/>
      <c r="AB133" s="47"/>
    </row>
    <row r="134" spans="1:37">
      <c r="A134" s="11"/>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row>
    <row r="135" spans="1:37">
      <c r="A135" s="11"/>
      <c r="B135" s="21"/>
      <c r="C135" s="21"/>
    </row>
    <row r="136" spans="1:37" ht="89.25">
      <c r="A136" s="11"/>
      <c r="B136" s="27" t="s">
        <v>742</v>
      </c>
      <c r="C136" s="27" t="s">
        <v>1476</v>
      </c>
    </row>
    <row r="137" spans="1:37">
      <c r="A137" s="11"/>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row>
    <row r="138" spans="1:37">
      <c r="A138" s="11"/>
      <c r="B138" s="42" t="s">
        <v>1477</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row>
    <row r="139" spans="1:37">
      <c r="A139" s="11"/>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c r="AB139" s="94"/>
      <c r="AC139" s="94"/>
      <c r="AD139" s="94"/>
      <c r="AE139" s="94"/>
      <c r="AF139" s="94"/>
      <c r="AG139" s="94"/>
      <c r="AH139" s="94"/>
      <c r="AI139" s="94"/>
      <c r="AJ139" s="94"/>
      <c r="AK139" s="94"/>
    </row>
    <row r="140" spans="1:37" ht="25.5" customHeight="1">
      <c r="A140" s="11"/>
      <c r="B140" s="42" t="s">
        <v>1478</v>
      </c>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row>
    <row r="141" spans="1:37">
      <c r="A141" s="11"/>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row>
    <row r="142" spans="1:37">
      <c r="A142" s="11"/>
      <c r="B142" s="42" t="s">
        <v>1479</v>
      </c>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row>
    <row r="143" spans="1:37">
      <c r="A143" s="11"/>
      <c r="B143" s="36"/>
      <c r="C143" s="36"/>
      <c r="D143" s="36"/>
      <c r="E143" s="36"/>
      <c r="F143" s="36"/>
      <c r="G143" s="36"/>
      <c r="H143" s="36"/>
      <c r="I143" s="36"/>
      <c r="J143" s="36"/>
    </row>
    <row r="144" spans="1:37">
      <c r="A144" s="11"/>
      <c r="B144" s="21"/>
      <c r="C144" s="21"/>
      <c r="D144" s="21"/>
      <c r="E144" s="21"/>
      <c r="F144" s="21"/>
      <c r="G144" s="21"/>
      <c r="H144" s="21"/>
      <c r="I144" s="21"/>
      <c r="J144" s="21"/>
    </row>
    <row r="145" spans="1:37" ht="15.75" thickBot="1">
      <c r="A145" s="11"/>
      <c r="B145" s="22"/>
      <c r="C145" s="41" t="s">
        <v>1472</v>
      </c>
      <c r="D145" s="41"/>
      <c r="E145" s="41"/>
      <c r="F145" s="41"/>
      <c r="G145" s="41"/>
      <c r="H145" s="41"/>
      <c r="I145" s="41"/>
      <c r="J145" s="41"/>
    </row>
    <row r="146" spans="1:37" ht="15.75" thickBot="1">
      <c r="A146" s="11"/>
      <c r="B146" s="22"/>
      <c r="C146" s="72">
        <v>2014</v>
      </c>
      <c r="D146" s="72"/>
      <c r="E146" s="15"/>
      <c r="F146" s="72">
        <v>2013</v>
      </c>
      <c r="G146" s="72"/>
      <c r="H146" s="15"/>
      <c r="I146" s="72">
        <v>2012</v>
      </c>
      <c r="J146" s="72"/>
    </row>
    <row r="147" spans="1:37" ht="25.5">
      <c r="A147" s="11"/>
      <c r="B147" s="33" t="s">
        <v>1480</v>
      </c>
      <c r="C147" s="46"/>
      <c r="D147" s="46"/>
      <c r="E147" s="26"/>
      <c r="F147" s="46"/>
      <c r="G147" s="46"/>
      <c r="H147" s="26"/>
      <c r="I147" s="46"/>
      <c r="J147" s="46"/>
    </row>
    <row r="148" spans="1:37">
      <c r="A148" s="11"/>
      <c r="B148" s="70" t="s">
        <v>1481</v>
      </c>
      <c r="C148" s="28">
        <v>8.1</v>
      </c>
      <c r="D148" s="17" t="s">
        <v>529</v>
      </c>
      <c r="E148" s="15"/>
      <c r="F148" s="28">
        <v>8.6999999999999993</v>
      </c>
      <c r="G148" s="17" t="s">
        <v>529</v>
      </c>
      <c r="H148" s="15"/>
      <c r="I148" s="28">
        <v>9.1999999999999993</v>
      </c>
      <c r="J148" s="17" t="s">
        <v>529</v>
      </c>
    </row>
    <row r="149" spans="1:37">
      <c r="A149" s="11"/>
      <c r="B149" s="68" t="s">
        <v>1482</v>
      </c>
      <c r="C149" s="30">
        <v>8</v>
      </c>
      <c r="D149" s="31" t="s">
        <v>529</v>
      </c>
      <c r="E149" s="26"/>
      <c r="F149" s="30">
        <v>8.5</v>
      </c>
      <c r="G149" s="31" t="s">
        <v>529</v>
      </c>
      <c r="H149" s="26"/>
      <c r="I149" s="30">
        <v>9</v>
      </c>
      <c r="J149" s="31" t="s">
        <v>529</v>
      </c>
    </row>
    <row r="150" spans="1:37">
      <c r="A150" s="11"/>
      <c r="B150" s="70" t="s">
        <v>1483</v>
      </c>
      <c r="C150" s="28">
        <v>8.1</v>
      </c>
      <c r="D150" s="17" t="s">
        <v>529</v>
      </c>
      <c r="E150" s="15"/>
      <c r="F150" s="28">
        <v>8.6999999999999993</v>
      </c>
      <c r="G150" s="17" t="s">
        <v>529</v>
      </c>
      <c r="H150" s="15"/>
      <c r="I150" s="28">
        <v>9.1999999999999993</v>
      </c>
      <c r="J150" s="17" t="s">
        <v>529</v>
      </c>
    </row>
    <row r="151" spans="1:37">
      <c r="A151" s="11"/>
      <c r="B151" s="68" t="s">
        <v>1484</v>
      </c>
      <c r="C151" s="30">
        <v>8.1</v>
      </c>
      <c r="D151" s="31" t="s">
        <v>529</v>
      </c>
      <c r="E151" s="26"/>
      <c r="F151" s="30">
        <v>8.6999999999999993</v>
      </c>
      <c r="G151" s="31" t="s">
        <v>529</v>
      </c>
      <c r="H151" s="26"/>
      <c r="I151" s="30">
        <v>9.1999999999999993</v>
      </c>
      <c r="J151" s="31" t="s">
        <v>529</v>
      </c>
    </row>
    <row r="152" spans="1:37" ht="38.25">
      <c r="A152" s="11"/>
      <c r="B152" s="32" t="s">
        <v>1485</v>
      </c>
      <c r="C152" s="28">
        <v>4.5</v>
      </c>
      <c r="D152" s="17" t="s">
        <v>529</v>
      </c>
      <c r="E152" s="15"/>
      <c r="F152" s="28">
        <v>4.5</v>
      </c>
      <c r="G152" s="17" t="s">
        <v>529</v>
      </c>
      <c r="H152" s="15"/>
      <c r="I152" s="28">
        <v>4.5</v>
      </c>
      <c r="J152" s="17" t="s">
        <v>529</v>
      </c>
    </row>
    <row r="153" spans="1:37" ht="25.5">
      <c r="A153" s="11"/>
      <c r="B153" s="33" t="s">
        <v>1486</v>
      </c>
      <c r="C153" s="45"/>
      <c r="D153" s="45"/>
      <c r="E153" s="26"/>
      <c r="F153" s="45"/>
      <c r="G153" s="45"/>
      <c r="H153" s="26"/>
      <c r="I153" s="45"/>
      <c r="J153" s="45"/>
    </row>
    <row r="154" spans="1:37">
      <c r="A154" s="11"/>
      <c r="B154" s="70" t="s">
        <v>1481</v>
      </c>
      <c r="C154" s="218">
        <v>2028</v>
      </c>
      <c r="D154" s="218"/>
      <c r="E154" s="15"/>
      <c r="F154" s="218">
        <v>2028</v>
      </c>
      <c r="G154" s="218"/>
      <c r="H154" s="15"/>
      <c r="I154" s="218">
        <v>2028</v>
      </c>
      <c r="J154" s="218"/>
    </row>
    <row r="155" spans="1:37">
      <c r="A155" s="11"/>
      <c r="B155" s="68" t="s">
        <v>1482</v>
      </c>
      <c r="C155" s="219">
        <v>2028</v>
      </c>
      <c r="D155" s="219"/>
      <c r="E155" s="26"/>
      <c r="F155" s="219">
        <v>2028</v>
      </c>
      <c r="G155" s="219"/>
      <c r="H155" s="26"/>
      <c r="I155" s="219">
        <v>2028</v>
      </c>
      <c r="J155" s="219"/>
    </row>
    <row r="156" spans="1:37">
      <c r="A156" s="11"/>
      <c r="B156" s="70" t="s">
        <v>1483</v>
      </c>
      <c r="C156" s="218">
        <v>2028</v>
      </c>
      <c r="D156" s="218"/>
      <c r="E156" s="15"/>
      <c r="F156" s="218">
        <v>2028</v>
      </c>
      <c r="G156" s="218"/>
      <c r="H156" s="15"/>
      <c r="I156" s="218">
        <v>2028</v>
      </c>
      <c r="J156" s="218"/>
    </row>
    <row r="157" spans="1:37">
      <c r="A157" s="11"/>
      <c r="B157" s="68" t="s">
        <v>1484</v>
      </c>
      <c r="C157" s="219">
        <v>2028</v>
      </c>
      <c r="D157" s="219"/>
      <c r="E157" s="26"/>
      <c r="F157" s="219">
        <v>2028</v>
      </c>
      <c r="G157" s="219"/>
      <c r="H157" s="26"/>
      <c r="I157" s="219">
        <v>2028</v>
      </c>
      <c r="J157" s="219"/>
    </row>
    <row r="158" spans="1:37">
      <c r="A158" s="11"/>
      <c r="B158" s="94"/>
      <c r="C158" s="94"/>
      <c r="D158" s="94"/>
      <c r="E158" s="94"/>
      <c r="F158" s="94"/>
      <c r="G158" s="94"/>
      <c r="H158" s="94"/>
      <c r="I158" s="94"/>
      <c r="J158" s="94"/>
      <c r="K158" s="94"/>
      <c r="L158" s="94"/>
      <c r="M158" s="94"/>
      <c r="N158" s="94"/>
      <c r="O158" s="94"/>
      <c r="P158" s="94"/>
      <c r="Q158" s="94"/>
      <c r="R158" s="94"/>
      <c r="S158" s="94"/>
      <c r="T158" s="94"/>
      <c r="U158" s="94"/>
      <c r="V158" s="94"/>
      <c r="W158" s="94"/>
      <c r="X158" s="94"/>
      <c r="Y158" s="94"/>
      <c r="Z158" s="94"/>
      <c r="AA158" s="94"/>
      <c r="AB158" s="94"/>
      <c r="AC158" s="94"/>
      <c r="AD158" s="94"/>
      <c r="AE158" s="94"/>
      <c r="AF158" s="94"/>
      <c r="AG158" s="94"/>
      <c r="AH158" s="94"/>
      <c r="AI158" s="94"/>
      <c r="AJ158" s="94"/>
      <c r="AK158" s="94"/>
    </row>
    <row r="159" spans="1:37">
      <c r="A159" s="11"/>
      <c r="B159" s="42" t="s">
        <v>1487</v>
      </c>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row>
    <row r="160" spans="1:37">
      <c r="A160" s="11"/>
      <c r="B160" s="36"/>
      <c r="C160" s="36"/>
      <c r="D160" s="36"/>
      <c r="E160" s="36"/>
      <c r="F160" s="36"/>
      <c r="G160" s="36"/>
      <c r="H160" s="36"/>
      <c r="I160" s="36"/>
      <c r="J160" s="36"/>
      <c r="K160" s="36"/>
      <c r="L160" s="36"/>
      <c r="M160" s="36"/>
    </row>
    <row r="161" spans="1:37">
      <c r="A161" s="11"/>
      <c r="B161" s="21"/>
      <c r="C161" s="21"/>
      <c r="D161" s="21"/>
      <c r="E161" s="21"/>
      <c r="F161" s="21"/>
      <c r="G161" s="21"/>
      <c r="H161" s="21"/>
      <c r="I161" s="21"/>
      <c r="J161" s="21"/>
      <c r="K161" s="21"/>
      <c r="L161" s="21"/>
      <c r="M161" s="21"/>
    </row>
    <row r="162" spans="1:37" ht="15.75" thickBot="1">
      <c r="A162" s="11"/>
      <c r="B162" s="22"/>
      <c r="C162" s="41" t="s">
        <v>1472</v>
      </c>
      <c r="D162" s="41"/>
      <c r="E162" s="41"/>
      <c r="F162" s="41"/>
      <c r="G162" s="41"/>
      <c r="H162" s="41"/>
      <c r="I162" s="41"/>
      <c r="J162" s="41"/>
      <c r="K162" s="41"/>
      <c r="L162" s="41"/>
      <c r="M162" s="41"/>
    </row>
    <row r="163" spans="1:37" ht="15.75" thickBot="1">
      <c r="A163" s="11"/>
      <c r="B163" s="22"/>
      <c r="C163" s="72">
        <v>2014</v>
      </c>
      <c r="D163" s="72"/>
      <c r="E163" s="72"/>
      <c r="F163" s="15"/>
      <c r="G163" s="72">
        <v>2013</v>
      </c>
      <c r="H163" s="72"/>
      <c r="I163" s="72"/>
      <c r="J163" s="15"/>
      <c r="K163" s="72">
        <v>2012</v>
      </c>
      <c r="L163" s="72"/>
      <c r="M163" s="72"/>
    </row>
    <row r="164" spans="1:37" ht="25.5">
      <c r="A164" s="11"/>
      <c r="B164" s="25" t="s">
        <v>1488</v>
      </c>
      <c r="C164" s="46"/>
      <c r="D164" s="46"/>
      <c r="E164" s="46"/>
      <c r="F164" s="26"/>
      <c r="G164" s="46"/>
      <c r="H164" s="46"/>
      <c r="I164" s="46"/>
      <c r="J164" s="26"/>
      <c r="K164" s="46"/>
      <c r="L164" s="46"/>
      <c r="M164" s="46"/>
    </row>
    <row r="165" spans="1:37">
      <c r="A165" s="11"/>
      <c r="B165" s="53" t="s">
        <v>1489</v>
      </c>
      <c r="C165" s="47" t="s">
        <v>378</v>
      </c>
      <c r="D165" s="49">
        <v>39</v>
      </c>
      <c r="E165" s="42"/>
      <c r="F165" s="42"/>
      <c r="G165" s="47" t="s">
        <v>378</v>
      </c>
      <c r="H165" s="49">
        <v>43</v>
      </c>
      <c r="I165" s="42"/>
      <c r="J165" s="42"/>
      <c r="K165" s="47" t="s">
        <v>378</v>
      </c>
      <c r="L165" s="49">
        <v>44</v>
      </c>
      <c r="M165" s="42"/>
    </row>
    <row r="166" spans="1:37">
      <c r="A166" s="11"/>
      <c r="B166" s="53"/>
      <c r="C166" s="47"/>
      <c r="D166" s="49"/>
      <c r="E166" s="42"/>
      <c r="F166" s="42"/>
      <c r="G166" s="47"/>
      <c r="H166" s="49"/>
      <c r="I166" s="42"/>
      <c r="J166" s="42"/>
      <c r="K166" s="47"/>
      <c r="L166" s="49"/>
      <c r="M166" s="42"/>
    </row>
    <row r="167" spans="1:37">
      <c r="A167" s="11"/>
      <c r="B167" s="54" t="s">
        <v>1490</v>
      </c>
      <c r="C167" s="51">
        <v>646</v>
      </c>
      <c r="D167" s="51"/>
      <c r="E167" s="45"/>
      <c r="F167" s="45"/>
      <c r="G167" s="51">
        <v>601</v>
      </c>
      <c r="H167" s="51"/>
      <c r="I167" s="45"/>
      <c r="J167" s="45"/>
      <c r="K167" s="51">
        <v>727</v>
      </c>
      <c r="L167" s="51"/>
      <c r="M167" s="45"/>
    </row>
    <row r="168" spans="1:37">
      <c r="A168" s="11"/>
      <c r="B168" s="54"/>
      <c r="C168" s="51"/>
      <c r="D168" s="51"/>
      <c r="E168" s="45"/>
      <c r="F168" s="45"/>
      <c r="G168" s="51"/>
      <c r="H168" s="51"/>
      <c r="I168" s="45"/>
      <c r="J168" s="45"/>
      <c r="K168" s="51"/>
      <c r="L168" s="51"/>
      <c r="M168" s="45"/>
    </row>
    <row r="169" spans="1:37" ht="25.5">
      <c r="A169" s="11"/>
      <c r="B169" s="35" t="s">
        <v>1491</v>
      </c>
      <c r="C169" s="42"/>
      <c r="D169" s="42"/>
      <c r="E169" s="42"/>
      <c r="F169" s="15"/>
      <c r="G169" s="42"/>
      <c r="H169" s="42"/>
      <c r="I169" s="42"/>
      <c r="J169" s="15"/>
      <c r="K169" s="42"/>
      <c r="L169" s="42"/>
      <c r="M169" s="42"/>
    </row>
    <row r="170" spans="1:37" ht="25.5">
      <c r="A170" s="11"/>
      <c r="B170" s="33" t="s">
        <v>1489</v>
      </c>
      <c r="C170" s="31" t="s">
        <v>378</v>
      </c>
      <c r="D170" s="30" t="s">
        <v>1492</v>
      </c>
      <c r="E170" s="31" t="s">
        <v>380</v>
      </c>
      <c r="F170" s="26"/>
      <c r="G170" s="31" t="s">
        <v>378</v>
      </c>
      <c r="H170" s="30" t="s">
        <v>1493</v>
      </c>
      <c r="I170" s="31" t="s">
        <v>380</v>
      </c>
      <c r="J170" s="26"/>
      <c r="K170" s="31" t="s">
        <v>378</v>
      </c>
      <c r="L170" s="30" t="s">
        <v>1493</v>
      </c>
      <c r="M170" s="31" t="s">
        <v>380</v>
      </c>
    </row>
    <row r="171" spans="1:37">
      <c r="A171" s="11"/>
      <c r="B171" s="32" t="s">
        <v>1490</v>
      </c>
      <c r="C171" s="49" t="s">
        <v>1444</v>
      </c>
      <c r="D171" s="49"/>
      <c r="E171" s="17" t="s">
        <v>380</v>
      </c>
      <c r="F171" s="15"/>
      <c r="G171" s="49" t="s">
        <v>1494</v>
      </c>
      <c r="H171" s="49"/>
      <c r="I171" s="17" t="s">
        <v>380</v>
      </c>
      <c r="J171" s="15"/>
      <c r="K171" s="49" t="s">
        <v>1495</v>
      </c>
      <c r="L171" s="49"/>
      <c r="M171" s="17" t="s">
        <v>380</v>
      </c>
    </row>
    <row r="172" spans="1:37">
      <c r="A172" s="11"/>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c r="AE172" s="94"/>
      <c r="AF172" s="94"/>
      <c r="AG172" s="94"/>
      <c r="AH172" s="94"/>
      <c r="AI172" s="94"/>
      <c r="AJ172" s="94"/>
      <c r="AK172" s="94"/>
    </row>
    <row r="173" spans="1:37">
      <c r="A173" s="11"/>
      <c r="B173" s="42" t="s">
        <v>1496</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row>
    <row r="174" spans="1:37">
      <c r="A174" s="11"/>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c r="AH174" s="94"/>
      <c r="AI174" s="94"/>
      <c r="AJ174" s="94"/>
      <c r="AK174" s="94"/>
    </row>
    <row r="175" spans="1:37">
      <c r="A175" s="11"/>
      <c r="B175" s="42" t="s">
        <v>1497</v>
      </c>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row>
    <row r="176" spans="1:37">
      <c r="A176" s="11"/>
      <c r="B176" s="94"/>
      <c r="C176" s="94"/>
      <c r="D176" s="94"/>
      <c r="E176" s="94"/>
      <c r="F176" s="94"/>
      <c r="G176" s="94"/>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94"/>
      <c r="AI176" s="94"/>
      <c r="AJ176" s="94"/>
      <c r="AK176" s="94"/>
    </row>
    <row r="177" spans="1:37">
      <c r="A177" s="11"/>
      <c r="B177" s="42" t="s">
        <v>1498</v>
      </c>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row>
    <row r="178" spans="1:37">
      <c r="A178" s="11"/>
      <c r="B178" s="94"/>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c r="AB178" s="94"/>
      <c r="AC178" s="94"/>
      <c r="AD178" s="94"/>
      <c r="AE178" s="94"/>
      <c r="AF178" s="94"/>
      <c r="AG178" s="94"/>
      <c r="AH178" s="94"/>
      <c r="AI178" s="94"/>
      <c r="AJ178" s="94"/>
      <c r="AK178" s="94"/>
    </row>
    <row r="179" spans="1:37">
      <c r="A179" s="11"/>
      <c r="B179" s="42" t="s">
        <v>1499</v>
      </c>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row>
    <row r="180" spans="1:37">
      <c r="A180" s="11"/>
      <c r="B180" s="36"/>
      <c r="C180" s="36"/>
      <c r="D180" s="36"/>
      <c r="E180" s="36"/>
      <c r="F180" s="36"/>
      <c r="G180" s="36"/>
      <c r="H180" s="36"/>
      <c r="I180" s="36"/>
      <c r="J180" s="36"/>
    </row>
    <row r="181" spans="1:37">
      <c r="A181" s="11"/>
      <c r="B181" s="21"/>
      <c r="C181" s="21"/>
      <c r="D181" s="21"/>
      <c r="E181" s="21"/>
      <c r="F181" s="21"/>
      <c r="G181" s="21"/>
      <c r="H181" s="21"/>
      <c r="I181" s="21"/>
      <c r="J181" s="21"/>
    </row>
    <row r="182" spans="1:37">
      <c r="A182" s="11"/>
      <c r="B182" s="38"/>
      <c r="C182" s="39" t="s">
        <v>1500</v>
      </c>
      <c r="D182" s="39"/>
      <c r="E182" s="39"/>
      <c r="F182" s="39"/>
      <c r="G182" s="39"/>
      <c r="H182" s="39"/>
      <c r="I182" s="39"/>
      <c r="J182" s="39"/>
    </row>
    <row r="183" spans="1:37">
      <c r="A183" s="11"/>
      <c r="B183" s="38"/>
      <c r="C183" s="39" t="s">
        <v>1501</v>
      </c>
      <c r="D183" s="39"/>
      <c r="E183" s="39"/>
      <c r="F183" s="39"/>
      <c r="G183" s="39"/>
      <c r="H183" s="39"/>
      <c r="I183" s="39"/>
      <c r="J183" s="39"/>
    </row>
    <row r="184" spans="1:37" ht="15.75" thickBot="1">
      <c r="A184" s="11"/>
      <c r="B184" s="111" t="s">
        <v>1502</v>
      </c>
      <c r="C184" s="41" t="s">
        <v>1503</v>
      </c>
      <c r="D184" s="41"/>
      <c r="E184" s="15"/>
      <c r="F184" s="41" t="s">
        <v>1504</v>
      </c>
      <c r="G184" s="41"/>
      <c r="H184" s="15"/>
      <c r="I184" s="41" t="s">
        <v>1505</v>
      </c>
      <c r="J184" s="41"/>
    </row>
    <row r="185" spans="1:37">
      <c r="A185" s="11"/>
      <c r="B185" s="25" t="s">
        <v>396</v>
      </c>
      <c r="C185" s="46"/>
      <c r="D185" s="46"/>
      <c r="E185" s="26"/>
      <c r="F185" s="46"/>
      <c r="G185" s="46"/>
      <c r="H185" s="26"/>
      <c r="I185" s="46"/>
      <c r="J185" s="46"/>
    </row>
    <row r="186" spans="1:37">
      <c r="A186" s="11"/>
      <c r="B186" s="70" t="s">
        <v>1506</v>
      </c>
      <c r="C186" s="28">
        <v>5</v>
      </c>
      <c r="D186" s="17" t="s">
        <v>529</v>
      </c>
      <c r="E186" s="15"/>
      <c r="F186" s="28">
        <v>7.5</v>
      </c>
      <c r="G186" s="17" t="s">
        <v>529</v>
      </c>
      <c r="H186" s="15"/>
      <c r="I186" s="28">
        <v>10</v>
      </c>
      <c r="J186" s="17" t="s">
        <v>529</v>
      </c>
    </row>
    <row r="187" spans="1:37">
      <c r="A187" s="11"/>
      <c r="B187" s="68" t="s">
        <v>1507</v>
      </c>
      <c r="C187" s="30">
        <v>10</v>
      </c>
      <c r="D187" s="31" t="s">
        <v>529</v>
      </c>
      <c r="E187" s="26"/>
      <c r="F187" s="30">
        <v>15</v>
      </c>
      <c r="G187" s="31" t="s">
        <v>529</v>
      </c>
      <c r="H187" s="26"/>
      <c r="I187" s="30">
        <v>20</v>
      </c>
      <c r="J187" s="31" t="s">
        <v>529</v>
      </c>
    </row>
    <row r="188" spans="1:37" ht="25.5">
      <c r="A188" s="11"/>
      <c r="B188" s="70" t="s">
        <v>1508</v>
      </c>
      <c r="C188" s="28">
        <v>5</v>
      </c>
      <c r="D188" s="17" t="s">
        <v>529</v>
      </c>
      <c r="E188" s="15"/>
      <c r="F188" s="28">
        <v>7.5</v>
      </c>
      <c r="G188" s="17" t="s">
        <v>529</v>
      </c>
      <c r="H188" s="15"/>
      <c r="I188" s="28">
        <v>10</v>
      </c>
      <c r="J188" s="17" t="s">
        <v>529</v>
      </c>
    </row>
    <row r="189" spans="1:37">
      <c r="A189" s="11"/>
      <c r="B189" s="25" t="s">
        <v>375</v>
      </c>
      <c r="C189" s="45"/>
      <c r="D189" s="45"/>
      <c r="E189" s="26"/>
      <c r="F189" s="45"/>
      <c r="G189" s="45"/>
      <c r="H189" s="26"/>
      <c r="I189" s="45"/>
      <c r="J189" s="45"/>
    </row>
    <row r="190" spans="1:37" ht="25.5">
      <c r="A190" s="11"/>
      <c r="B190" s="70" t="s">
        <v>1509</v>
      </c>
      <c r="C190" s="28">
        <v>6.5</v>
      </c>
      <c r="D190" s="17" t="s">
        <v>529</v>
      </c>
      <c r="E190" s="15"/>
      <c r="F190" s="28">
        <v>9</v>
      </c>
      <c r="G190" s="17" t="s">
        <v>529</v>
      </c>
      <c r="H190" s="15"/>
      <c r="I190" s="28">
        <v>11.5</v>
      </c>
      <c r="J190" s="17" t="s">
        <v>529</v>
      </c>
    </row>
    <row r="191" spans="1:37" ht="25.5">
      <c r="A191" s="11"/>
      <c r="B191" s="68" t="s">
        <v>1510</v>
      </c>
      <c r="C191" s="30">
        <v>31</v>
      </c>
      <c r="D191" s="31" t="s">
        <v>529</v>
      </c>
      <c r="E191" s="26"/>
      <c r="F191" s="30">
        <v>33.5</v>
      </c>
      <c r="G191" s="31" t="s">
        <v>529</v>
      </c>
      <c r="H191" s="26"/>
      <c r="I191" s="30">
        <v>36</v>
      </c>
      <c r="J191" s="31" t="s">
        <v>529</v>
      </c>
    </row>
    <row r="192" spans="1:37">
      <c r="A192" s="11"/>
      <c r="B192" s="70" t="s">
        <v>1511</v>
      </c>
      <c r="C192" s="28">
        <v>5</v>
      </c>
      <c r="D192" s="17" t="s">
        <v>529</v>
      </c>
      <c r="E192" s="15"/>
      <c r="F192" s="28">
        <v>7.5</v>
      </c>
      <c r="G192" s="17" t="s">
        <v>529</v>
      </c>
      <c r="H192" s="15"/>
      <c r="I192" s="28">
        <v>10</v>
      </c>
      <c r="J192" s="17" t="s">
        <v>529</v>
      </c>
    </row>
    <row r="193" spans="1:37">
      <c r="A193" s="11"/>
      <c r="B193" s="25" t="s">
        <v>1512</v>
      </c>
      <c r="C193" s="45"/>
      <c r="D193" s="45"/>
      <c r="E193" s="26"/>
      <c r="F193" s="45"/>
      <c r="G193" s="45"/>
      <c r="H193" s="26"/>
      <c r="I193" s="45"/>
      <c r="J193" s="45"/>
    </row>
    <row r="194" spans="1:37">
      <c r="A194" s="11"/>
      <c r="B194" s="70" t="s">
        <v>1513</v>
      </c>
      <c r="C194" s="28">
        <v>5.5</v>
      </c>
      <c r="D194" s="17" t="s">
        <v>529</v>
      </c>
      <c r="E194" s="15"/>
      <c r="F194" s="28">
        <v>8</v>
      </c>
      <c r="G194" s="17" t="s">
        <v>529</v>
      </c>
      <c r="H194" s="15"/>
      <c r="I194" s="28">
        <v>10.5</v>
      </c>
      <c r="J194" s="17" t="s">
        <v>529</v>
      </c>
    </row>
    <row r="195" spans="1:37">
      <c r="A195" s="11"/>
      <c r="B195" s="68" t="s">
        <v>1514</v>
      </c>
      <c r="C195" s="30">
        <v>3.5</v>
      </c>
      <c r="D195" s="31" t="s">
        <v>529</v>
      </c>
      <c r="E195" s="26"/>
      <c r="F195" s="30">
        <v>6</v>
      </c>
      <c r="G195" s="31" t="s">
        <v>529</v>
      </c>
      <c r="H195" s="26"/>
      <c r="I195" s="30">
        <v>8.5</v>
      </c>
      <c r="J195" s="31" t="s">
        <v>529</v>
      </c>
    </row>
    <row r="196" spans="1:37">
      <c r="A196" s="11"/>
      <c r="B196" s="75" t="s">
        <v>1515</v>
      </c>
      <c r="C196" s="49" t="s">
        <v>381</v>
      </c>
      <c r="D196" s="42"/>
      <c r="E196" s="42"/>
      <c r="F196" s="49">
        <v>6</v>
      </c>
      <c r="G196" s="47" t="s">
        <v>529</v>
      </c>
      <c r="H196" s="42"/>
      <c r="I196" s="49">
        <v>8.5</v>
      </c>
      <c r="J196" s="47" t="s">
        <v>529</v>
      </c>
    </row>
    <row r="197" spans="1:37">
      <c r="A197" s="11"/>
      <c r="B197" s="75"/>
      <c r="C197" s="49"/>
      <c r="D197" s="42"/>
      <c r="E197" s="42"/>
      <c r="F197" s="49"/>
      <c r="G197" s="47"/>
      <c r="H197" s="42"/>
      <c r="I197" s="49"/>
      <c r="J197" s="47"/>
    </row>
    <row r="198" spans="1:37">
      <c r="A198" s="11"/>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row>
    <row r="199" spans="1:37">
      <c r="A199" s="11"/>
      <c r="B199" s="21"/>
      <c r="C199" s="21"/>
    </row>
    <row r="200" spans="1:37" ht="140.25">
      <c r="A200" s="11"/>
      <c r="B200" s="27">
        <v>-1</v>
      </c>
      <c r="C200" s="32" t="s">
        <v>1516</v>
      </c>
    </row>
    <row r="201" spans="1:37">
      <c r="A201" s="11"/>
      <c r="B201" s="21"/>
      <c r="C201" s="21"/>
    </row>
    <row r="202" spans="1:37" ht="76.5">
      <c r="A202" s="11"/>
      <c r="B202" s="27">
        <v>-2</v>
      </c>
      <c r="C202" s="32" t="s">
        <v>1517</v>
      </c>
    </row>
    <row r="203" spans="1:37">
      <c r="A203" s="1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row>
    <row r="204" spans="1:37" ht="25.5" customHeight="1">
      <c r="A204" s="11"/>
      <c r="B204" s="42" t="s">
        <v>1518</v>
      </c>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row>
    <row r="205" spans="1:37">
      <c r="A205" s="11"/>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row>
    <row r="206" spans="1:37">
      <c r="A206" s="11"/>
      <c r="B206" s="42" t="s">
        <v>1519</v>
      </c>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row>
    <row r="207" spans="1:37">
      <c r="A207" s="11"/>
      <c r="B207" s="94"/>
      <c r="C207" s="94"/>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c r="AE207" s="94"/>
      <c r="AF207" s="94"/>
      <c r="AG207" s="94"/>
      <c r="AH207" s="94"/>
      <c r="AI207" s="94"/>
      <c r="AJ207" s="94"/>
      <c r="AK207" s="94"/>
    </row>
    <row r="208" spans="1:37">
      <c r="A208" s="11"/>
      <c r="B208" s="36"/>
      <c r="C208" s="36"/>
      <c r="D208" s="36"/>
      <c r="E208" s="36"/>
      <c r="F208" s="36"/>
      <c r="G208" s="36"/>
      <c r="H208" s="36"/>
      <c r="I208" s="36"/>
      <c r="J208" s="36"/>
      <c r="K208" s="36"/>
      <c r="L208" s="36"/>
      <c r="M208" s="36"/>
      <c r="N208" s="36"/>
      <c r="O208" s="36"/>
      <c r="P208" s="36"/>
      <c r="Q208" s="36"/>
    </row>
    <row r="209" spans="1:17">
      <c r="A209" s="11"/>
      <c r="B209" s="21"/>
      <c r="C209" s="21"/>
      <c r="D209" s="21"/>
      <c r="E209" s="21"/>
      <c r="F209" s="21"/>
      <c r="G209" s="21"/>
      <c r="H209" s="21"/>
      <c r="I209" s="21"/>
      <c r="J209" s="21"/>
      <c r="K209" s="21"/>
      <c r="L209" s="21"/>
      <c r="M209" s="21"/>
      <c r="N209" s="21"/>
      <c r="O209" s="21"/>
      <c r="P209" s="21"/>
      <c r="Q209" s="21"/>
    </row>
    <row r="210" spans="1:17" ht="15.75" thickBot="1">
      <c r="A210" s="11"/>
      <c r="B210" s="111" t="s">
        <v>1405</v>
      </c>
      <c r="C210" s="37">
        <v>42004</v>
      </c>
      <c r="D210" s="37"/>
      <c r="E210" s="37"/>
      <c r="F210" s="37"/>
      <c r="G210" s="37"/>
      <c r="H210" s="37"/>
      <c r="I210" s="37"/>
      <c r="J210" s="37"/>
      <c r="K210" s="37"/>
      <c r="L210" s="37"/>
      <c r="M210" s="37"/>
      <c r="N210" s="37"/>
      <c r="O210" s="37"/>
      <c r="P210" s="37"/>
      <c r="Q210" s="37"/>
    </row>
    <row r="211" spans="1:17" ht="15.75" thickBot="1">
      <c r="A211" s="11"/>
      <c r="B211" s="220" t="s">
        <v>559</v>
      </c>
      <c r="C211" s="72" t="s">
        <v>133</v>
      </c>
      <c r="D211" s="72"/>
      <c r="E211" s="72"/>
      <c r="F211" s="15"/>
      <c r="G211" s="72" t="s">
        <v>560</v>
      </c>
      <c r="H211" s="72"/>
      <c r="I211" s="72"/>
      <c r="J211" s="15"/>
      <c r="K211" s="72" t="s">
        <v>561</v>
      </c>
      <c r="L211" s="72"/>
      <c r="M211" s="72"/>
      <c r="N211" s="15"/>
      <c r="O211" s="72" t="s">
        <v>562</v>
      </c>
      <c r="P211" s="72"/>
      <c r="Q211" s="72"/>
    </row>
    <row r="212" spans="1:17">
      <c r="A212" s="11"/>
      <c r="B212" s="33" t="s">
        <v>1520</v>
      </c>
      <c r="C212" s="46"/>
      <c r="D212" s="46"/>
      <c r="E212" s="46"/>
      <c r="F212" s="26"/>
      <c r="G212" s="46"/>
      <c r="H212" s="46"/>
      <c r="I212" s="46"/>
      <c r="J212" s="26"/>
      <c r="K212" s="46"/>
      <c r="L212" s="46"/>
      <c r="M212" s="46"/>
      <c r="N212" s="26"/>
      <c r="O212" s="46"/>
      <c r="P212" s="46"/>
      <c r="Q212" s="46"/>
    </row>
    <row r="213" spans="1:17">
      <c r="A213" s="11"/>
      <c r="B213" s="75" t="s">
        <v>1521</v>
      </c>
      <c r="C213" s="47" t="s">
        <v>378</v>
      </c>
      <c r="D213" s="48">
        <v>41165</v>
      </c>
      <c r="E213" s="42"/>
      <c r="F213" s="42"/>
      <c r="G213" s="47" t="s">
        <v>378</v>
      </c>
      <c r="H213" s="49" t="s">
        <v>381</v>
      </c>
      <c r="I213" s="42"/>
      <c r="J213" s="42"/>
      <c r="K213" s="47" t="s">
        <v>378</v>
      </c>
      <c r="L213" s="48">
        <v>41165</v>
      </c>
      <c r="M213" s="42"/>
      <c r="N213" s="42"/>
      <c r="O213" s="47" t="s">
        <v>378</v>
      </c>
      <c r="P213" s="49" t="s">
        <v>381</v>
      </c>
      <c r="Q213" s="42"/>
    </row>
    <row r="214" spans="1:17">
      <c r="A214" s="11"/>
      <c r="B214" s="75"/>
      <c r="C214" s="47"/>
      <c r="D214" s="48"/>
      <c r="E214" s="42"/>
      <c r="F214" s="42"/>
      <c r="G214" s="47"/>
      <c r="H214" s="49"/>
      <c r="I214" s="42"/>
      <c r="J214" s="42"/>
      <c r="K214" s="47"/>
      <c r="L214" s="48"/>
      <c r="M214" s="42"/>
      <c r="N214" s="42"/>
      <c r="O214" s="47"/>
      <c r="P214" s="49"/>
      <c r="Q214" s="42"/>
    </row>
    <row r="215" spans="1:17">
      <c r="A215" s="11"/>
      <c r="B215" s="33" t="s">
        <v>396</v>
      </c>
      <c r="C215" s="45"/>
      <c r="D215" s="45"/>
      <c r="E215" s="45"/>
      <c r="F215" s="26"/>
      <c r="G215" s="45"/>
      <c r="H215" s="45"/>
      <c r="I215" s="45"/>
      <c r="J215" s="26"/>
      <c r="K215" s="45"/>
      <c r="L215" s="45"/>
      <c r="M215" s="45"/>
      <c r="N215" s="26"/>
      <c r="O215" s="45"/>
      <c r="P215" s="45"/>
      <c r="Q215" s="45"/>
    </row>
    <row r="216" spans="1:17">
      <c r="A216" s="11"/>
      <c r="B216" s="75" t="s">
        <v>1506</v>
      </c>
      <c r="C216" s="48">
        <v>63761</v>
      </c>
      <c r="D216" s="48"/>
      <c r="E216" s="42"/>
      <c r="F216" s="42"/>
      <c r="G216" s="48">
        <v>63761</v>
      </c>
      <c r="H216" s="48"/>
      <c r="I216" s="42"/>
      <c r="J216" s="42"/>
      <c r="K216" s="49" t="s">
        <v>381</v>
      </c>
      <c r="L216" s="49"/>
      <c r="M216" s="42"/>
      <c r="N216" s="42"/>
      <c r="O216" s="49" t="s">
        <v>381</v>
      </c>
      <c r="P216" s="49"/>
      <c r="Q216" s="42"/>
    </row>
    <row r="217" spans="1:17">
      <c r="A217" s="11"/>
      <c r="B217" s="75"/>
      <c r="C217" s="48"/>
      <c r="D217" s="48"/>
      <c r="E217" s="42"/>
      <c r="F217" s="42"/>
      <c r="G217" s="48"/>
      <c r="H217" s="48"/>
      <c r="I217" s="42"/>
      <c r="J217" s="42"/>
      <c r="K217" s="49"/>
      <c r="L217" s="49"/>
      <c r="M217" s="42"/>
      <c r="N217" s="42"/>
      <c r="O217" s="49"/>
      <c r="P217" s="49"/>
      <c r="Q217" s="42"/>
    </row>
    <row r="218" spans="1:17">
      <c r="A218" s="11"/>
      <c r="B218" s="69" t="s">
        <v>1522</v>
      </c>
      <c r="C218" s="50">
        <v>4209</v>
      </c>
      <c r="D218" s="50"/>
      <c r="E218" s="45"/>
      <c r="F218" s="45"/>
      <c r="G218" s="50">
        <v>4209</v>
      </c>
      <c r="H218" s="50"/>
      <c r="I218" s="45"/>
      <c r="J218" s="45"/>
      <c r="K218" s="51" t="s">
        <v>381</v>
      </c>
      <c r="L218" s="51"/>
      <c r="M218" s="45"/>
      <c r="N218" s="45"/>
      <c r="O218" s="51" t="s">
        <v>381</v>
      </c>
      <c r="P218" s="51"/>
      <c r="Q218" s="45"/>
    </row>
    <row r="219" spans="1:17">
      <c r="A219" s="11"/>
      <c r="B219" s="69"/>
      <c r="C219" s="50"/>
      <c r="D219" s="50"/>
      <c r="E219" s="45"/>
      <c r="F219" s="45"/>
      <c r="G219" s="50"/>
      <c r="H219" s="50"/>
      <c r="I219" s="45"/>
      <c r="J219" s="45"/>
      <c r="K219" s="51"/>
      <c r="L219" s="51"/>
      <c r="M219" s="45"/>
      <c r="N219" s="45"/>
      <c r="O219" s="51"/>
      <c r="P219" s="51"/>
      <c r="Q219" s="45"/>
    </row>
    <row r="220" spans="1:17">
      <c r="A220" s="11"/>
      <c r="B220" s="75" t="s">
        <v>1523</v>
      </c>
      <c r="C220" s="48">
        <v>191240</v>
      </c>
      <c r="D220" s="48"/>
      <c r="E220" s="42"/>
      <c r="F220" s="42"/>
      <c r="G220" s="48">
        <v>191240</v>
      </c>
      <c r="H220" s="48"/>
      <c r="I220" s="42"/>
      <c r="J220" s="42"/>
      <c r="K220" s="49" t="s">
        <v>381</v>
      </c>
      <c r="L220" s="49"/>
      <c r="M220" s="42"/>
      <c r="N220" s="42"/>
      <c r="O220" s="49" t="s">
        <v>381</v>
      </c>
      <c r="P220" s="49"/>
      <c r="Q220" s="42"/>
    </row>
    <row r="221" spans="1:17">
      <c r="A221" s="11"/>
      <c r="B221" s="75"/>
      <c r="C221" s="48"/>
      <c r="D221" s="48"/>
      <c r="E221" s="42"/>
      <c r="F221" s="42"/>
      <c r="G221" s="48"/>
      <c r="H221" s="48"/>
      <c r="I221" s="42"/>
      <c r="J221" s="42"/>
      <c r="K221" s="49"/>
      <c r="L221" s="49"/>
      <c r="M221" s="42"/>
      <c r="N221" s="42"/>
      <c r="O221" s="49"/>
      <c r="P221" s="49"/>
      <c r="Q221" s="42"/>
    </row>
    <row r="222" spans="1:17">
      <c r="A222" s="11"/>
      <c r="B222" s="69" t="s">
        <v>1508</v>
      </c>
      <c r="C222" s="50">
        <v>59249</v>
      </c>
      <c r="D222" s="50"/>
      <c r="E222" s="45"/>
      <c r="F222" s="45"/>
      <c r="G222" s="51" t="s">
        <v>381</v>
      </c>
      <c r="H222" s="51"/>
      <c r="I222" s="45"/>
      <c r="J222" s="45"/>
      <c r="K222" s="50">
        <v>59249</v>
      </c>
      <c r="L222" s="50"/>
      <c r="M222" s="45"/>
      <c r="N222" s="45"/>
      <c r="O222" s="51" t="s">
        <v>381</v>
      </c>
      <c r="P222" s="51"/>
      <c r="Q222" s="45"/>
    </row>
    <row r="223" spans="1:17">
      <c r="A223" s="11"/>
      <c r="B223" s="69"/>
      <c r="C223" s="50"/>
      <c r="D223" s="50"/>
      <c r="E223" s="45"/>
      <c r="F223" s="45"/>
      <c r="G223" s="51"/>
      <c r="H223" s="51"/>
      <c r="I223" s="45"/>
      <c r="J223" s="45"/>
      <c r="K223" s="50"/>
      <c r="L223" s="50"/>
      <c r="M223" s="45"/>
      <c r="N223" s="45"/>
      <c r="O223" s="51"/>
      <c r="P223" s="51"/>
      <c r="Q223" s="45"/>
    </row>
    <row r="224" spans="1:17">
      <c r="A224" s="11"/>
      <c r="B224" s="32" t="s">
        <v>375</v>
      </c>
      <c r="C224" s="42"/>
      <c r="D224" s="42"/>
      <c r="E224" s="42"/>
      <c r="F224" s="15"/>
      <c r="G224" s="42"/>
      <c r="H224" s="42"/>
      <c r="I224" s="42"/>
      <c r="J224" s="15"/>
      <c r="K224" s="42"/>
      <c r="L224" s="42"/>
      <c r="M224" s="42"/>
      <c r="N224" s="15"/>
      <c r="O224" s="42"/>
      <c r="P224" s="42"/>
      <c r="Q224" s="42"/>
    </row>
    <row r="225" spans="1:17" ht="25.5">
      <c r="A225" s="11"/>
      <c r="B225" s="68" t="s">
        <v>1524</v>
      </c>
      <c r="C225" s="50">
        <v>121694</v>
      </c>
      <c r="D225" s="50"/>
      <c r="E225" s="45"/>
      <c r="F225" s="45"/>
      <c r="G225" s="51" t="s">
        <v>381</v>
      </c>
      <c r="H225" s="51"/>
      <c r="I225" s="45"/>
      <c r="J225" s="45"/>
      <c r="K225" s="50">
        <v>121694</v>
      </c>
      <c r="L225" s="50"/>
      <c r="M225" s="45"/>
      <c r="N225" s="45"/>
      <c r="O225" s="51" t="s">
        <v>381</v>
      </c>
      <c r="P225" s="51"/>
      <c r="Q225" s="45"/>
    </row>
    <row r="226" spans="1:17">
      <c r="A226" s="11"/>
      <c r="B226" s="68" t="s">
        <v>1525</v>
      </c>
      <c r="C226" s="50"/>
      <c r="D226" s="50"/>
      <c r="E226" s="45"/>
      <c r="F226" s="45"/>
      <c r="G226" s="51"/>
      <c r="H226" s="51"/>
      <c r="I226" s="45"/>
      <c r="J226" s="45"/>
      <c r="K226" s="50"/>
      <c r="L226" s="50"/>
      <c r="M226" s="45"/>
      <c r="N226" s="45"/>
      <c r="O226" s="51"/>
      <c r="P226" s="51"/>
      <c r="Q226" s="45"/>
    </row>
    <row r="227" spans="1:17">
      <c r="A227" s="11"/>
      <c r="B227" s="75" t="s">
        <v>1510</v>
      </c>
      <c r="C227" s="48">
        <v>226078</v>
      </c>
      <c r="D227" s="48"/>
      <c r="E227" s="42"/>
      <c r="F227" s="42"/>
      <c r="G227" s="49" t="s">
        <v>381</v>
      </c>
      <c r="H227" s="49"/>
      <c r="I227" s="42"/>
      <c r="J227" s="42"/>
      <c r="K227" s="48">
        <v>226078</v>
      </c>
      <c r="L227" s="48"/>
      <c r="M227" s="42"/>
      <c r="N227" s="42"/>
      <c r="O227" s="49" t="s">
        <v>381</v>
      </c>
      <c r="P227" s="49"/>
      <c r="Q227" s="42"/>
    </row>
    <row r="228" spans="1:17">
      <c r="A228" s="11"/>
      <c r="B228" s="75"/>
      <c r="C228" s="48"/>
      <c r="D228" s="48"/>
      <c r="E228" s="42"/>
      <c r="F228" s="42"/>
      <c r="G228" s="49"/>
      <c r="H228" s="49"/>
      <c r="I228" s="42"/>
      <c r="J228" s="42"/>
      <c r="K228" s="48"/>
      <c r="L228" s="48"/>
      <c r="M228" s="42"/>
      <c r="N228" s="42"/>
      <c r="O228" s="49"/>
      <c r="P228" s="49"/>
      <c r="Q228" s="42"/>
    </row>
    <row r="229" spans="1:17">
      <c r="A229" s="11"/>
      <c r="B229" s="69" t="s">
        <v>1511</v>
      </c>
      <c r="C229" s="50">
        <v>55759</v>
      </c>
      <c r="D229" s="50"/>
      <c r="E229" s="45"/>
      <c r="F229" s="45"/>
      <c r="G229" s="51" t="s">
        <v>381</v>
      </c>
      <c r="H229" s="51"/>
      <c r="I229" s="45"/>
      <c r="J229" s="45"/>
      <c r="K229" s="50">
        <v>55759</v>
      </c>
      <c r="L229" s="50"/>
      <c r="M229" s="45"/>
      <c r="N229" s="45"/>
      <c r="O229" s="51" t="s">
        <v>381</v>
      </c>
      <c r="P229" s="51"/>
      <c r="Q229" s="45"/>
    </row>
    <row r="230" spans="1:17">
      <c r="A230" s="11"/>
      <c r="B230" s="69"/>
      <c r="C230" s="50"/>
      <c r="D230" s="50"/>
      <c r="E230" s="45"/>
      <c r="F230" s="45"/>
      <c r="G230" s="51"/>
      <c r="H230" s="51"/>
      <c r="I230" s="45"/>
      <c r="J230" s="45"/>
      <c r="K230" s="50"/>
      <c r="L230" s="50"/>
      <c r="M230" s="45"/>
      <c r="N230" s="45"/>
      <c r="O230" s="51"/>
      <c r="P230" s="51"/>
      <c r="Q230" s="45"/>
    </row>
    <row r="231" spans="1:17">
      <c r="A231" s="11"/>
      <c r="B231" s="32" t="s">
        <v>1526</v>
      </c>
      <c r="C231" s="42"/>
      <c r="D231" s="42"/>
      <c r="E231" s="42"/>
      <c r="F231" s="15"/>
      <c r="G231" s="42"/>
      <c r="H231" s="42"/>
      <c r="I231" s="42"/>
      <c r="J231" s="15"/>
      <c r="K231" s="42"/>
      <c r="L231" s="42"/>
      <c r="M231" s="42"/>
      <c r="N231" s="15"/>
      <c r="O231" s="42"/>
      <c r="P231" s="42"/>
      <c r="Q231" s="42"/>
    </row>
    <row r="232" spans="1:17">
      <c r="A232" s="11"/>
      <c r="B232" s="69" t="s">
        <v>1513</v>
      </c>
      <c r="C232" s="50">
        <v>63132</v>
      </c>
      <c r="D232" s="50"/>
      <c r="E232" s="45"/>
      <c r="F232" s="45"/>
      <c r="G232" s="51" t="s">
        <v>381</v>
      </c>
      <c r="H232" s="51"/>
      <c r="I232" s="45"/>
      <c r="J232" s="45"/>
      <c r="K232" s="51" t="s">
        <v>381</v>
      </c>
      <c r="L232" s="51"/>
      <c r="M232" s="45"/>
      <c r="N232" s="45"/>
      <c r="O232" s="50">
        <v>63132</v>
      </c>
      <c r="P232" s="50"/>
      <c r="Q232" s="45"/>
    </row>
    <row r="233" spans="1:17">
      <c r="A233" s="11"/>
      <c r="B233" s="69"/>
      <c r="C233" s="50"/>
      <c r="D233" s="50"/>
      <c r="E233" s="45"/>
      <c r="F233" s="45"/>
      <c r="G233" s="51"/>
      <c r="H233" s="51"/>
      <c r="I233" s="45"/>
      <c r="J233" s="45"/>
      <c r="K233" s="51"/>
      <c r="L233" s="51"/>
      <c r="M233" s="45"/>
      <c r="N233" s="45"/>
      <c r="O233" s="50"/>
      <c r="P233" s="50"/>
      <c r="Q233" s="45"/>
    </row>
    <row r="234" spans="1:17">
      <c r="A234" s="11"/>
      <c r="B234" s="75" t="s">
        <v>1514</v>
      </c>
      <c r="C234" s="48">
        <v>43471</v>
      </c>
      <c r="D234" s="48"/>
      <c r="E234" s="42"/>
      <c r="F234" s="42"/>
      <c r="G234" s="49" t="s">
        <v>381</v>
      </c>
      <c r="H234" s="49"/>
      <c r="I234" s="42"/>
      <c r="J234" s="42"/>
      <c r="K234" s="48">
        <v>43471</v>
      </c>
      <c r="L234" s="48"/>
      <c r="M234" s="42"/>
      <c r="N234" s="42"/>
      <c r="O234" s="49" t="s">
        <v>381</v>
      </c>
      <c r="P234" s="49"/>
      <c r="Q234" s="42"/>
    </row>
    <row r="235" spans="1:17">
      <c r="A235" s="11"/>
      <c r="B235" s="75"/>
      <c r="C235" s="48"/>
      <c r="D235" s="48"/>
      <c r="E235" s="42"/>
      <c r="F235" s="42"/>
      <c r="G235" s="49"/>
      <c r="H235" s="49"/>
      <c r="I235" s="42"/>
      <c r="J235" s="42"/>
      <c r="K235" s="48"/>
      <c r="L235" s="48"/>
      <c r="M235" s="42"/>
      <c r="N235" s="42"/>
      <c r="O235" s="49"/>
      <c r="P235" s="49"/>
      <c r="Q235" s="42"/>
    </row>
    <row r="236" spans="1:17">
      <c r="A236" s="11"/>
      <c r="B236" s="69" t="s">
        <v>1515</v>
      </c>
      <c r="C236" s="50">
        <v>4614</v>
      </c>
      <c r="D236" s="50"/>
      <c r="E236" s="45"/>
      <c r="F236" s="45"/>
      <c r="G236" s="51" t="s">
        <v>381</v>
      </c>
      <c r="H236" s="51"/>
      <c r="I236" s="45"/>
      <c r="J236" s="45"/>
      <c r="K236" s="51" t="s">
        <v>381</v>
      </c>
      <c r="L236" s="51"/>
      <c r="M236" s="45"/>
      <c r="N236" s="45"/>
      <c r="O236" s="50">
        <v>4614</v>
      </c>
      <c r="P236" s="50"/>
      <c r="Q236" s="45"/>
    </row>
    <row r="237" spans="1:17">
      <c r="A237" s="11"/>
      <c r="B237" s="69"/>
      <c r="C237" s="50"/>
      <c r="D237" s="50"/>
      <c r="E237" s="45"/>
      <c r="F237" s="45"/>
      <c r="G237" s="51"/>
      <c r="H237" s="51"/>
      <c r="I237" s="45"/>
      <c r="J237" s="45"/>
      <c r="K237" s="51"/>
      <c r="L237" s="51"/>
      <c r="M237" s="45"/>
      <c r="N237" s="45"/>
      <c r="O237" s="50"/>
      <c r="P237" s="50"/>
      <c r="Q237" s="45"/>
    </row>
    <row r="238" spans="1:17">
      <c r="A238" s="11"/>
      <c r="B238" s="32" t="s">
        <v>1527</v>
      </c>
      <c r="C238" s="42"/>
      <c r="D238" s="42"/>
      <c r="E238" s="42"/>
      <c r="F238" s="15"/>
      <c r="G238" s="42"/>
      <c r="H238" s="42"/>
      <c r="I238" s="42"/>
      <c r="J238" s="15"/>
      <c r="K238" s="42"/>
      <c r="L238" s="42"/>
      <c r="M238" s="42"/>
      <c r="N238" s="15"/>
      <c r="O238" s="42"/>
      <c r="P238" s="42"/>
      <c r="Q238" s="42"/>
    </row>
    <row r="239" spans="1:17">
      <c r="A239" s="11"/>
      <c r="B239" s="69" t="s">
        <v>1528</v>
      </c>
      <c r="C239" s="50">
        <v>14242</v>
      </c>
      <c r="D239" s="50"/>
      <c r="E239" s="45"/>
      <c r="F239" s="45"/>
      <c r="G239" s="51" t="s">
        <v>381</v>
      </c>
      <c r="H239" s="51"/>
      <c r="I239" s="45"/>
      <c r="J239" s="45"/>
      <c r="K239" s="50">
        <v>14242</v>
      </c>
      <c r="L239" s="50"/>
      <c r="M239" s="45"/>
      <c r="N239" s="45"/>
      <c r="O239" s="51" t="s">
        <v>381</v>
      </c>
      <c r="P239" s="51"/>
      <c r="Q239" s="45"/>
    </row>
    <row r="240" spans="1:17" ht="15.75" thickBot="1">
      <c r="A240" s="11"/>
      <c r="B240" s="69"/>
      <c r="C240" s="73"/>
      <c r="D240" s="73"/>
      <c r="E240" s="74"/>
      <c r="F240" s="45"/>
      <c r="G240" s="77"/>
      <c r="H240" s="77"/>
      <c r="I240" s="74"/>
      <c r="J240" s="45"/>
      <c r="K240" s="73"/>
      <c r="L240" s="73"/>
      <c r="M240" s="74"/>
      <c r="N240" s="45"/>
      <c r="O240" s="77"/>
      <c r="P240" s="77"/>
      <c r="Q240" s="74"/>
    </row>
    <row r="241" spans="1:37">
      <c r="A241" s="11"/>
      <c r="B241" s="221" t="s">
        <v>573</v>
      </c>
      <c r="C241" s="79" t="s">
        <v>378</v>
      </c>
      <c r="D241" s="76">
        <v>888614</v>
      </c>
      <c r="E241" s="43"/>
      <c r="F241" s="222" t="s">
        <v>1529</v>
      </c>
      <c r="G241" s="79" t="s">
        <v>378</v>
      </c>
      <c r="H241" s="76">
        <v>259210</v>
      </c>
      <c r="I241" s="43"/>
      <c r="J241" s="42"/>
      <c r="K241" s="79" t="s">
        <v>378</v>
      </c>
      <c r="L241" s="76">
        <v>561658</v>
      </c>
      <c r="M241" s="43"/>
      <c r="N241" s="42"/>
      <c r="O241" s="79" t="s">
        <v>378</v>
      </c>
      <c r="P241" s="76">
        <v>67746</v>
      </c>
      <c r="Q241" s="43"/>
    </row>
    <row r="242" spans="1:37" ht="15.75" thickBot="1">
      <c r="A242" s="11"/>
      <c r="B242" s="221"/>
      <c r="C242" s="80"/>
      <c r="D242" s="81"/>
      <c r="E242" s="82"/>
      <c r="F242" s="222"/>
      <c r="G242" s="80"/>
      <c r="H242" s="81"/>
      <c r="I242" s="82"/>
      <c r="J242" s="42"/>
      <c r="K242" s="80"/>
      <c r="L242" s="81"/>
      <c r="M242" s="82"/>
      <c r="N242" s="42"/>
      <c r="O242" s="80"/>
      <c r="P242" s="81"/>
      <c r="Q242" s="82"/>
    </row>
    <row r="243" spans="1:37" ht="15.75" thickTop="1">
      <c r="A243" s="11"/>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row>
    <row r="244" spans="1:37">
      <c r="A244" s="11"/>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row>
    <row r="245" spans="1:37">
      <c r="A245" s="11"/>
      <c r="B245" s="21"/>
      <c r="C245" s="21"/>
    </row>
    <row r="246" spans="1:37" ht="63.75">
      <c r="A246" s="11"/>
      <c r="B246" s="27">
        <v>-1</v>
      </c>
      <c r="C246" s="32" t="s">
        <v>1530</v>
      </c>
    </row>
    <row r="247" spans="1:37">
      <c r="A247" s="11"/>
      <c r="B247" s="36"/>
      <c r="C247" s="36"/>
      <c r="D247" s="36"/>
      <c r="E247" s="36"/>
      <c r="F247" s="36"/>
      <c r="G247" s="36"/>
      <c r="H247" s="36"/>
      <c r="I247" s="36"/>
      <c r="J247" s="36"/>
      <c r="K247" s="36"/>
      <c r="L247" s="36"/>
      <c r="M247" s="36"/>
      <c r="N247" s="36"/>
      <c r="O247" s="36"/>
      <c r="P247" s="36"/>
      <c r="Q247" s="36"/>
    </row>
    <row r="248" spans="1:37">
      <c r="A248" s="11"/>
      <c r="B248" s="21"/>
      <c r="C248" s="21"/>
      <c r="D248" s="21"/>
      <c r="E248" s="21"/>
      <c r="F248" s="21"/>
      <c r="G248" s="21"/>
      <c r="H248" s="21"/>
      <c r="I248" s="21"/>
      <c r="J248" s="21"/>
      <c r="K248" s="21"/>
      <c r="L248" s="21"/>
      <c r="M248" s="21"/>
      <c r="N248" s="21"/>
      <c r="O248" s="21"/>
      <c r="P248" s="21"/>
      <c r="Q248" s="21"/>
    </row>
    <row r="249" spans="1:37" ht="15.75" thickBot="1">
      <c r="A249" s="11"/>
      <c r="B249" s="111" t="s">
        <v>1348</v>
      </c>
      <c r="C249" s="37">
        <v>42004</v>
      </c>
      <c r="D249" s="37"/>
      <c r="E249" s="37"/>
      <c r="F249" s="37"/>
      <c r="G249" s="37"/>
      <c r="H249" s="37"/>
      <c r="I249" s="37"/>
      <c r="J249" s="37"/>
      <c r="K249" s="37"/>
      <c r="L249" s="37"/>
      <c r="M249" s="37"/>
      <c r="N249" s="37"/>
      <c r="O249" s="37"/>
      <c r="P249" s="37"/>
      <c r="Q249" s="37"/>
    </row>
    <row r="250" spans="1:37" ht="15.75" thickBot="1">
      <c r="A250" s="11"/>
      <c r="B250" s="220" t="s">
        <v>559</v>
      </c>
      <c r="C250" s="72" t="s">
        <v>133</v>
      </c>
      <c r="D250" s="72"/>
      <c r="E250" s="72"/>
      <c r="F250" s="22"/>
      <c r="G250" s="72" t="s">
        <v>560</v>
      </c>
      <c r="H250" s="72"/>
      <c r="I250" s="72"/>
      <c r="J250" s="15"/>
      <c r="K250" s="72" t="s">
        <v>561</v>
      </c>
      <c r="L250" s="72"/>
      <c r="M250" s="72"/>
      <c r="N250" s="15"/>
      <c r="O250" s="72" t="s">
        <v>562</v>
      </c>
      <c r="P250" s="72"/>
      <c r="Q250" s="72"/>
    </row>
    <row r="251" spans="1:37">
      <c r="A251" s="11"/>
      <c r="B251" s="33" t="s">
        <v>1520</v>
      </c>
      <c r="C251" s="46"/>
      <c r="D251" s="46"/>
      <c r="E251" s="46"/>
      <c r="F251" s="26"/>
      <c r="G251" s="46"/>
      <c r="H251" s="46"/>
      <c r="I251" s="46"/>
      <c r="J251" s="26"/>
      <c r="K251" s="46"/>
      <c r="L251" s="46"/>
      <c r="M251" s="46"/>
      <c r="N251" s="26"/>
      <c r="O251" s="46"/>
      <c r="P251" s="46"/>
      <c r="Q251" s="46"/>
    </row>
    <row r="252" spans="1:37">
      <c r="A252" s="11"/>
      <c r="B252" s="75" t="s">
        <v>1521</v>
      </c>
      <c r="C252" s="47" t="s">
        <v>378</v>
      </c>
      <c r="D252" s="48">
        <v>2344</v>
      </c>
      <c r="E252" s="42"/>
      <c r="F252" s="42"/>
      <c r="G252" s="47" t="s">
        <v>378</v>
      </c>
      <c r="H252" s="49" t="s">
        <v>381</v>
      </c>
      <c r="I252" s="42"/>
      <c r="J252" s="42"/>
      <c r="K252" s="47" t="s">
        <v>378</v>
      </c>
      <c r="L252" s="48">
        <v>2344</v>
      </c>
      <c r="M252" s="42"/>
      <c r="N252" s="42"/>
      <c r="O252" s="47" t="s">
        <v>378</v>
      </c>
      <c r="P252" s="49" t="s">
        <v>381</v>
      </c>
      <c r="Q252" s="42"/>
    </row>
    <row r="253" spans="1:37">
      <c r="A253" s="11"/>
      <c r="B253" s="75"/>
      <c r="C253" s="47"/>
      <c r="D253" s="48"/>
      <c r="E253" s="42"/>
      <c r="F253" s="42"/>
      <c r="G253" s="47"/>
      <c r="H253" s="49"/>
      <c r="I253" s="42"/>
      <c r="J253" s="42"/>
      <c r="K253" s="47"/>
      <c r="L253" s="48"/>
      <c r="M253" s="42"/>
      <c r="N253" s="42"/>
      <c r="O253" s="47"/>
      <c r="P253" s="49"/>
      <c r="Q253" s="42"/>
    </row>
    <row r="254" spans="1:37">
      <c r="A254" s="11"/>
      <c r="B254" s="33" t="s">
        <v>396</v>
      </c>
      <c r="C254" s="45"/>
      <c r="D254" s="45"/>
      <c r="E254" s="45"/>
      <c r="F254" s="26"/>
      <c r="G254" s="45"/>
      <c r="H254" s="45"/>
      <c r="I254" s="45"/>
      <c r="J254" s="26"/>
      <c r="K254" s="45"/>
      <c r="L254" s="45"/>
      <c r="M254" s="45"/>
      <c r="N254" s="26"/>
      <c r="O254" s="45"/>
      <c r="P254" s="45"/>
      <c r="Q254" s="45"/>
    </row>
    <row r="255" spans="1:37">
      <c r="A255" s="11"/>
      <c r="B255" s="75" t="s">
        <v>1506</v>
      </c>
      <c r="C255" s="48">
        <v>3631</v>
      </c>
      <c r="D255" s="48"/>
      <c r="E255" s="42"/>
      <c r="F255" s="42"/>
      <c r="G255" s="48">
        <v>3631</v>
      </c>
      <c r="H255" s="48"/>
      <c r="I255" s="42"/>
      <c r="J255" s="42"/>
      <c r="K255" s="49" t="s">
        <v>381</v>
      </c>
      <c r="L255" s="49"/>
      <c r="M255" s="42"/>
      <c r="N255" s="42"/>
      <c r="O255" s="49" t="s">
        <v>381</v>
      </c>
      <c r="P255" s="49"/>
      <c r="Q255" s="42"/>
    </row>
    <row r="256" spans="1:37">
      <c r="A256" s="11"/>
      <c r="B256" s="75"/>
      <c r="C256" s="48"/>
      <c r="D256" s="48"/>
      <c r="E256" s="42"/>
      <c r="F256" s="42"/>
      <c r="G256" s="48"/>
      <c r="H256" s="48"/>
      <c r="I256" s="42"/>
      <c r="J256" s="42"/>
      <c r="K256" s="49"/>
      <c r="L256" s="49"/>
      <c r="M256" s="42"/>
      <c r="N256" s="42"/>
      <c r="O256" s="49"/>
      <c r="P256" s="49"/>
      <c r="Q256" s="42"/>
    </row>
    <row r="257" spans="1:17">
      <c r="A257" s="11"/>
      <c r="B257" s="69" t="s">
        <v>1522</v>
      </c>
      <c r="C257" s="51">
        <v>240</v>
      </c>
      <c r="D257" s="51"/>
      <c r="E257" s="45"/>
      <c r="F257" s="45"/>
      <c r="G257" s="51">
        <v>240</v>
      </c>
      <c r="H257" s="51"/>
      <c r="I257" s="45"/>
      <c r="J257" s="45"/>
      <c r="K257" s="51" t="s">
        <v>381</v>
      </c>
      <c r="L257" s="51"/>
      <c r="M257" s="45"/>
      <c r="N257" s="45"/>
      <c r="O257" s="51" t="s">
        <v>381</v>
      </c>
      <c r="P257" s="51"/>
      <c r="Q257" s="45"/>
    </row>
    <row r="258" spans="1:17">
      <c r="A258" s="11"/>
      <c r="B258" s="69"/>
      <c r="C258" s="51"/>
      <c r="D258" s="51"/>
      <c r="E258" s="45"/>
      <c r="F258" s="45"/>
      <c r="G258" s="51"/>
      <c r="H258" s="51"/>
      <c r="I258" s="45"/>
      <c r="J258" s="45"/>
      <c r="K258" s="51"/>
      <c r="L258" s="51"/>
      <c r="M258" s="45"/>
      <c r="N258" s="45"/>
      <c r="O258" s="51"/>
      <c r="P258" s="51"/>
      <c r="Q258" s="45"/>
    </row>
    <row r="259" spans="1:17">
      <c r="A259" s="11"/>
      <c r="B259" s="75" t="s">
        <v>1523</v>
      </c>
      <c r="C259" s="48">
        <v>10890</v>
      </c>
      <c r="D259" s="48"/>
      <c r="E259" s="42"/>
      <c r="F259" s="42"/>
      <c r="G259" s="48">
        <v>10890</v>
      </c>
      <c r="H259" s="48"/>
      <c r="I259" s="42"/>
      <c r="J259" s="42"/>
      <c r="K259" s="49" t="s">
        <v>381</v>
      </c>
      <c r="L259" s="49"/>
      <c r="M259" s="42"/>
      <c r="N259" s="42"/>
      <c r="O259" s="49" t="s">
        <v>381</v>
      </c>
      <c r="P259" s="49"/>
      <c r="Q259" s="42"/>
    </row>
    <row r="260" spans="1:17">
      <c r="A260" s="11"/>
      <c r="B260" s="75"/>
      <c r="C260" s="48"/>
      <c r="D260" s="48"/>
      <c r="E260" s="42"/>
      <c r="F260" s="42"/>
      <c r="G260" s="48"/>
      <c r="H260" s="48"/>
      <c r="I260" s="42"/>
      <c r="J260" s="42"/>
      <c r="K260" s="49"/>
      <c r="L260" s="49"/>
      <c r="M260" s="42"/>
      <c r="N260" s="42"/>
      <c r="O260" s="49"/>
      <c r="P260" s="49"/>
      <c r="Q260" s="42"/>
    </row>
    <row r="261" spans="1:17">
      <c r="A261" s="11"/>
      <c r="B261" s="69" t="s">
        <v>1508</v>
      </c>
      <c r="C261" s="50">
        <v>3374</v>
      </c>
      <c r="D261" s="50"/>
      <c r="E261" s="45"/>
      <c r="F261" s="45"/>
      <c r="G261" s="51" t="s">
        <v>381</v>
      </c>
      <c r="H261" s="51"/>
      <c r="I261" s="45"/>
      <c r="J261" s="45"/>
      <c r="K261" s="50">
        <v>3374</v>
      </c>
      <c r="L261" s="50"/>
      <c r="M261" s="45"/>
      <c r="N261" s="45"/>
      <c r="O261" s="51" t="s">
        <v>381</v>
      </c>
      <c r="P261" s="51"/>
      <c r="Q261" s="45"/>
    </row>
    <row r="262" spans="1:17">
      <c r="A262" s="11"/>
      <c r="B262" s="69"/>
      <c r="C262" s="50"/>
      <c r="D262" s="50"/>
      <c r="E262" s="45"/>
      <c r="F262" s="45"/>
      <c r="G262" s="51"/>
      <c r="H262" s="51"/>
      <c r="I262" s="45"/>
      <c r="J262" s="45"/>
      <c r="K262" s="50"/>
      <c r="L262" s="50"/>
      <c r="M262" s="45"/>
      <c r="N262" s="45"/>
      <c r="O262" s="51"/>
      <c r="P262" s="51"/>
      <c r="Q262" s="45"/>
    </row>
    <row r="263" spans="1:17">
      <c r="A263" s="11"/>
      <c r="B263" s="32" t="s">
        <v>375</v>
      </c>
      <c r="C263" s="42"/>
      <c r="D263" s="42"/>
      <c r="E263" s="42"/>
      <c r="F263" s="15"/>
      <c r="G263" s="42"/>
      <c r="H263" s="42"/>
      <c r="I263" s="42"/>
      <c r="J263" s="15"/>
      <c r="K263" s="42"/>
      <c r="L263" s="42"/>
      <c r="M263" s="42"/>
      <c r="N263" s="15"/>
      <c r="O263" s="42"/>
      <c r="P263" s="42"/>
      <c r="Q263" s="42"/>
    </row>
    <row r="264" spans="1:17" ht="25.5">
      <c r="A264" s="11"/>
      <c r="B264" s="68" t="s">
        <v>1524</v>
      </c>
      <c r="C264" s="50">
        <v>6930</v>
      </c>
      <c r="D264" s="50"/>
      <c r="E264" s="45"/>
      <c r="F264" s="45"/>
      <c r="G264" s="51" t="s">
        <v>381</v>
      </c>
      <c r="H264" s="51"/>
      <c r="I264" s="45"/>
      <c r="J264" s="45"/>
      <c r="K264" s="50">
        <v>6930</v>
      </c>
      <c r="L264" s="50"/>
      <c r="M264" s="45"/>
      <c r="N264" s="45"/>
      <c r="O264" s="51" t="s">
        <v>381</v>
      </c>
      <c r="P264" s="51"/>
      <c r="Q264" s="45"/>
    </row>
    <row r="265" spans="1:17">
      <c r="A265" s="11"/>
      <c r="B265" s="68" t="s">
        <v>1525</v>
      </c>
      <c r="C265" s="50"/>
      <c r="D265" s="50"/>
      <c r="E265" s="45"/>
      <c r="F265" s="45"/>
      <c r="G265" s="51"/>
      <c r="H265" s="51"/>
      <c r="I265" s="45"/>
      <c r="J265" s="45"/>
      <c r="K265" s="50"/>
      <c r="L265" s="50"/>
      <c r="M265" s="45"/>
      <c r="N265" s="45"/>
      <c r="O265" s="51"/>
      <c r="P265" s="51"/>
      <c r="Q265" s="45"/>
    </row>
    <row r="266" spans="1:17">
      <c r="A266" s="11"/>
      <c r="B266" s="75" t="s">
        <v>1510</v>
      </c>
      <c r="C266" s="48">
        <v>12874</v>
      </c>
      <c r="D266" s="48"/>
      <c r="E266" s="42"/>
      <c r="F266" s="42"/>
      <c r="G266" s="49" t="s">
        <v>381</v>
      </c>
      <c r="H266" s="49"/>
      <c r="I266" s="42"/>
      <c r="J266" s="42"/>
      <c r="K266" s="48">
        <v>12874</v>
      </c>
      <c r="L266" s="48"/>
      <c r="M266" s="42"/>
      <c r="N266" s="42"/>
      <c r="O266" s="49" t="s">
        <v>381</v>
      </c>
      <c r="P266" s="49"/>
      <c r="Q266" s="42"/>
    </row>
    <row r="267" spans="1:17">
      <c r="A267" s="11"/>
      <c r="B267" s="75"/>
      <c r="C267" s="48"/>
      <c r="D267" s="48"/>
      <c r="E267" s="42"/>
      <c r="F267" s="42"/>
      <c r="G267" s="49"/>
      <c r="H267" s="49"/>
      <c r="I267" s="42"/>
      <c r="J267" s="42"/>
      <c r="K267" s="48"/>
      <c r="L267" s="48"/>
      <c r="M267" s="42"/>
      <c r="N267" s="42"/>
      <c r="O267" s="49"/>
      <c r="P267" s="49"/>
      <c r="Q267" s="42"/>
    </row>
    <row r="268" spans="1:17">
      <c r="A268" s="11"/>
      <c r="B268" s="69" t="s">
        <v>1511</v>
      </c>
      <c r="C268" s="50">
        <v>3175</v>
      </c>
      <c r="D268" s="50"/>
      <c r="E268" s="45"/>
      <c r="F268" s="45"/>
      <c r="G268" s="51" t="s">
        <v>381</v>
      </c>
      <c r="H268" s="51"/>
      <c r="I268" s="45"/>
      <c r="J268" s="45"/>
      <c r="K268" s="50">
        <v>3175</v>
      </c>
      <c r="L268" s="50"/>
      <c r="M268" s="45"/>
      <c r="N268" s="45"/>
      <c r="O268" s="51" t="s">
        <v>381</v>
      </c>
      <c r="P268" s="51"/>
      <c r="Q268" s="45"/>
    </row>
    <row r="269" spans="1:17">
      <c r="A269" s="11"/>
      <c r="B269" s="69"/>
      <c r="C269" s="50"/>
      <c r="D269" s="50"/>
      <c r="E269" s="45"/>
      <c r="F269" s="45"/>
      <c r="G269" s="51"/>
      <c r="H269" s="51"/>
      <c r="I269" s="45"/>
      <c r="J269" s="45"/>
      <c r="K269" s="50"/>
      <c r="L269" s="50"/>
      <c r="M269" s="45"/>
      <c r="N269" s="45"/>
      <c r="O269" s="51"/>
      <c r="P269" s="51"/>
      <c r="Q269" s="45"/>
    </row>
    <row r="270" spans="1:17">
      <c r="A270" s="11"/>
      <c r="B270" s="32" t="s">
        <v>1526</v>
      </c>
      <c r="C270" s="42"/>
      <c r="D270" s="42"/>
      <c r="E270" s="42"/>
      <c r="F270" s="15"/>
      <c r="G270" s="42"/>
      <c r="H270" s="42"/>
      <c r="I270" s="42"/>
      <c r="J270" s="15"/>
      <c r="K270" s="42"/>
      <c r="L270" s="42"/>
      <c r="M270" s="42"/>
      <c r="N270" s="15"/>
      <c r="O270" s="42"/>
      <c r="P270" s="42"/>
      <c r="Q270" s="42"/>
    </row>
    <row r="271" spans="1:17">
      <c r="A271" s="11"/>
      <c r="B271" s="69" t="s">
        <v>1513</v>
      </c>
      <c r="C271" s="50">
        <v>3595</v>
      </c>
      <c r="D271" s="50"/>
      <c r="E271" s="45"/>
      <c r="F271" s="45"/>
      <c r="G271" s="51" t="s">
        <v>381</v>
      </c>
      <c r="H271" s="51"/>
      <c r="I271" s="45"/>
      <c r="J271" s="45"/>
      <c r="K271" s="51" t="s">
        <v>381</v>
      </c>
      <c r="L271" s="51"/>
      <c r="M271" s="45"/>
      <c r="N271" s="45"/>
      <c r="O271" s="50">
        <v>3595</v>
      </c>
      <c r="P271" s="50"/>
      <c r="Q271" s="45"/>
    </row>
    <row r="272" spans="1:17">
      <c r="A272" s="11"/>
      <c r="B272" s="69"/>
      <c r="C272" s="50"/>
      <c r="D272" s="50"/>
      <c r="E272" s="45"/>
      <c r="F272" s="45"/>
      <c r="G272" s="51"/>
      <c r="H272" s="51"/>
      <c r="I272" s="45"/>
      <c r="J272" s="45"/>
      <c r="K272" s="51"/>
      <c r="L272" s="51"/>
      <c r="M272" s="45"/>
      <c r="N272" s="45"/>
      <c r="O272" s="50"/>
      <c r="P272" s="50"/>
      <c r="Q272" s="45"/>
    </row>
    <row r="273" spans="1:37">
      <c r="A273" s="11"/>
      <c r="B273" s="75" t="s">
        <v>1514</v>
      </c>
      <c r="C273" s="48">
        <v>2476</v>
      </c>
      <c r="D273" s="48"/>
      <c r="E273" s="42"/>
      <c r="F273" s="42"/>
      <c r="G273" s="49" t="s">
        <v>381</v>
      </c>
      <c r="H273" s="49"/>
      <c r="I273" s="42"/>
      <c r="J273" s="42"/>
      <c r="K273" s="48">
        <v>2476</v>
      </c>
      <c r="L273" s="48"/>
      <c r="M273" s="42"/>
      <c r="N273" s="42"/>
      <c r="O273" s="49" t="s">
        <v>381</v>
      </c>
      <c r="P273" s="49"/>
      <c r="Q273" s="42"/>
    </row>
    <row r="274" spans="1:37">
      <c r="A274" s="11"/>
      <c r="B274" s="75"/>
      <c r="C274" s="48"/>
      <c r="D274" s="48"/>
      <c r="E274" s="42"/>
      <c r="F274" s="42"/>
      <c r="G274" s="49"/>
      <c r="H274" s="49"/>
      <c r="I274" s="42"/>
      <c r="J274" s="42"/>
      <c r="K274" s="48"/>
      <c r="L274" s="48"/>
      <c r="M274" s="42"/>
      <c r="N274" s="42"/>
      <c r="O274" s="49"/>
      <c r="P274" s="49"/>
      <c r="Q274" s="42"/>
    </row>
    <row r="275" spans="1:37">
      <c r="A275" s="11"/>
      <c r="B275" s="69" t="s">
        <v>1515</v>
      </c>
      <c r="C275" s="51">
        <v>263</v>
      </c>
      <c r="D275" s="51"/>
      <c r="E275" s="45"/>
      <c r="F275" s="45"/>
      <c r="G275" s="51" t="s">
        <v>381</v>
      </c>
      <c r="H275" s="51"/>
      <c r="I275" s="45"/>
      <c r="J275" s="45"/>
      <c r="K275" s="51" t="s">
        <v>381</v>
      </c>
      <c r="L275" s="51"/>
      <c r="M275" s="45"/>
      <c r="N275" s="45"/>
      <c r="O275" s="51">
        <v>263</v>
      </c>
      <c r="P275" s="51"/>
      <c r="Q275" s="45"/>
    </row>
    <row r="276" spans="1:37">
      <c r="A276" s="11"/>
      <c r="B276" s="69"/>
      <c r="C276" s="51"/>
      <c r="D276" s="51"/>
      <c r="E276" s="45"/>
      <c r="F276" s="45"/>
      <c r="G276" s="51"/>
      <c r="H276" s="51"/>
      <c r="I276" s="45"/>
      <c r="J276" s="45"/>
      <c r="K276" s="51"/>
      <c r="L276" s="51"/>
      <c r="M276" s="45"/>
      <c r="N276" s="45"/>
      <c r="O276" s="51"/>
      <c r="P276" s="51"/>
      <c r="Q276" s="45"/>
    </row>
    <row r="277" spans="1:37">
      <c r="A277" s="11"/>
      <c r="B277" s="32" t="s">
        <v>1527</v>
      </c>
      <c r="C277" s="42"/>
      <c r="D277" s="42"/>
      <c r="E277" s="42"/>
      <c r="F277" s="15"/>
      <c r="G277" s="42"/>
      <c r="H277" s="42"/>
      <c r="I277" s="42"/>
      <c r="J277" s="15"/>
      <c r="K277" s="42"/>
      <c r="L277" s="42"/>
      <c r="M277" s="42"/>
      <c r="N277" s="15"/>
      <c r="O277" s="42"/>
      <c r="P277" s="42"/>
      <c r="Q277" s="42"/>
    </row>
    <row r="278" spans="1:37">
      <c r="A278" s="11"/>
      <c r="B278" s="69" t="s">
        <v>1528</v>
      </c>
      <c r="C278" s="51">
        <v>811</v>
      </c>
      <c r="D278" s="51"/>
      <c r="E278" s="45"/>
      <c r="F278" s="45"/>
      <c r="G278" s="51" t="s">
        <v>381</v>
      </c>
      <c r="H278" s="51"/>
      <c r="I278" s="45"/>
      <c r="J278" s="45"/>
      <c r="K278" s="51">
        <v>811</v>
      </c>
      <c r="L278" s="51"/>
      <c r="M278" s="45"/>
      <c r="N278" s="45"/>
      <c r="O278" s="51" t="s">
        <v>381</v>
      </c>
      <c r="P278" s="51"/>
      <c r="Q278" s="45"/>
    </row>
    <row r="279" spans="1:37" ht="15.75" thickBot="1">
      <c r="A279" s="11"/>
      <c r="B279" s="69"/>
      <c r="C279" s="77"/>
      <c r="D279" s="77"/>
      <c r="E279" s="74"/>
      <c r="F279" s="45"/>
      <c r="G279" s="77"/>
      <c r="H279" s="77"/>
      <c r="I279" s="74"/>
      <c r="J279" s="45"/>
      <c r="K279" s="77"/>
      <c r="L279" s="77"/>
      <c r="M279" s="74"/>
      <c r="N279" s="45"/>
      <c r="O279" s="77"/>
      <c r="P279" s="77"/>
      <c r="Q279" s="74"/>
    </row>
    <row r="280" spans="1:37">
      <c r="A280" s="11"/>
      <c r="B280" s="221" t="s">
        <v>573</v>
      </c>
      <c r="C280" s="79" t="s">
        <v>378</v>
      </c>
      <c r="D280" s="76">
        <v>50603</v>
      </c>
      <c r="E280" s="43"/>
      <c r="F280" s="222" t="s">
        <v>1529</v>
      </c>
      <c r="G280" s="79" t="s">
        <v>378</v>
      </c>
      <c r="H280" s="76">
        <v>14761</v>
      </c>
      <c r="I280" s="43"/>
      <c r="J280" s="42"/>
      <c r="K280" s="79" t="s">
        <v>378</v>
      </c>
      <c r="L280" s="76">
        <v>31984</v>
      </c>
      <c r="M280" s="43"/>
      <c r="N280" s="42"/>
      <c r="O280" s="79" t="s">
        <v>378</v>
      </c>
      <c r="P280" s="76">
        <v>3858</v>
      </c>
      <c r="Q280" s="43"/>
    </row>
    <row r="281" spans="1:37" ht="15.75" thickBot="1">
      <c r="A281" s="11"/>
      <c r="B281" s="221"/>
      <c r="C281" s="80"/>
      <c r="D281" s="81"/>
      <c r="E281" s="82"/>
      <c r="F281" s="222"/>
      <c r="G281" s="80"/>
      <c r="H281" s="81"/>
      <c r="I281" s="82"/>
      <c r="J281" s="42"/>
      <c r="K281" s="80"/>
      <c r="L281" s="81"/>
      <c r="M281" s="82"/>
      <c r="N281" s="42"/>
      <c r="O281" s="80"/>
      <c r="P281" s="81"/>
      <c r="Q281" s="82"/>
    </row>
    <row r="282" spans="1:37" ht="15.75" thickTop="1">
      <c r="A282" s="11"/>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row>
    <row r="283" spans="1:37">
      <c r="A283" s="11"/>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row>
    <row r="284" spans="1:37">
      <c r="A284" s="11"/>
      <c r="B284" s="21"/>
      <c r="C284" s="21"/>
    </row>
    <row r="285" spans="1:37" ht="63.75">
      <c r="A285" s="11"/>
      <c r="B285" s="27">
        <v>-1</v>
      </c>
      <c r="C285" s="32" t="s">
        <v>1530</v>
      </c>
    </row>
    <row r="286" spans="1:37">
      <c r="A286" s="1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row>
    <row r="287" spans="1:37">
      <c r="A287" s="11"/>
      <c r="B287" s="42" t="s">
        <v>1531</v>
      </c>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row>
    <row r="288" spans="1:37">
      <c r="A288" s="11"/>
      <c r="B288" s="36"/>
      <c r="C288" s="36"/>
      <c r="D288" s="36"/>
      <c r="E288" s="36"/>
      <c r="F288" s="36"/>
      <c r="G288" s="36"/>
      <c r="H288" s="36"/>
      <c r="I288" s="36"/>
      <c r="J288" s="36"/>
      <c r="K288" s="36"/>
      <c r="L288" s="36"/>
      <c r="M288" s="36"/>
      <c r="N288" s="36"/>
      <c r="O288" s="36"/>
      <c r="P288" s="36"/>
      <c r="Q288" s="36"/>
    </row>
    <row r="289" spans="1:17">
      <c r="A289" s="11"/>
      <c r="B289" s="21"/>
      <c r="C289" s="21"/>
      <c r="D289" s="21"/>
      <c r="E289" s="21"/>
      <c r="F289" s="21"/>
      <c r="G289" s="21"/>
      <c r="H289" s="21"/>
      <c r="I289" s="21"/>
      <c r="J289" s="21"/>
      <c r="K289" s="21"/>
      <c r="L289" s="21"/>
      <c r="M289" s="21"/>
      <c r="N289" s="21"/>
      <c r="O289" s="21"/>
      <c r="P289" s="21"/>
      <c r="Q289" s="21"/>
    </row>
    <row r="290" spans="1:17" ht="15.75" thickBot="1">
      <c r="A290" s="11"/>
      <c r="B290" s="111" t="s">
        <v>1405</v>
      </c>
      <c r="C290" s="37">
        <v>41639</v>
      </c>
      <c r="D290" s="37"/>
      <c r="E290" s="37"/>
      <c r="F290" s="37"/>
      <c r="G290" s="37"/>
      <c r="H290" s="37"/>
      <c r="I290" s="37"/>
      <c r="J290" s="37"/>
      <c r="K290" s="37"/>
      <c r="L290" s="37"/>
      <c r="M290" s="37"/>
      <c r="N290" s="37"/>
      <c r="O290" s="37"/>
      <c r="P290" s="37"/>
      <c r="Q290" s="37"/>
    </row>
    <row r="291" spans="1:17" ht="15.75" thickBot="1">
      <c r="A291" s="11"/>
      <c r="B291" s="220" t="s">
        <v>559</v>
      </c>
      <c r="C291" s="72" t="s">
        <v>133</v>
      </c>
      <c r="D291" s="72"/>
      <c r="E291" s="72"/>
      <c r="F291" s="22"/>
      <c r="G291" s="72" t="s">
        <v>560</v>
      </c>
      <c r="H291" s="72"/>
      <c r="I291" s="72"/>
      <c r="J291" s="15"/>
      <c r="K291" s="72" t="s">
        <v>561</v>
      </c>
      <c r="L291" s="72"/>
      <c r="M291" s="72"/>
      <c r="N291" s="15"/>
      <c r="O291" s="72" t="s">
        <v>562</v>
      </c>
      <c r="P291" s="72"/>
      <c r="Q291" s="72"/>
    </row>
    <row r="292" spans="1:17">
      <c r="A292" s="11"/>
      <c r="B292" s="33" t="s">
        <v>1520</v>
      </c>
      <c r="C292" s="46"/>
      <c r="D292" s="46"/>
      <c r="E292" s="46"/>
      <c r="F292" s="26"/>
      <c r="G292" s="46"/>
      <c r="H292" s="46"/>
      <c r="I292" s="46"/>
      <c r="J292" s="26"/>
      <c r="K292" s="46"/>
      <c r="L292" s="46"/>
      <c r="M292" s="46"/>
      <c r="N292" s="26"/>
      <c r="O292" s="46"/>
      <c r="P292" s="46"/>
      <c r="Q292" s="46"/>
    </row>
    <row r="293" spans="1:17">
      <c r="A293" s="11"/>
      <c r="B293" s="75" t="s">
        <v>1521</v>
      </c>
      <c r="C293" s="47" t="s">
        <v>378</v>
      </c>
      <c r="D293" s="48">
        <v>33750</v>
      </c>
      <c r="E293" s="42"/>
      <c r="F293" s="42"/>
      <c r="G293" s="47" t="s">
        <v>378</v>
      </c>
      <c r="H293" s="49" t="s">
        <v>381</v>
      </c>
      <c r="I293" s="42"/>
      <c r="J293" s="42"/>
      <c r="K293" s="47" t="s">
        <v>378</v>
      </c>
      <c r="L293" s="48">
        <v>33750</v>
      </c>
      <c r="M293" s="42"/>
      <c r="N293" s="42"/>
      <c r="O293" s="47" t="s">
        <v>378</v>
      </c>
      <c r="P293" s="49" t="s">
        <v>381</v>
      </c>
      <c r="Q293" s="42"/>
    </row>
    <row r="294" spans="1:17">
      <c r="A294" s="11"/>
      <c r="B294" s="75"/>
      <c r="C294" s="47"/>
      <c r="D294" s="48"/>
      <c r="E294" s="42"/>
      <c r="F294" s="42"/>
      <c r="G294" s="47"/>
      <c r="H294" s="49"/>
      <c r="I294" s="42"/>
      <c r="J294" s="42"/>
      <c r="K294" s="47"/>
      <c r="L294" s="48"/>
      <c r="M294" s="42"/>
      <c r="N294" s="42"/>
      <c r="O294" s="47"/>
      <c r="P294" s="49"/>
      <c r="Q294" s="42"/>
    </row>
    <row r="295" spans="1:17">
      <c r="A295" s="11"/>
      <c r="B295" s="33" t="s">
        <v>396</v>
      </c>
      <c r="C295" s="45"/>
      <c r="D295" s="45"/>
      <c r="E295" s="45"/>
      <c r="F295" s="26"/>
      <c r="G295" s="45"/>
      <c r="H295" s="45"/>
      <c r="I295" s="45"/>
      <c r="J295" s="26"/>
      <c r="K295" s="45"/>
      <c r="L295" s="45"/>
      <c r="M295" s="45"/>
      <c r="N295" s="26"/>
      <c r="O295" s="45"/>
      <c r="P295" s="45"/>
      <c r="Q295" s="45"/>
    </row>
    <row r="296" spans="1:17">
      <c r="A296" s="11"/>
      <c r="B296" s="75" t="s">
        <v>1506</v>
      </c>
      <c r="C296" s="48">
        <v>60770</v>
      </c>
      <c r="D296" s="48"/>
      <c r="E296" s="42"/>
      <c r="F296" s="42"/>
      <c r="G296" s="48">
        <v>60770</v>
      </c>
      <c r="H296" s="48"/>
      <c r="I296" s="42"/>
      <c r="J296" s="42"/>
      <c r="K296" s="49" t="s">
        <v>381</v>
      </c>
      <c r="L296" s="49"/>
      <c r="M296" s="42"/>
      <c r="N296" s="42"/>
      <c r="O296" s="49" t="s">
        <v>381</v>
      </c>
      <c r="P296" s="49"/>
      <c r="Q296" s="42"/>
    </row>
    <row r="297" spans="1:17">
      <c r="A297" s="11"/>
      <c r="B297" s="75"/>
      <c r="C297" s="48"/>
      <c r="D297" s="48"/>
      <c r="E297" s="42"/>
      <c r="F297" s="42"/>
      <c r="G297" s="48"/>
      <c r="H297" s="48"/>
      <c r="I297" s="42"/>
      <c r="J297" s="42"/>
      <c r="K297" s="49"/>
      <c r="L297" s="49"/>
      <c r="M297" s="42"/>
      <c r="N297" s="42"/>
      <c r="O297" s="49"/>
      <c r="P297" s="49"/>
      <c r="Q297" s="42"/>
    </row>
    <row r="298" spans="1:17">
      <c r="A298" s="11"/>
      <c r="B298" s="69" t="s">
        <v>1522</v>
      </c>
      <c r="C298" s="50">
        <v>2674</v>
      </c>
      <c r="D298" s="50"/>
      <c r="E298" s="45"/>
      <c r="F298" s="45"/>
      <c r="G298" s="50">
        <v>2674</v>
      </c>
      <c r="H298" s="50"/>
      <c r="I298" s="45"/>
      <c r="J298" s="45"/>
      <c r="K298" s="51" t="s">
        <v>381</v>
      </c>
      <c r="L298" s="51"/>
      <c r="M298" s="45"/>
      <c r="N298" s="45"/>
      <c r="O298" s="51" t="s">
        <v>381</v>
      </c>
      <c r="P298" s="51"/>
      <c r="Q298" s="45"/>
    </row>
    <row r="299" spans="1:17">
      <c r="A299" s="11"/>
      <c r="B299" s="69"/>
      <c r="C299" s="50"/>
      <c r="D299" s="50"/>
      <c r="E299" s="45"/>
      <c r="F299" s="45"/>
      <c r="G299" s="50"/>
      <c r="H299" s="50"/>
      <c r="I299" s="45"/>
      <c r="J299" s="45"/>
      <c r="K299" s="51"/>
      <c r="L299" s="51"/>
      <c r="M299" s="45"/>
      <c r="N299" s="45"/>
      <c r="O299" s="51"/>
      <c r="P299" s="51"/>
      <c r="Q299" s="45"/>
    </row>
    <row r="300" spans="1:17">
      <c r="A300" s="11"/>
      <c r="B300" s="75" t="s">
        <v>1523</v>
      </c>
      <c r="C300" s="48">
        <v>220185</v>
      </c>
      <c r="D300" s="48"/>
      <c r="E300" s="42"/>
      <c r="F300" s="42"/>
      <c r="G300" s="48">
        <v>220185</v>
      </c>
      <c r="H300" s="48"/>
      <c r="I300" s="42"/>
      <c r="J300" s="42"/>
      <c r="K300" s="49" t="s">
        <v>381</v>
      </c>
      <c r="L300" s="49"/>
      <c r="M300" s="42"/>
      <c r="N300" s="42"/>
      <c r="O300" s="49" t="s">
        <v>381</v>
      </c>
      <c r="P300" s="49"/>
      <c r="Q300" s="42"/>
    </row>
    <row r="301" spans="1:17">
      <c r="A301" s="11"/>
      <c r="B301" s="75"/>
      <c r="C301" s="48"/>
      <c r="D301" s="48"/>
      <c r="E301" s="42"/>
      <c r="F301" s="42"/>
      <c r="G301" s="48"/>
      <c r="H301" s="48"/>
      <c r="I301" s="42"/>
      <c r="J301" s="42"/>
      <c r="K301" s="49"/>
      <c r="L301" s="49"/>
      <c r="M301" s="42"/>
      <c r="N301" s="42"/>
      <c r="O301" s="49"/>
      <c r="P301" s="49"/>
      <c r="Q301" s="42"/>
    </row>
    <row r="302" spans="1:17">
      <c r="A302" s="11"/>
      <c r="B302" s="69" t="s">
        <v>1508</v>
      </c>
      <c r="C302" s="50">
        <v>59242</v>
      </c>
      <c r="D302" s="50"/>
      <c r="E302" s="45"/>
      <c r="F302" s="45"/>
      <c r="G302" s="51" t="s">
        <v>381</v>
      </c>
      <c r="H302" s="51"/>
      <c r="I302" s="45"/>
      <c r="J302" s="45"/>
      <c r="K302" s="50">
        <v>59242</v>
      </c>
      <c r="L302" s="50"/>
      <c r="M302" s="45"/>
      <c r="N302" s="45"/>
      <c r="O302" s="51" t="s">
        <v>381</v>
      </c>
      <c r="P302" s="51"/>
      <c r="Q302" s="45"/>
    </row>
    <row r="303" spans="1:17">
      <c r="A303" s="11"/>
      <c r="B303" s="69"/>
      <c r="C303" s="50"/>
      <c r="D303" s="50"/>
      <c r="E303" s="45"/>
      <c r="F303" s="45"/>
      <c r="G303" s="51"/>
      <c r="H303" s="51"/>
      <c r="I303" s="45"/>
      <c r="J303" s="45"/>
      <c r="K303" s="50"/>
      <c r="L303" s="50"/>
      <c r="M303" s="45"/>
      <c r="N303" s="45"/>
      <c r="O303" s="51"/>
      <c r="P303" s="51"/>
      <c r="Q303" s="45"/>
    </row>
    <row r="304" spans="1:17">
      <c r="A304" s="11"/>
      <c r="B304" s="32" t="s">
        <v>375</v>
      </c>
      <c r="C304" s="42"/>
      <c r="D304" s="42"/>
      <c r="E304" s="42"/>
      <c r="F304" s="15"/>
      <c r="G304" s="42"/>
      <c r="H304" s="42"/>
      <c r="I304" s="42"/>
      <c r="J304" s="15"/>
      <c r="K304" s="42"/>
      <c r="L304" s="42"/>
      <c r="M304" s="42"/>
      <c r="N304" s="15"/>
      <c r="O304" s="42"/>
      <c r="P304" s="42"/>
      <c r="Q304" s="42"/>
    </row>
    <row r="305" spans="1:17" ht="25.5">
      <c r="A305" s="11"/>
      <c r="B305" s="68" t="s">
        <v>1524</v>
      </c>
      <c r="C305" s="50">
        <v>95813</v>
      </c>
      <c r="D305" s="50"/>
      <c r="E305" s="45"/>
      <c r="F305" s="45"/>
      <c r="G305" s="51" t="s">
        <v>381</v>
      </c>
      <c r="H305" s="51"/>
      <c r="I305" s="45"/>
      <c r="J305" s="45"/>
      <c r="K305" s="50">
        <v>95813</v>
      </c>
      <c r="L305" s="50"/>
      <c r="M305" s="45"/>
      <c r="N305" s="45"/>
      <c r="O305" s="51" t="s">
        <v>381</v>
      </c>
      <c r="P305" s="51"/>
      <c r="Q305" s="45"/>
    </row>
    <row r="306" spans="1:17">
      <c r="A306" s="11"/>
      <c r="B306" s="68" t="s">
        <v>1525</v>
      </c>
      <c r="C306" s="50"/>
      <c r="D306" s="50"/>
      <c r="E306" s="45"/>
      <c r="F306" s="45"/>
      <c r="G306" s="51"/>
      <c r="H306" s="51"/>
      <c r="I306" s="45"/>
      <c r="J306" s="45"/>
      <c r="K306" s="50"/>
      <c r="L306" s="50"/>
      <c r="M306" s="45"/>
      <c r="N306" s="45"/>
      <c r="O306" s="51"/>
      <c r="P306" s="51"/>
      <c r="Q306" s="45"/>
    </row>
    <row r="307" spans="1:17">
      <c r="A307" s="11"/>
      <c r="B307" s="75" t="s">
        <v>1510</v>
      </c>
      <c r="C307" s="48">
        <v>203542</v>
      </c>
      <c r="D307" s="48"/>
      <c r="E307" s="42"/>
      <c r="F307" s="42"/>
      <c r="G307" s="49" t="s">
        <v>381</v>
      </c>
      <c r="H307" s="49"/>
      <c r="I307" s="42"/>
      <c r="J307" s="42"/>
      <c r="K307" s="48">
        <v>203542</v>
      </c>
      <c r="L307" s="48"/>
      <c r="M307" s="42"/>
      <c r="N307" s="42"/>
      <c r="O307" s="49" t="s">
        <v>381</v>
      </c>
      <c r="P307" s="49"/>
      <c r="Q307" s="42"/>
    </row>
    <row r="308" spans="1:17">
      <c r="A308" s="11"/>
      <c r="B308" s="75"/>
      <c r="C308" s="48"/>
      <c r="D308" s="48"/>
      <c r="E308" s="42"/>
      <c r="F308" s="42"/>
      <c r="G308" s="49"/>
      <c r="H308" s="49"/>
      <c r="I308" s="42"/>
      <c r="J308" s="42"/>
      <c r="K308" s="48"/>
      <c r="L308" s="48"/>
      <c r="M308" s="42"/>
      <c r="N308" s="42"/>
      <c r="O308" s="49"/>
      <c r="P308" s="49"/>
      <c r="Q308" s="42"/>
    </row>
    <row r="309" spans="1:17">
      <c r="A309" s="11"/>
      <c r="B309" s="69" t="s">
        <v>1511</v>
      </c>
      <c r="C309" s="50">
        <v>50131</v>
      </c>
      <c r="D309" s="50"/>
      <c r="E309" s="45"/>
      <c r="F309" s="45"/>
      <c r="G309" s="51" t="s">
        <v>381</v>
      </c>
      <c r="H309" s="51"/>
      <c r="I309" s="45"/>
      <c r="J309" s="45"/>
      <c r="K309" s="50">
        <v>50131</v>
      </c>
      <c r="L309" s="50"/>
      <c r="M309" s="45"/>
      <c r="N309" s="45"/>
      <c r="O309" s="51" t="s">
        <v>381</v>
      </c>
      <c r="P309" s="51"/>
      <c r="Q309" s="45"/>
    </row>
    <row r="310" spans="1:17">
      <c r="A310" s="11"/>
      <c r="B310" s="69"/>
      <c r="C310" s="50"/>
      <c r="D310" s="50"/>
      <c r="E310" s="45"/>
      <c r="F310" s="45"/>
      <c r="G310" s="51"/>
      <c r="H310" s="51"/>
      <c r="I310" s="45"/>
      <c r="J310" s="45"/>
      <c r="K310" s="50"/>
      <c r="L310" s="50"/>
      <c r="M310" s="45"/>
      <c r="N310" s="45"/>
      <c r="O310" s="51"/>
      <c r="P310" s="51"/>
      <c r="Q310" s="45"/>
    </row>
    <row r="311" spans="1:17">
      <c r="A311" s="11"/>
      <c r="B311" s="32" t="s">
        <v>1526</v>
      </c>
      <c r="C311" s="42"/>
      <c r="D311" s="42"/>
      <c r="E311" s="42"/>
      <c r="F311" s="15"/>
      <c r="G311" s="42"/>
      <c r="H311" s="42"/>
      <c r="I311" s="42"/>
      <c r="J311" s="15"/>
      <c r="K311" s="42"/>
      <c r="L311" s="42"/>
      <c r="M311" s="42"/>
      <c r="N311" s="15"/>
      <c r="O311" s="42"/>
      <c r="P311" s="42"/>
      <c r="Q311" s="42"/>
    </row>
    <row r="312" spans="1:17">
      <c r="A312" s="11"/>
      <c r="B312" s="69" t="s">
        <v>1513</v>
      </c>
      <c r="C312" s="50">
        <v>59977</v>
      </c>
      <c r="D312" s="50"/>
      <c r="E312" s="45"/>
      <c r="F312" s="45"/>
      <c r="G312" s="51" t="s">
        <v>381</v>
      </c>
      <c r="H312" s="51"/>
      <c r="I312" s="45"/>
      <c r="J312" s="45"/>
      <c r="K312" s="51" t="s">
        <v>381</v>
      </c>
      <c r="L312" s="51"/>
      <c r="M312" s="45"/>
      <c r="N312" s="45"/>
      <c r="O312" s="50">
        <v>59977</v>
      </c>
      <c r="P312" s="50"/>
      <c r="Q312" s="45"/>
    </row>
    <row r="313" spans="1:17">
      <c r="A313" s="11"/>
      <c r="B313" s="69"/>
      <c r="C313" s="50"/>
      <c r="D313" s="50"/>
      <c r="E313" s="45"/>
      <c r="F313" s="45"/>
      <c r="G313" s="51"/>
      <c r="H313" s="51"/>
      <c r="I313" s="45"/>
      <c r="J313" s="45"/>
      <c r="K313" s="51"/>
      <c r="L313" s="51"/>
      <c r="M313" s="45"/>
      <c r="N313" s="45"/>
      <c r="O313" s="50"/>
      <c r="P313" s="50"/>
      <c r="Q313" s="45"/>
    </row>
    <row r="314" spans="1:17">
      <c r="A314" s="11"/>
      <c r="B314" s="75" t="s">
        <v>1515</v>
      </c>
      <c r="C314" s="48">
        <v>1525</v>
      </c>
      <c r="D314" s="48"/>
      <c r="E314" s="42"/>
      <c r="F314" s="42"/>
      <c r="G314" s="49" t="s">
        <v>381</v>
      </c>
      <c r="H314" s="49"/>
      <c r="I314" s="42"/>
      <c r="J314" s="42"/>
      <c r="K314" s="49" t="s">
        <v>381</v>
      </c>
      <c r="L314" s="49"/>
      <c r="M314" s="42"/>
      <c r="N314" s="42"/>
      <c r="O314" s="48">
        <v>1525</v>
      </c>
      <c r="P314" s="48"/>
      <c r="Q314" s="42"/>
    </row>
    <row r="315" spans="1:17">
      <c r="A315" s="11"/>
      <c r="B315" s="75"/>
      <c r="C315" s="48"/>
      <c r="D315" s="48"/>
      <c r="E315" s="42"/>
      <c r="F315" s="42"/>
      <c r="G315" s="49"/>
      <c r="H315" s="49"/>
      <c r="I315" s="42"/>
      <c r="J315" s="42"/>
      <c r="K315" s="49"/>
      <c r="L315" s="49"/>
      <c r="M315" s="42"/>
      <c r="N315" s="42"/>
      <c r="O315" s="48"/>
      <c r="P315" s="48"/>
      <c r="Q315" s="42"/>
    </row>
    <row r="316" spans="1:17">
      <c r="A316" s="11"/>
      <c r="B316" s="33" t="s">
        <v>1527</v>
      </c>
      <c r="C316" s="45"/>
      <c r="D316" s="45"/>
      <c r="E316" s="45"/>
      <c r="F316" s="26"/>
      <c r="G316" s="45"/>
      <c r="H316" s="45"/>
      <c r="I316" s="45"/>
      <c r="J316" s="26"/>
      <c r="K316" s="45"/>
      <c r="L316" s="45"/>
      <c r="M316" s="45"/>
      <c r="N316" s="26"/>
      <c r="O316" s="45"/>
      <c r="P316" s="45"/>
      <c r="Q316" s="45"/>
    </row>
    <row r="317" spans="1:17">
      <c r="A317" s="11"/>
      <c r="B317" s="75" t="s">
        <v>1528</v>
      </c>
      <c r="C317" s="48">
        <v>3106</v>
      </c>
      <c r="D317" s="48"/>
      <c r="E317" s="42"/>
      <c r="F317" s="42"/>
      <c r="G317" s="49" t="s">
        <v>381</v>
      </c>
      <c r="H317" s="49"/>
      <c r="I317" s="42"/>
      <c r="J317" s="42"/>
      <c r="K317" s="48">
        <v>3106</v>
      </c>
      <c r="L317" s="48"/>
      <c r="M317" s="42"/>
      <c r="N317" s="42"/>
      <c r="O317" s="49" t="s">
        <v>381</v>
      </c>
      <c r="P317" s="49"/>
      <c r="Q317" s="42"/>
    </row>
    <row r="318" spans="1:17" ht="15.75" thickBot="1">
      <c r="A318" s="11"/>
      <c r="B318" s="75"/>
      <c r="C318" s="55"/>
      <c r="D318" s="55"/>
      <c r="E318" s="56"/>
      <c r="F318" s="42"/>
      <c r="G318" s="57"/>
      <c r="H318" s="57"/>
      <c r="I318" s="56"/>
      <c r="J318" s="42"/>
      <c r="K318" s="55"/>
      <c r="L318" s="55"/>
      <c r="M318" s="56"/>
      <c r="N318" s="42"/>
      <c r="O318" s="57"/>
      <c r="P318" s="57"/>
      <c r="Q318" s="56"/>
    </row>
    <row r="319" spans="1:17">
      <c r="A319" s="11"/>
      <c r="B319" s="223" t="s">
        <v>573</v>
      </c>
      <c r="C319" s="60" t="s">
        <v>378</v>
      </c>
      <c r="D319" s="62">
        <v>790715</v>
      </c>
      <c r="E319" s="46"/>
      <c r="F319" s="224" t="s">
        <v>1529</v>
      </c>
      <c r="G319" s="60" t="s">
        <v>378</v>
      </c>
      <c r="H319" s="62">
        <v>283629</v>
      </c>
      <c r="I319" s="46"/>
      <c r="J319" s="45"/>
      <c r="K319" s="60" t="s">
        <v>378</v>
      </c>
      <c r="L319" s="62">
        <v>445584</v>
      </c>
      <c r="M319" s="46"/>
      <c r="N319" s="45"/>
      <c r="O319" s="60" t="s">
        <v>378</v>
      </c>
      <c r="P319" s="62">
        <v>61502</v>
      </c>
      <c r="Q319" s="46"/>
    </row>
    <row r="320" spans="1:17" ht="15.75" thickBot="1">
      <c r="A320" s="11"/>
      <c r="B320" s="223"/>
      <c r="C320" s="61"/>
      <c r="D320" s="63"/>
      <c r="E320" s="64"/>
      <c r="F320" s="224"/>
      <c r="G320" s="61"/>
      <c r="H320" s="63"/>
      <c r="I320" s="64"/>
      <c r="J320" s="45"/>
      <c r="K320" s="61"/>
      <c r="L320" s="63"/>
      <c r="M320" s="64"/>
      <c r="N320" s="45"/>
      <c r="O320" s="61"/>
      <c r="P320" s="63"/>
      <c r="Q320" s="64"/>
    </row>
    <row r="321" spans="1:37" ht="15.75" thickTop="1">
      <c r="A321" s="11"/>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row>
    <row r="322" spans="1:37">
      <c r="A322" s="11"/>
      <c r="B322" s="21"/>
      <c r="C322" s="21"/>
    </row>
    <row r="323" spans="1:37" ht="63.75">
      <c r="A323" s="11"/>
      <c r="B323" s="27">
        <v>-1</v>
      </c>
      <c r="C323" s="32" t="s">
        <v>1530</v>
      </c>
    </row>
    <row r="324" spans="1:37">
      <c r="A324" s="11"/>
      <c r="B324" s="36"/>
      <c r="C324" s="36"/>
      <c r="D324" s="36"/>
      <c r="E324" s="36"/>
      <c r="F324" s="36"/>
      <c r="G324" s="36"/>
      <c r="H324" s="36"/>
      <c r="I324" s="36"/>
      <c r="J324" s="36"/>
      <c r="K324" s="36"/>
      <c r="L324" s="36"/>
      <c r="M324" s="36"/>
      <c r="N324" s="36"/>
      <c r="O324" s="36"/>
      <c r="P324" s="36"/>
      <c r="Q324" s="36"/>
    </row>
    <row r="325" spans="1:37">
      <c r="A325" s="11"/>
      <c r="B325" s="21"/>
      <c r="C325" s="21"/>
      <c r="D325" s="21"/>
      <c r="E325" s="21"/>
      <c r="F325" s="21"/>
      <c r="G325" s="21"/>
      <c r="H325" s="21"/>
      <c r="I325" s="21"/>
      <c r="J325" s="21"/>
      <c r="K325" s="21"/>
      <c r="L325" s="21"/>
      <c r="M325" s="21"/>
      <c r="N325" s="21"/>
      <c r="O325" s="21"/>
      <c r="P325" s="21"/>
      <c r="Q325" s="21"/>
    </row>
    <row r="326" spans="1:37" ht="15.75" thickBot="1">
      <c r="A326" s="11"/>
      <c r="B326" s="111" t="s">
        <v>1348</v>
      </c>
      <c r="C326" s="37">
        <v>41639</v>
      </c>
      <c r="D326" s="37"/>
      <c r="E326" s="37"/>
      <c r="F326" s="37"/>
      <c r="G326" s="37"/>
      <c r="H326" s="37"/>
      <c r="I326" s="37"/>
      <c r="J326" s="37"/>
      <c r="K326" s="37"/>
      <c r="L326" s="37"/>
      <c r="M326" s="37"/>
      <c r="N326" s="37"/>
      <c r="O326" s="37"/>
      <c r="P326" s="37"/>
      <c r="Q326" s="37"/>
    </row>
    <row r="327" spans="1:37" ht="15.75" thickBot="1">
      <c r="A327" s="11"/>
      <c r="B327" s="220" t="s">
        <v>559</v>
      </c>
      <c r="C327" s="72" t="s">
        <v>133</v>
      </c>
      <c r="D327" s="72"/>
      <c r="E327" s="72"/>
      <c r="F327" s="22"/>
      <c r="G327" s="72" t="s">
        <v>560</v>
      </c>
      <c r="H327" s="72"/>
      <c r="I327" s="72"/>
      <c r="J327" s="15"/>
      <c r="K327" s="72" t="s">
        <v>561</v>
      </c>
      <c r="L327" s="72"/>
      <c r="M327" s="72"/>
      <c r="N327" s="15"/>
      <c r="O327" s="72" t="s">
        <v>562</v>
      </c>
      <c r="P327" s="72"/>
      <c r="Q327" s="72"/>
    </row>
    <row r="328" spans="1:37">
      <c r="A328" s="11"/>
      <c r="B328" s="33" t="s">
        <v>1520</v>
      </c>
      <c r="C328" s="46"/>
      <c r="D328" s="46"/>
      <c r="E328" s="46"/>
      <c r="F328" s="26"/>
      <c r="G328" s="46"/>
      <c r="H328" s="46"/>
      <c r="I328" s="46"/>
      <c r="J328" s="26"/>
      <c r="K328" s="46"/>
      <c r="L328" s="46"/>
      <c r="M328" s="46"/>
      <c r="N328" s="26"/>
      <c r="O328" s="46"/>
      <c r="P328" s="46"/>
      <c r="Q328" s="46"/>
    </row>
    <row r="329" spans="1:37">
      <c r="A329" s="11"/>
      <c r="B329" s="75" t="s">
        <v>1521</v>
      </c>
      <c r="C329" s="47" t="s">
        <v>378</v>
      </c>
      <c r="D329" s="48">
        <v>2015</v>
      </c>
      <c r="E329" s="42"/>
      <c r="F329" s="42"/>
      <c r="G329" s="47" t="s">
        <v>378</v>
      </c>
      <c r="H329" s="49" t="s">
        <v>381</v>
      </c>
      <c r="I329" s="42"/>
      <c r="J329" s="42"/>
      <c r="K329" s="47" t="s">
        <v>378</v>
      </c>
      <c r="L329" s="48">
        <v>2015</v>
      </c>
      <c r="M329" s="42"/>
      <c r="N329" s="42"/>
      <c r="O329" s="47" t="s">
        <v>378</v>
      </c>
      <c r="P329" s="49" t="s">
        <v>381</v>
      </c>
      <c r="Q329" s="42"/>
    </row>
    <row r="330" spans="1:37">
      <c r="A330" s="11"/>
      <c r="B330" s="75"/>
      <c r="C330" s="47"/>
      <c r="D330" s="48"/>
      <c r="E330" s="42"/>
      <c r="F330" s="42"/>
      <c r="G330" s="47"/>
      <c r="H330" s="49"/>
      <c r="I330" s="42"/>
      <c r="J330" s="42"/>
      <c r="K330" s="47"/>
      <c r="L330" s="48"/>
      <c r="M330" s="42"/>
      <c r="N330" s="42"/>
      <c r="O330" s="47"/>
      <c r="P330" s="49"/>
      <c r="Q330" s="42"/>
    </row>
    <row r="331" spans="1:37">
      <c r="A331" s="11"/>
      <c r="B331" s="33" t="s">
        <v>396</v>
      </c>
      <c r="C331" s="45"/>
      <c r="D331" s="45"/>
      <c r="E331" s="45"/>
      <c r="F331" s="26"/>
      <c r="G331" s="45"/>
      <c r="H331" s="45"/>
      <c r="I331" s="45"/>
      <c r="J331" s="26"/>
      <c r="K331" s="45"/>
      <c r="L331" s="45"/>
      <c r="M331" s="45"/>
      <c r="N331" s="26"/>
      <c r="O331" s="45"/>
      <c r="P331" s="45"/>
      <c r="Q331" s="45"/>
    </row>
    <row r="332" spans="1:37">
      <c r="A332" s="11"/>
      <c r="B332" s="75" t="s">
        <v>1506</v>
      </c>
      <c r="C332" s="48">
        <v>3628</v>
      </c>
      <c r="D332" s="48"/>
      <c r="E332" s="42"/>
      <c r="F332" s="42"/>
      <c r="G332" s="48">
        <v>3628</v>
      </c>
      <c r="H332" s="48"/>
      <c r="I332" s="42"/>
      <c r="J332" s="42"/>
      <c r="K332" s="49" t="s">
        <v>381</v>
      </c>
      <c r="L332" s="49"/>
      <c r="M332" s="42"/>
      <c r="N332" s="42"/>
      <c r="O332" s="49" t="s">
        <v>381</v>
      </c>
      <c r="P332" s="49"/>
      <c r="Q332" s="42"/>
    </row>
    <row r="333" spans="1:37">
      <c r="A333" s="11"/>
      <c r="B333" s="75"/>
      <c r="C333" s="48"/>
      <c r="D333" s="48"/>
      <c r="E333" s="42"/>
      <c r="F333" s="42"/>
      <c r="G333" s="48"/>
      <c r="H333" s="48"/>
      <c r="I333" s="42"/>
      <c r="J333" s="42"/>
      <c r="K333" s="49"/>
      <c r="L333" s="49"/>
      <c r="M333" s="42"/>
      <c r="N333" s="42"/>
      <c r="O333" s="49"/>
      <c r="P333" s="49"/>
      <c r="Q333" s="42"/>
    </row>
    <row r="334" spans="1:37">
      <c r="A334" s="11"/>
      <c r="B334" s="69" t="s">
        <v>1522</v>
      </c>
      <c r="C334" s="51">
        <v>160</v>
      </c>
      <c r="D334" s="51"/>
      <c r="E334" s="45"/>
      <c r="F334" s="45"/>
      <c r="G334" s="51">
        <v>160</v>
      </c>
      <c r="H334" s="51"/>
      <c r="I334" s="45"/>
      <c r="J334" s="45"/>
      <c r="K334" s="51" t="s">
        <v>381</v>
      </c>
      <c r="L334" s="51"/>
      <c r="M334" s="45"/>
      <c r="N334" s="45"/>
      <c r="O334" s="51" t="s">
        <v>381</v>
      </c>
      <c r="P334" s="51"/>
      <c r="Q334" s="45"/>
    </row>
    <row r="335" spans="1:37">
      <c r="A335" s="11"/>
      <c r="B335" s="69"/>
      <c r="C335" s="51"/>
      <c r="D335" s="51"/>
      <c r="E335" s="45"/>
      <c r="F335" s="45"/>
      <c r="G335" s="51"/>
      <c r="H335" s="51"/>
      <c r="I335" s="45"/>
      <c r="J335" s="45"/>
      <c r="K335" s="51"/>
      <c r="L335" s="51"/>
      <c r="M335" s="45"/>
      <c r="N335" s="45"/>
      <c r="O335" s="51"/>
      <c r="P335" s="51"/>
      <c r="Q335" s="45"/>
    </row>
    <row r="336" spans="1:37">
      <c r="A336" s="11"/>
      <c r="B336" s="75" t="s">
        <v>1523</v>
      </c>
      <c r="C336" s="48">
        <v>13146</v>
      </c>
      <c r="D336" s="48"/>
      <c r="E336" s="42"/>
      <c r="F336" s="42"/>
      <c r="G336" s="48">
        <v>13146</v>
      </c>
      <c r="H336" s="48"/>
      <c r="I336" s="42"/>
      <c r="J336" s="42"/>
      <c r="K336" s="49" t="s">
        <v>381</v>
      </c>
      <c r="L336" s="49"/>
      <c r="M336" s="42"/>
      <c r="N336" s="42"/>
      <c r="O336" s="49" t="s">
        <v>381</v>
      </c>
      <c r="P336" s="49"/>
      <c r="Q336" s="42"/>
    </row>
    <row r="337" spans="1:17">
      <c r="A337" s="11"/>
      <c r="B337" s="75"/>
      <c r="C337" s="48"/>
      <c r="D337" s="48"/>
      <c r="E337" s="42"/>
      <c r="F337" s="42"/>
      <c r="G337" s="48"/>
      <c r="H337" s="48"/>
      <c r="I337" s="42"/>
      <c r="J337" s="42"/>
      <c r="K337" s="49"/>
      <c r="L337" s="49"/>
      <c r="M337" s="42"/>
      <c r="N337" s="42"/>
      <c r="O337" s="49"/>
      <c r="P337" s="49"/>
      <c r="Q337" s="42"/>
    </row>
    <row r="338" spans="1:17">
      <c r="A338" s="11"/>
      <c r="B338" s="69" t="s">
        <v>1508</v>
      </c>
      <c r="C338" s="50">
        <v>3537</v>
      </c>
      <c r="D338" s="50"/>
      <c r="E338" s="45"/>
      <c r="F338" s="45"/>
      <c r="G338" s="51" t="s">
        <v>381</v>
      </c>
      <c r="H338" s="51"/>
      <c r="I338" s="45"/>
      <c r="J338" s="45"/>
      <c r="K338" s="50">
        <v>3537</v>
      </c>
      <c r="L338" s="50"/>
      <c r="M338" s="45"/>
      <c r="N338" s="45"/>
      <c r="O338" s="51" t="s">
        <v>381</v>
      </c>
      <c r="P338" s="51"/>
      <c r="Q338" s="45"/>
    </row>
    <row r="339" spans="1:17">
      <c r="A339" s="11"/>
      <c r="B339" s="69"/>
      <c r="C339" s="50"/>
      <c r="D339" s="50"/>
      <c r="E339" s="45"/>
      <c r="F339" s="45"/>
      <c r="G339" s="51"/>
      <c r="H339" s="51"/>
      <c r="I339" s="45"/>
      <c r="J339" s="45"/>
      <c r="K339" s="50"/>
      <c r="L339" s="50"/>
      <c r="M339" s="45"/>
      <c r="N339" s="45"/>
      <c r="O339" s="51"/>
      <c r="P339" s="51"/>
      <c r="Q339" s="45"/>
    </row>
    <row r="340" spans="1:17">
      <c r="A340" s="11"/>
      <c r="B340" s="32" t="s">
        <v>375</v>
      </c>
      <c r="C340" s="42"/>
      <c r="D340" s="42"/>
      <c r="E340" s="42"/>
      <c r="F340" s="15"/>
      <c r="G340" s="42"/>
      <c r="H340" s="42"/>
      <c r="I340" s="42"/>
      <c r="J340" s="15"/>
      <c r="K340" s="42"/>
      <c r="L340" s="42"/>
      <c r="M340" s="42"/>
      <c r="N340" s="15"/>
      <c r="O340" s="42"/>
      <c r="P340" s="42"/>
      <c r="Q340" s="42"/>
    </row>
    <row r="341" spans="1:17" ht="25.5">
      <c r="A341" s="11"/>
      <c r="B341" s="68" t="s">
        <v>1524</v>
      </c>
      <c r="C341" s="50">
        <v>5720</v>
      </c>
      <c r="D341" s="50"/>
      <c r="E341" s="45"/>
      <c r="F341" s="45"/>
      <c r="G341" s="51" t="s">
        <v>381</v>
      </c>
      <c r="H341" s="51"/>
      <c r="I341" s="45"/>
      <c r="J341" s="45"/>
      <c r="K341" s="50">
        <v>5720</v>
      </c>
      <c r="L341" s="50"/>
      <c r="M341" s="45"/>
      <c r="N341" s="45"/>
      <c r="O341" s="51" t="s">
        <v>381</v>
      </c>
      <c r="P341" s="51"/>
      <c r="Q341" s="45"/>
    </row>
    <row r="342" spans="1:17">
      <c r="A342" s="11"/>
      <c r="B342" s="68" t="s">
        <v>1525</v>
      </c>
      <c r="C342" s="50"/>
      <c r="D342" s="50"/>
      <c r="E342" s="45"/>
      <c r="F342" s="45"/>
      <c r="G342" s="51"/>
      <c r="H342" s="51"/>
      <c r="I342" s="45"/>
      <c r="J342" s="45"/>
      <c r="K342" s="50"/>
      <c r="L342" s="50"/>
      <c r="M342" s="45"/>
      <c r="N342" s="45"/>
      <c r="O342" s="51"/>
      <c r="P342" s="51"/>
      <c r="Q342" s="45"/>
    </row>
    <row r="343" spans="1:17">
      <c r="A343" s="11"/>
      <c r="B343" s="75" t="s">
        <v>1510</v>
      </c>
      <c r="C343" s="48">
        <v>12152</v>
      </c>
      <c r="D343" s="48"/>
      <c r="E343" s="42"/>
      <c r="F343" s="42"/>
      <c r="G343" s="49" t="s">
        <v>381</v>
      </c>
      <c r="H343" s="49"/>
      <c r="I343" s="42"/>
      <c r="J343" s="42"/>
      <c r="K343" s="48">
        <v>12152</v>
      </c>
      <c r="L343" s="48"/>
      <c r="M343" s="42"/>
      <c r="N343" s="42"/>
      <c r="O343" s="49" t="s">
        <v>381</v>
      </c>
      <c r="P343" s="49"/>
      <c r="Q343" s="42"/>
    </row>
    <row r="344" spans="1:17">
      <c r="A344" s="11"/>
      <c r="B344" s="75"/>
      <c r="C344" s="48"/>
      <c r="D344" s="48"/>
      <c r="E344" s="42"/>
      <c r="F344" s="42"/>
      <c r="G344" s="49"/>
      <c r="H344" s="49"/>
      <c r="I344" s="42"/>
      <c r="J344" s="42"/>
      <c r="K344" s="48"/>
      <c r="L344" s="48"/>
      <c r="M344" s="42"/>
      <c r="N344" s="42"/>
      <c r="O344" s="49"/>
      <c r="P344" s="49"/>
      <c r="Q344" s="42"/>
    </row>
    <row r="345" spans="1:17">
      <c r="A345" s="11"/>
      <c r="B345" s="69" t="s">
        <v>1511</v>
      </c>
      <c r="C345" s="50">
        <v>2993</v>
      </c>
      <c r="D345" s="50"/>
      <c r="E345" s="45"/>
      <c r="F345" s="45"/>
      <c r="G345" s="51" t="s">
        <v>381</v>
      </c>
      <c r="H345" s="51"/>
      <c r="I345" s="45"/>
      <c r="J345" s="45"/>
      <c r="K345" s="50">
        <v>2993</v>
      </c>
      <c r="L345" s="50"/>
      <c r="M345" s="45"/>
      <c r="N345" s="45"/>
      <c r="O345" s="51" t="s">
        <v>381</v>
      </c>
      <c r="P345" s="51"/>
      <c r="Q345" s="45"/>
    </row>
    <row r="346" spans="1:17">
      <c r="A346" s="11"/>
      <c r="B346" s="69"/>
      <c r="C346" s="50"/>
      <c r="D346" s="50"/>
      <c r="E346" s="45"/>
      <c r="F346" s="45"/>
      <c r="G346" s="51"/>
      <c r="H346" s="51"/>
      <c r="I346" s="45"/>
      <c r="J346" s="45"/>
      <c r="K346" s="50"/>
      <c r="L346" s="50"/>
      <c r="M346" s="45"/>
      <c r="N346" s="45"/>
      <c r="O346" s="51"/>
      <c r="P346" s="51"/>
      <c r="Q346" s="45"/>
    </row>
    <row r="347" spans="1:17">
      <c r="A347" s="11"/>
      <c r="B347" s="32" t="s">
        <v>1526</v>
      </c>
      <c r="C347" s="42"/>
      <c r="D347" s="42"/>
      <c r="E347" s="42"/>
      <c r="F347" s="15"/>
      <c r="G347" s="42"/>
      <c r="H347" s="42"/>
      <c r="I347" s="42"/>
      <c r="J347" s="15"/>
      <c r="K347" s="42"/>
      <c r="L347" s="42"/>
      <c r="M347" s="42"/>
      <c r="N347" s="15"/>
      <c r="O347" s="42"/>
      <c r="P347" s="42"/>
      <c r="Q347" s="42"/>
    </row>
    <row r="348" spans="1:17">
      <c r="A348" s="11"/>
      <c r="B348" s="69" t="s">
        <v>1513</v>
      </c>
      <c r="C348" s="50">
        <v>3581</v>
      </c>
      <c r="D348" s="50"/>
      <c r="E348" s="45"/>
      <c r="F348" s="45"/>
      <c r="G348" s="51" t="s">
        <v>381</v>
      </c>
      <c r="H348" s="51"/>
      <c r="I348" s="45"/>
      <c r="J348" s="45"/>
      <c r="K348" s="51" t="s">
        <v>381</v>
      </c>
      <c r="L348" s="51"/>
      <c r="M348" s="45"/>
      <c r="N348" s="45"/>
      <c r="O348" s="50">
        <v>3581</v>
      </c>
      <c r="P348" s="50"/>
      <c r="Q348" s="45"/>
    </row>
    <row r="349" spans="1:17">
      <c r="A349" s="11"/>
      <c r="B349" s="69"/>
      <c r="C349" s="50"/>
      <c r="D349" s="50"/>
      <c r="E349" s="45"/>
      <c r="F349" s="45"/>
      <c r="G349" s="51"/>
      <c r="H349" s="51"/>
      <c r="I349" s="45"/>
      <c r="J349" s="45"/>
      <c r="K349" s="51"/>
      <c r="L349" s="51"/>
      <c r="M349" s="45"/>
      <c r="N349" s="45"/>
      <c r="O349" s="50"/>
      <c r="P349" s="50"/>
      <c r="Q349" s="45"/>
    </row>
    <row r="350" spans="1:17">
      <c r="A350" s="11"/>
      <c r="B350" s="75" t="s">
        <v>1515</v>
      </c>
      <c r="C350" s="49">
        <v>91</v>
      </c>
      <c r="D350" s="49"/>
      <c r="E350" s="42"/>
      <c r="F350" s="42"/>
      <c r="G350" s="49" t="s">
        <v>381</v>
      </c>
      <c r="H350" s="49"/>
      <c r="I350" s="42"/>
      <c r="J350" s="42"/>
      <c r="K350" s="49" t="s">
        <v>381</v>
      </c>
      <c r="L350" s="49"/>
      <c r="M350" s="42"/>
      <c r="N350" s="42"/>
      <c r="O350" s="49">
        <v>91</v>
      </c>
      <c r="P350" s="49"/>
      <c r="Q350" s="42"/>
    </row>
    <row r="351" spans="1:17">
      <c r="A351" s="11"/>
      <c r="B351" s="75"/>
      <c r="C351" s="49"/>
      <c r="D351" s="49"/>
      <c r="E351" s="42"/>
      <c r="F351" s="42"/>
      <c r="G351" s="49"/>
      <c r="H351" s="49"/>
      <c r="I351" s="42"/>
      <c r="J351" s="42"/>
      <c r="K351" s="49"/>
      <c r="L351" s="49"/>
      <c r="M351" s="42"/>
      <c r="N351" s="42"/>
      <c r="O351" s="49"/>
      <c r="P351" s="49"/>
      <c r="Q351" s="42"/>
    </row>
    <row r="352" spans="1:17">
      <c r="A352" s="11"/>
      <c r="B352" s="33" t="s">
        <v>1527</v>
      </c>
      <c r="C352" s="45"/>
      <c r="D352" s="45"/>
      <c r="E352" s="45"/>
      <c r="F352" s="26"/>
      <c r="G352" s="45"/>
      <c r="H352" s="45"/>
      <c r="I352" s="45"/>
      <c r="J352" s="26"/>
      <c r="K352" s="45"/>
      <c r="L352" s="45"/>
      <c r="M352" s="45"/>
      <c r="N352" s="26"/>
      <c r="O352" s="45"/>
      <c r="P352" s="45"/>
      <c r="Q352" s="45"/>
    </row>
    <row r="353" spans="1:37">
      <c r="A353" s="11"/>
      <c r="B353" s="75" t="s">
        <v>1528</v>
      </c>
      <c r="C353" s="49">
        <v>185</v>
      </c>
      <c r="D353" s="49"/>
      <c r="E353" s="42"/>
      <c r="F353" s="42"/>
      <c r="G353" s="49" t="s">
        <v>381</v>
      </c>
      <c r="H353" s="49"/>
      <c r="I353" s="42"/>
      <c r="J353" s="42"/>
      <c r="K353" s="49">
        <v>185</v>
      </c>
      <c r="L353" s="49"/>
      <c r="M353" s="42"/>
      <c r="N353" s="42"/>
      <c r="O353" s="49" t="s">
        <v>381</v>
      </c>
      <c r="P353" s="49"/>
      <c r="Q353" s="42"/>
    </row>
    <row r="354" spans="1:37" ht="15.75" thickBot="1">
      <c r="A354" s="11"/>
      <c r="B354" s="75"/>
      <c r="C354" s="57"/>
      <c r="D354" s="57"/>
      <c r="E354" s="56"/>
      <c r="F354" s="42"/>
      <c r="G354" s="57"/>
      <c r="H354" s="57"/>
      <c r="I354" s="56"/>
      <c r="J354" s="42"/>
      <c r="K354" s="57"/>
      <c r="L354" s="57"/>
      <c r="M354" s="56"/>
      <c r="N354" s="42"/>
      <c r="O354" s="57"/>
      <c r="P354" s="57"/>
      <c r="Q354" s="56"/>
    </row>
    <row r="355" spans="1:37">
      <c r="A355" s="11"/>
      <c r="B355" s="223" t="s">
        <v>573</v>
      </c>
      <c r="C355" s="60" t="s">
        <v>378</v>
      </c>
      <c r="D355" s="62">
        <v>47208</v>
      </c>
      <c r="E355" s="46"/>
      <c r="F355" s="224" t="s">
        <v>1529</v>
      </c>
      <c r="G355" s="60" t="s">
        <v>378</v>
      </c>
      <c r="H355" s="62">
        <v>16934</v>
      </c>
      <c r="I355" s="46"/>
      <c r="J355" s="45"/>
      <c r="K355" s="60" t="s">
        <v>378</v>
      </c>
      <c r="L355" s="62">
        <v>26602</v>
      </c>
      <c r="M355" s="46"/>
      <c r="N355" s="45"/>
      <c r="O355" s="60" t="s">
        <v>378</v>
      </c>
      <c r="P355" s="62">
        <v>3672</v>
      </c>
      <c r="Q355" s="46"/>
    </row>
    <row r="356" spans="1:37" ht="15.75" thickBot="1">
      <c r="A356" s="11"/>
      <c r="B356" s="223"/>
      <c r="C356" s="61"/>
      <c r="D356" s="63"/>
      <c r="E356" s="64"/>
      <c r="F356" s="224"/>
      <c r="G356" s="61"/>
      <c r="H356" s="63"/>
      <c r="I356" s="64"/>
      <c r="J356" s="45"/>
      <c r="K356" s="61"/>
      <c r="L356" s="63"/>
      <c r="M356" s="64"/>
      <c r="N356" s="45"/>
      <c r="O356" s="61"/>
      <c r="P356" s="63"/>
      <c r="Q356" s="64"/>
    </row>
    <row r="357" spans="1:37" ht="15.75" thickTop="1">
      <c r="A357" s="11"/>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row>
    <row r="358" spans="1:37">
      <c r="A358" s="11"/>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row>
    <row r="359" spans="1:37">
      <c r="A359" s="11"/>
      <c r="B359" s="21"/>
      <c r="C359" s="21"/>
    </row>
    <row r="360" spans="1:37" ht="63.75">
      <c r="A360" s="11"/>
      <c r="B360" s="27">
        <v>-1</v>
      </c>
      <c r="C360" s="32" t="s">
        <v>1530</v>
      </c>
    </row>
    <row r="361" spans="1:37">
      <c r="A361" s="1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row>
    <row r="362" spans="1:37">
      <c r="A362" s="11"/>
      <c r="B362" s="42" t="s">
        <v>1532</v>
      </c>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row>
    <row r="363" spans="1:37">
      <c r="A363" s="11"/>
      <c r="B363" s="36"/>
      <c r="C363" s="36"/>
      <c r="D363" s="36"/>
      <c r="E363" s="36"/>
      <c r="F363" s="36"/>
      <c r="G363" s="36"/>
      <c r="H363" s="36"/>
      <c r="I363" s="36"/>
    </row>
    <row r="364" spans="1:37">
      <c r="A364" s="11"/>
      <c r="B364" s="21"/>
      <c r="C364" s="21"/>
      <c r="D364" s="21"/>
      <c r="E364" s="21"/>
      <c r="F364" s="21"/>
      <c r="G364" s="21"/>
      <c r="H364" s="21"/>
      <c r="I364" s="21"/>
    </row>
    <row r="365" spans="1:37">
      <c r="A365" s="11"/>
      <c r="B365" s="42"/>
      <c r="C365" s="39" t="s">
        <v>1253</v>
      </c>
      <c r="D365" s="39"/>
      <c r="E365" s="39"/>
      <c r="F365" s="42"/>
      <c r="G365" s="39" t="s">
        <v>1534</v>
      </c>
      <c r="H365" s="39"/>
      <c r="I365" s="39"/>
    </row>
    <row r="366" spans="1:37">
      <c r="A366" s="11"/>
      <c r="B366" s="42"/>
      <c r="C366" s="39" t="s">
        <v>1533</v>
      </c>
      <c r="D366" s="39"/>
      <c r="E366" s="39"/>
      <c r="F366" s="42"/>
      <c r="G366" s="39" t="s">
        <v>864</v>
      </c>
      <c r="H366" s="39"/>
      <c r="I366" s="39"/>
    </row>
    <row r="367" spans="1:37" ht="15.75" thickBot="1">
      <c r="A367" s="11"/>
      <c r="B367" s="42"/>
      <c r="C367" s="44"/>
      <c r="D367" s="44"/>
      <c r="E367" s="44"/>
      <c r="F367" s="42"/>
      <c r="G367" s="41" t="s">
        <v>1533</v>
      </c>
      <c r="H367" s="41"/>
      <c r="I367" s="41"/>
    </row>
    <row r="368" spans="1:37">
      <c r="A368" s="11"/>
      <c r="B368" s="54" t="s">
        <v>1535</v>
      </c>
      <c r="C368" s="60" t="s">
        <v>378</v>
      </c>
      <c r="D368" s="62">
        <v>61502</v>
      </c>
      <c r="E368" s="46"/>
      <c r="F368" s="45"/>
      <c r="G368" s="60" t="s">
        <v>378</v>
      </c>
      <c r="H368" s="62">
        <v>3672</v>
      </c>
      <c r="I368" s="46"/>
    </row>
    <row r="369" spans="1:37">
      <c r="A369" s="11"/>
      <c r="B369" s="54"/>
      <c r="C369" s="52"/>
      <c r="D369" s="50"/>
      <c r="E369" s="45"/>
      <c r="F369" s="45"/>
      <c r="G369" s="52"/>
      <c r="H369" s="50"/>
      <c r="I369" s="45"/>
    </row>
    <row r="370" spans="1:37">
      <c r="A370" s="11"/>
      <c r="B370" s="53" t="s">
        <v>610</v>
      </c>
      <c r="C370" s="48">
        <v>2730</v>
      </c>
      <c r="D370" s="48"/>
      <c r="E370" s="42"/>
      <c r="F370" s="42"/>
      <c r="G370" s="49">
        <v>155</v>
      </c>
      <c r="H370" s="49"/>
      <c r="I370" s="42"/>
    </row>
    <row r="371" spans="1:37">
      <c r="A371" s="11"/>
      <c r="B371" s="53"/>
      <c r="C371" s="48"/>
      <c r="D371" s="48"/>
      <c r="E371" s="42"/>
      <c r="F371" s="42"/>
      <c r="G371" s="49"/>
      <c r="H371" s="49"/>
      <c r="I371" s="42"/>
    </row>
    <row r="372" spans="1:37">
      <c r="A372" s="11"/>
      <c r="B372" s="54" t="s">
        <v>1536</v>
      </c>
      <c r="C372" s="50">
        <v>3514</v>
      </c>
      <c r="D372" s="50"/>
      <c r="E372" s="45"/>
      <c r="F372" s="45"/>
      <c r="G372" s="51">
        <v>31</v>
      </c>
      <c r="H372" s="51"/>
      <c r="I372" s="45"/>
    </row>
    <row r="373" spans="1:37" ht="15.75" thickBot="1">
      <c r="A373" s="11"/>
      <c r="B373" s="54"/>
      <c r="C373" s="73"/>
      <c r="D373" s="73"/>
      <c r="E373" s="74"/>
      <c r="F373" s="45"/>
      <c r="G373" s="77"/>
      <c r="H373" s="77"/>
      <c r="I373" s="74"/>
    </row>
    <row r="374" spans="1:37">
      <c r="A374" s="11"/>
      <c r="B374" s="53" t="s">
        <v>1537</v>
      </c>
      <c r="C374" s="79" t="s">
        <v>378</v>
      </c>
      <c r="D374" s="76">
        <v>67746</v>
      </c>
      <c r="E374" s="43"/>
      <c r="F374" s="42"/>
      <c r="G374" s="79" t="s">
        <v>378</v>
      </c>
      <c r="H374" s="76">
        <v>3858</v>
      </c>
      <c r="I374" s="43"/>
    </row>
    <row r="375" spans="1:37" ht="15.75" thickBot="1">
      <c r="A375" s="11"/>
      <c r="B375" s="53"/>
      <c r="C375" s="80"/>
      <c r="D375" s="81"/>
      <c r="E375" s="82"/>
      <c r="F375" s="42"/>
      <c r="G375" s="80"/>
      <c r="H375" s="81"/>
      <c r="I375" s="82"/>
    </row>
    <row r="376" spans="1:37" ht="15.75" thickTop="1">
      <c r="A376" s="11"/>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row>
    <row r="377" spans="1:37">
      <c r="A377" s="11"/>
      <c r="B377" s="42" t="s">
        <v>1538</v>
      </c>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row>
    <row r="378" spans="1:37">
      <c r="A378" s="11"/>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c r="AG378" s="94"/>
      <c r="AH378" s="94"/>
      <c r="AI378" s="94"/>
      <c r="AJ378" s="94"/>
      <c r="AK378" s="94"/>
    </row>
    <row r="379" spans="1:37">
      <c r="A379" s="11"/>
      <c r="B379" s="42" t="s">
        <v>1539</v>
      </c>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row>
    <row r="380" spans="1:37">
      <c r="A380" s="11"/>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row>
    <row r="381" spans="1:37" ht="25.5" customHeight="1">
      <c r="A381" s="11"/>
      <c r="B381" s="42" t="s">
        <v>1540</v>
      </c>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row>
    <row r="382" spans="1:37">
      <c r="A382" s="11"/>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c r="AG382" s="94"/>
      <c r="AH382" s="94"/>
      <c r="AI382" s="94"/>
      <c r="AJ382" s="94"/>
      <c r="AK382" s="94"/>
    </row>
    <row r="383" spans="1:37">
      <c r="A383" s="11"/>
      <c r="B383" s="42" t="s">
        <v>1541</v>
      </c>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row>
    <row r="384" spans="1:37">
      <c r="A384" s="11"/>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c r="AD384" s="94"/>
      <c r="AE384" s="94"/>
      <c r="AF384" s="94"/>
      <c r="AG384" s="94"/>
      <c r="AH384" s="94"/>
      <c r="AI384" s="94"/>
      <c r="AJ384" s="94"/>
      <c r="AK384" s="94"/>
    </row>
    <row r="385" spans="1:37">
      <c r="A385" s="11"/>
      <c r="B385" s="42" t="s">
        <v>1542</v>
      </c>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row>
    <row r="386" spans="1:37">
      <c r="A386" s="11"/>
      <c r="B386" s="36"/>
      <c r="C386" s="36"/>
      <c r="D386" s="36"/>
      <c r="E386" s="36"/>
      <c r="F386" s="36"/>
      <c r="G386" s="36"/>
      <c r="H386" s="36"/>
      <c r="I386" s="36"/>
    </row>
    <row r="387" spans="1:37">
      <c r="A387" s="11"/>
      <c r="B387" s="21"/>
      <c r="C387" s="21"/>
      <c r="D387" s="21"/>
      <c r="E387" s="21"/>
      <c r="F387" s="21"/>
      <c r="G387" s="21"/>
      <c r="H387" s="21"/>
      <c r="I387" s="21"/>
    </row>
    <row r="388" spans="1:37">
      <c r="A388" s="11"/>
      <c r="B388" s="42"/>
      <c r="C388" s="39" t="s">
        <v>1253</v>
      </c>
      <c r="D388" s="39"/>
      <c r="E388" s="39"/>
      <c r="F388" s="42"/>
      <c r="G388" s="39" t="s">
        <v>1534</v>
      </c>
      <c r="H388" s="39"/>
      <c r="I388" s="39"/>
    </row>
    <row r="389" spans="1:37">
      <c r="A389" s="11"/>
      <c r="B389" s="42"/>
      <c r="C389" s="39" t="s">
        <v>866</v>
      </c>
      <c r="D389" s="39"/>
      <c r="E389" s="39"/>
      <c r="F389" s="42"/>
      <c r="G389" s="39" t="s">
        <v>864</v>
      </c>
      <c r="H389" s="39"/>
      <c r="I389" s="39"/>
    </row>
    <row r="390" spans="1:37" ht="15.75" thickBot="1">
      <c r="A390" s="11"/>
      <c r="B390" s="42"/>
      <c r="C390" s="44"/>
      <c r="D390" s="44"/>
      <c r="E390" s="44"/>
      <c r="F390" s="42"/>
      <c r="G390" s="41" t="s">
        <v>866</v>
      </c>
      <c r="H390" s="41"/>
      <c r="I390" s="41"/>
    </row>
    <row r="391" spans="1:37">
      <c r="A391" s="11"/>
      <c r="B391" s="54">
        <v>2015</v>
      </c>
      <c r="C391" s="60" t="s">
        <v>378</v>
      </c>
      <c r="D391" s="62">
        <v>65789</v>
      </c>
      <c r="E391" s="46"/>
      <c r="F391" s="45"/>
      <c r="G391" s="60" t="s">
        <v>378</v>
      </c>
      <c r="H391" s="62">
        <v>3144</v>
      </c>
      <c r="I391" s="46"/>
    </row>
    <row r="392" spans="1:37">
      <c r="A392" s="11"/>
      <c r="B392" s="54"/>
      <c r="C392" s="52"/>
      <c r="D392" s="50"/>
      <c r="E392" s="45"/>
      <c r="F392" s="45"/>
      <c r="G392" s="52"/>
      <c r="H392" s="50"/>
      <c r="I392" s="45"/>
    </row>
    <row r="393" spans="1:37">
      <c r="A393" s="11"/>
      <c r="B393" s="53">
        <v>2016</v>
      </c>
      <c r="C393" s="48">
        <v>54344</v>
      </c>
      <c r="D393" s="48"/>
      <c r="E393" s="42"/>
      <c r="F393" s="42"/>
      <c r="G393" s="48">
        <v>3495</v>
      </c>
      <c r="H393" s="48"/>
      <c r="I393" s="42"/>
    </row>
    <row r="394" spans="1:37">
      <c r="A394" s="11"/>
      <c r="B394" s="53"/>
      <c r="C394" s="48"/>
      <c r="D394" s="48"/>
      <c r="E394" s="42"/>
      <c r="F394" s="42"/>
      <c r="G394" s="48"/>
      <c r="H394" s="48"/>
      <c r="I394" s="42"/>
    </row>
    <row r="395" spans="1:37">
      <c r="A395" s="11"/>
      <c r="B395" s="54">
        <v>2017</v>
      </c>
      <c r="C395" s="50">
        <v>55027</v>
      </c>
      <c r="D395" s="50"/>
      <c r="E395" s="45"/>
      <c r="F395" s="45"/>
      <c r="G395" s="50">
        <v>3885</v>
      </c>
      <c r="H395" s="50"/>
      <c r="I395" s="45"/>
    </row>
    <row r="396" spans="1:37">
      <c r="A396" s="11"/>
      <c r="B396" s="54"/>
      <c r="C396" s="50"/>
      <c r="D396" s="50"/>
      <c r="E396" s="45"/>
      <c r="F396" s="45"/>
      <c r="G396" s="50"/>
      <c r="H396" s="50"/>
      <c r="I396" s="45"/>
    </row>
    <row r="397" spans="1:37">
      <c r="A397" s="11"/>
      <c r="B397" s="53">
        <v>2018</v>
      </c>
      <c r="C397" s="48">
        <v>57878</v>
      </c>
      <c r="D397" s="48"/>
      <c r="E397" s="42"/>
      <c r="F397" s="42"/>
      <c r="G397" s="48">
        <v>4291</v>
      </c>
      <c r="H397" s="48"/>
      <c r="I397" s="42"/>
    </row>
    <row r="398" spans="1:37">
      <c r="A398" s="11"/>
      <c r="B398" s="53"/>
      <c r="C398" s="48"/>
      <c r="D398" s="48"/>
      <c r="E398" s="42"/>
      <c r="F398" s="42"/>
      <c r="G398" s="48"/>
      <c r="H398" s="48"/>
      <c r="I398" s="42"/>
    </row>
    <row r="399" spans="1:37">
      <c r="A399" s="11"/>
      <c r="B399" s="54">
        <v>2019</v>
      </c>
      <c r="C399" s="50">
        <v>60573</v>
      </c>
      <c r="D399" s="50"/>
      <c r="E399" s="45"/>
      <c r="F399" s="45"/>
      <c r="G399" s="50">
        <v>4717</v>
      </c>
      <c r="H399" s="50"/>
      <c r="I399" s="45"/>
    </row>
    <row r="400" spans="1:37">
      <c r="A400" s="11"/>
      <c r="B400" s="54"/>
      <c r="C400" s="50"/>
      <c r="D400" s="50"/>
      <c r="E400" s="45"/>
      <c r="F400" s="45"/>
      <c r="G400" s="50"/>
      <c r="H400" s="50"/>
      <c r="I400" s="45"/>
    </row>
    <row r="401" spans="1:37">
      <c r="A401" s="11"/>
      <c r="B401" s="53" t="s">
        <v>1543</v>
      </c>
      <c r="C401" s="48">
        <v>376771</v>
      </c>
      <c r="D401" s="48"/>
      <c r="E401" s="42"/>
      <c r="F401" s="42"/>
      <c r="G401" s="48">
        <v>30201</v>
      </c>
      <c r="H401" s="48"/>
      <c r="I401" s="42"/>
    </row>
    <row r="402" spans="1:37" ht="15.75" thickBot="1">
      <c r="A402" s="11"/>
      <c r="B402" s="53"/>
      <c r="C402" s="55"/>
      <c r="D402" s="55"/>
      <c r="E402" s="56"/>
      <c r="F402" s="42"/>
      <c r="G402" s="55"/>
      <c r="H402" s="55"/>
      <c r="I402" s="56"/>
    </row>
    <row r="403" spans="1:37">
      <c r="A403" s="11"/>
      <c r="B403" s="69" t="s">
        <v>133</v>
      </c>
      <c r="C403" s="60" t="s">
        <v>378</v>
      </c>
      <c r="D403" s="62">
        <v>670382</v>
      </c>
      <c r="E403" s="46"/>
      <c r="F403" s="45"/>
      <c r="G403" s="60" t="s">
        <v>378</v>
      </c>
      <c r="H403" s="62">
        <v>49733</v>
      </c>
      <c r="I403" s="46"/>
    </row>
    <row r="404" spans="1:37" ht="15.75" thickBot="1">
      <c r="A404" s="11"/>
      <c r="B404" s="69"/>
      <c r="C404" s="61"/>
      <c r="D404" s="63"/>
      <c r="E404" s="64"/>
      <c r="F404" s="45"/>
      <c r="G404" s="61"/>
      <c r="H404" s="63"/>
      <c r="I404" s="64"/>
    </row>
    <row r="405" spans="1:37" ht="15.75" thickTop="1">
      <c r="A405" s="1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row>
    <row r="406" spans="1:37">
      <c r="A406" s="11"/>
      <c r="B406" s="96" t="s">
        <v>1544</v>
      </c>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c r="AA406" s="96"/>
      <c r="AB406" s="96"/>
      <c r="AC406" s="96"/>
      <c r="AD406" s="96"/>
      <c r="AE406" s="96"/>
      <c r="AF406" s="96"/>
      <c r="AG406" s="96"/>
      <c r="AH406" s="96"/>
      <c r="AI406" s="96"/>
      <c r="AJ406" s="96"/>
      <c r="AK406" s="96"/>
    </row>
    <row r="407" spans="1:37">
      <c r="A407" s="11"/>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c r="AG407" s="94"/>
      <c r="AH407" s="94"/>
      <c r="AI407" s="94"/>
      <c r="AJ407" s="94"/>
      <c r="AK407" s="94"/>
    </row>
    <row r="408" spans="1:37">
      <c r="A408" s="11"/>
      <c r="B408" s="42" t="s">
        <v>1545</v>
      </c>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row>
  </sheetData>
  <mergeCells count="1732">
    <mergeCell ref="B384:AK384"/>
    <mergeCell ref="B385:AK385"/>
    <mergeCell ref="B405:AK405"/>
    <mergeCell ref="B406:AK406"/>
    <mergeCell ref="B407:AK407"/>
    <mergeCell ref="B408:AK408"/>
    <mergeCell ref="B378:AK378"/>
    <mergeCell ref="B379:AK379"/>
    <mergeCell ref="B380:AK380"/>
    <mergeCell ref="B381:AK381"/>
    <mergeCell ref="B382:AK382"/>
    <mergeCell ref="B383:AK383"/>
    <mergeCell ref="B357:AK357"/>
    <mergeCell ref="B358:AK358"/>
    <mergeCell ref="B361:AK361"/>
    <mergeCell ref="B362:AK362"/>
    <mergeCell ref="B376:AK376"/>
    <mergeCell ref="B377:AK377"/>
    <mergeCell ref="B204:AK204"/>
    <mergeCell ref="B205:AK205"/>
    <mergeCell ref="B206:AK206"/>
    <mergeCell ref="B207:AK207"/>
    <mergeCell ref="B243:AK243"/>
    <mergeCell ref="B244:AK244"/>
    <mergeCell ref="B175:AK175"/>
    <mergeCell ref="B176:AK176"/>
    <mergeCell ref="B177:AK177"/>
    <mergeCell ref="B178:AK178"/>
    <mergeCell ref="B179:AK179"/>
    <mergeCell ref="B198:AK198"/>
    <mergeCell ref="B139:AK139"/>
    <mergeCell ref="B140:AK140"/>
    <mergeCell ref="B141:AK141"/>
    <mergeCell ref="B142:AK142"/>
    <mergeCell ref="B158:AK158"/>
    <mergeCell ref="B159:AK159"/>
    <mergeCell ref="B114:AK114"/>
    <mergeCell ref="B115:AK115"/>
    <mergeCell ref="B116:AK116"/>
    <mergeCell ref="B117:AK117"/>
    <mergeCell ref="B118:AK118"/>
    <mergeCell ref="B119:AK119"/>
    <mergeCell ref="B62:AK62"/>
    <mergeCell ref="B63:AK63"/>
    <mergeCell ref="B71:AK71"/>
    <mergeCell ref="B72:AK72"/>
    <mergeCell ref="B83:AK83"/>
    <mergeCell ref="B84:AK84"/>
    <mergeCell ref="B45:AK45"/>
    <mergeCell ref="B46:AK46"/>
    <mergeCell ref="B58:AK58"/>
    <mergeCell ref="B59:AK59"/>
    <mergeCell ref="B60:AK60"/>
    <mergeCell ref="B61:AK61"/>
    <mergeCell ref="B13:AK13"/>
    <mergeCell ref="B14:AK14"/>
    <mergeCell ref="B15:AK15"/>
    <mergeCell ref="B16:AK16"/>
    <mergeCell ref="B43:AK43"/>
    <mergeCell ref="B44:AK44"/>
    <mergeCell ref="B7:AK7"/>
    <mergeCell ref="B8:AK8"/>
    <mergeCell ref="B9:AK9"/>
    <mergeCell ref="B10:AK10"/>
    <mergeCell ref="B11:AK11"/>
    <mergeCell ref="B12:AK12"/>
    <mergeCell ref="H403:H404"/>
    <mergeCell ref="I403:I404"/>
    <mergeCell ref="A1:A2"/>
    <mergeCell ref="B1:AK1"/>
    <mergeCell ref="B2:AK2"/>
    <mergeCell ref="B3:AK3"/>
    <mergeCell ref="A4:A408"/>
    <mergeCell ref="B4:AK4"/>
    <mergeCell ref="B5:AK5"/>
    <mergeCell ref="B6:AK6"/>
    <mergeCell ref="B403:B404"/>
    <mergeCell ref="C403:C404"/>
    <mergeCell ref="D403:D404"/>
    <mergeCell ref="E403:E404"/>
    <mergeCell ref="F403:F404"/>
    <mergeCell ref="G403:G404"/>
    <mergeCell ref="B401:B402"/>
    <mergeCell ref="C401:D402"/>
    <mergeCell ref="E401:E402"/>
    <mergeCell ref="F401:F402"/>
    <mergeCell ref="G401:H402"/>
    <mergeCell ref="I401:I402"/>
    <mergeCell ref="B399:B400"/>
    <mergeCell ref="C399:D400"/>
    <mergeCell ref="E399:E400"/>
    <mergeCell ref="F399:F400"/>
    <mergeCell ref="G399:H400"/>
    <mergeCell ref="I399:I400"/>
    <mergeCell ref="B397:B398"/>
    <mergeCell ref="C397:D398"/>
    <mergeCell ref="E397:E398"/>
    <mergeCell ref="F397:F398"/>
    <mergeCell ref="G397:H398"/>
    <mergeCell ref="I397:I398"/>
    <mergeCell ref="B395:B396"/>
    <mergeCell ref="C395:D396"/>
    <mergeCell ref="E395:E396"/>
    <mergeCell ref="F395:F396"/>
    <mergeCell ref="G395:H396"/>
    <mergeCell ref="I395:I396"/>
    <mergeCell ref="B393:B394"/>
    <mergeCell ref="C393:D394"/>
    <mergeCell ref="E393:E394"/>
    <mergeCell ref="F393:F394"/>
    <mergeCell ref="G393:H394"/>
    <mergeCell ref="I393:I394"/>
    <mergeCell ref="G390:I390"/>
    <mergeCell ref="B391:B392"/>
    <mergeCell ref="C391:C392"/>
    <mergeCell ref="D391:D392"/>
    <mergeCell ref="E391:E392"/>
    <mergeCell ref="F391:F392"/>
    <mergeCell ref="G391:G392"/>
    <mergeCell ref="H391:H392"/>
    <mergeCell ref="I391:I392"/>
    <mergeCell ref="H374:H375"/>
    <mergeCell ref="I374:I375"/>
    <mergeCell ref="B386:I386"/>
    <mergeCell ref="B388:B390"/>
    <mergeCell ref="C388:E388"/>
    <mergeCell ref="C389:E389"/>
    <mergeCell ref="C390:E390"/>
    <mergeCell ref="F388:F390"/>
    <mergeCell ref="G388:I388"/>
    <mergeCell ref="G389:I389"/>
    <mergeCell ref="B374:B375"/>
    <mergeCell ref="C374:C375"/>
    <mergeCell ref="D374:D375"/>
    <mergeCell ref="E374:E375"/>
    <mergeCell ref="F374:F375"/>
    <mergeCell ref="G374:G375"/>
    <mergeCell ref="B372:B373"/>
    <mergeCell ref="C372:D373"/>
    <mergeCell ref="E372:E373"/>
    <mergeCell ref="F372:F373"/>
    <mergeCell ref="G372:H373"/>
    <mergeCell ref="I372:I373"/>
    <mergeCell ref="I368:I369"/>
    <mergeCell ref="B370:B371"/>
    <mergeCell ref="C370:D371"/>
    <mergeCell ref="E370:E371"/>
    <mergeCell ref="F370:F371"/>
    <mergeCell ref="G370:H371"/>
    <mergeCell ref="I370:I371"/>
    <mergeCell ref="G365:I365"/>
    <mergeCell ref="G366:I366"/>
    <mergeCell ref="G367:I367"/>
    <mergeCell ref="B368:B369"/>
    <mergeCell ref="C368:C369"/>
    <mergeCell ref="D368:D369"/>
    <mergeCell ref="E368:E369"/>
    <mergeCell ref="F368:F369"/>
    <mergeCell ref="G368:G369"/>
    <mergeCell ref="H368:H369"/>
    <mergeCell ref="N355:N356"/>
    <mergeCell ref="O355:O356"/>
    <mergeCell ref="P355:P356"/>
    <mergeCell ref="Q355:Q356"/>
    <mergeCell ref="B363:I363"/>
    <mergeCell ref="B365:B367"/>
    <mergeCell ref="C365:E365"/>
    <mergeCell ref="C366:E366"/>
    <mergeCell ref="C367:E367"/>
    <mergeCell ref="F365:F367"/>
    <mergeCell ref="H355:H356"/>
    <mergeCell ref="I355:I356"/>
    <mergeCell ref="J355:J356"/>
    <mergeCell ref="K355:K356"/>
    <mergeCell ref="L355:L356"/>
    <mergeCell ref="M355:M356"/>
    <mergeCell ref="B355:B356"/>
    <mergeCell ref="C355:C356"/>
    <mergeCell ref="D355:D356"/>
    <mergeCell ref="E355:E356"/>
    <mergeCell ref="F355:F356"/>
    <mergeCell ref="G355:G356"/>
    <mergeCell ref="J353:J354"/>
    <mergeCell ref="K353:L354"/>
    <mergeCell ref="M353:M354"/>
    <mergeCell ref="N353:N354"/>
    <mergeCell ref="O353:P354"/>
    <mergeCell ref="Q353:Q354"/>
    <mergeCell ref="C352:E352"/>
    <mergeCell ref="G352:I352"/>
    <mergeCell ref="K352:M352"/>
    <mergeCell ref="O352:Q352"/>
    <mergeCell ref="B353:B354"/>
    <mergeCell ref="C353:D354"/>
    <mergeCell ref="E353:E354"/>
    <mergeCell ref="F353:F354"/>
    <mergeCell ref="G353:H354"/>
    <mergeCell ref="I353:I354"/>
    <mergeCell ref="J350:J351"/>
    <mergeCell ref="K350:L351"/>
    <mergeCell ref="M350:M351"/>
    <mergeCell ref="N350:N351"/>
    <mergeCell ref="O350:P351"/>
    <mergeCell ref="Q350:Q351"/>
    <mergeCell ref="B350:B351"/>
    <mergeCell ref="C350:D351"/>
    <mergeCell ref="E350:E351"/>
    <mergeCell ref="F350:F351"/>
    <mergeCell ref="G350:H351"/>
    <mergeCell ref="I350:I351"/>
    <mergeCell ref="J348:J349"/>
    <mergeCell ref="K348:L349"/>
    <mergeCell ref="M348:M349"/>
    <mergeCell ref="N348:N349"/>
    <mergeCell ref="O348:P349"/>
    <mergeCell ref="Q348:Q349"/>
    <mergeCell ref="B348:B349"/>
    <mergeCell ref="C348:D349"/>
    <mergeCell ref="E348:E349"/>
    <mergeCell ref="F348:F349"/>
    <mergeCell ref="G348:H349"/>
    <mergeCell ref="I348:I349"/>
    <mergeCell ref="N345:N346"/>
    <mergeCell ref="O345:P346"/>
    <mergeCell ref="Q345:Q346"/>
    <mergeCell ref="C347:E347"/>
    <mergeCell ref="G347:I347"/>
    <mergeCell ref="K347:M347"/>
    <mergeCell ref="O347:Q347"/>
    <mergeCell ref="Q343:Q344"/>
    <mergeCell ref="B345:B346"/>
    <mergeCell ref="C345:D346"/>
    <mergeCell ref="E345:E346"/>
    <mergeCell ref="F345:F346"/>
    <mergeCell ref="G345:H346"/>
    <mergeCell ref="I345:I346"/>
    <mergeCell ref="J345:J346"/>
    <mergeCell ref="K345:L346"/>
    <mergeCell ref="M345:M346"/>
    <mergeCell ref="I343:I344"/>
    <mergeCell ref="J343:J344"/>
    <mergeCell ref="K343:L344"/>
    <mergeCell ref="M343:M344"/>
    <mergeCell ref="N343:N344"/>
    <mergeCell ref="O343:P344"/>
    <mergeCell ref="K341:L342"/>
    <mergeCell ref="M341:M342"/>
    <mergeCell ref="N341:N342"/>
    <mergeCell ref="O341:P342"/>
    <mergeCell ref="Q341:Q342"/>
    <mergeCell ref="B343:B344"/>
    <mergeCell ref="C343:D344"/>
    <mergeCell ref="E343:E344"/>
    <mergeCell ref="F343:F344"/>
    <mergeCell ref="G343:H344"/>
    <mergeCell ref="C340:E340"/>
    <mergeCell ref="G340:I340"/>
    <mergeCell ref="K340:M340"/>
    <mergeCell ref="O340:Q340"/>
    <mergeCell ref="C341:D342"/>
    <mergeCell ref="E341:E342"/>
    <mergeCell ref="F341:F342"/>
    <mergeCell ref="G341:H342"/>
    <mergeCell ref="I341:I342"/>
    <mergeCell ref="J341:J342"/>
    <mergeCell ref="J338:J339"/>
    <mergeCell ref="K338:L339"/>
    <mergeCell ref="M338:M339"/>
    <mergeCell ref="N338:N339"/>
    <mergeCell ref="O338:P339"/>
    <mergeCell ref="Q338:Q339"/>
    <mergeCell ref="B338:B339"/>
    <mergeCell ref="C338:D339"/>
    <mergeCell ref="E338:E339"/>
    <mergeCell ref="F338:F339"/>
    <mergeCell ref="G338:H339"/>
    <mergeCell ref="I338:I339"/>
    <mergeCell ref="J336:J337"/>
    <mergeCell ref="K336:L337"/>
    <mergeCell ref="M336:M337"/>
    <mergeCell ref="N336:N337"/>
    <mergeCell ref="O336:P337"/>
    <mergeCell ref="Q336:Q337"/>
    <mergeCell ref="B336:B337"/>
    <mergeCell ref="C336:D337"/>
    <mergeCell ref="E336:E337"/>
    <mergeCell ref="F336:F337"/>
    <mergeCell ref="G336:H337"/>
    <mergeCell ref="I336:I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J332:J333"/>
    <mergeCell ref="K332:L333"/>
    <mergeCell ref="M332:M333"/>
    <mergeCell ref="N332:N333"/>
    <mergeCell ref="O332:P333"/>
    <mergeCell ref="Q332:Q333"/>
    <mergeCell ref="B332:B333"/>
    <mergeCell ref="C332:D333"/>
    <mergeCell ref="E332:E333"/>
    <mergeCell ref="F332:F333"/>
    <mergeCell ref="G332:H333"/>
    <mergeCell ref="I332:I333"/>
    <mergeCell ref="N329:N330"/>
    <mergeCell ref="O329:O330"/>
    <mergeCell ref="P329:P330"/>
    <mergeCell ref="Q329:Q330"/>
    <mergeCell ref="C331:E331"/>
    <mergeCell ref="G331:I331"/>
    <mergeCell ref="K331:M331"/>
    <mergeCell ref="O331:Q331"/>
    <mergeCell ref="H329:H330"/>
    <mergeCell ref="I329:I330"/>
    <mergeCell ref="J329:J330"/>
    <mergeCell ref="K329:K330"/>
    <mergeCell ref="L329:L330"/>
    <mergeCell ref="M329:M330"/>
    <mergeCell ref="B329:B330"/>
    <mergeCell ref="C329:C330"/>
    <mergeCell ref="D329:D330"/>
    <mergeCell ref="E329:E330"/>
    <mergeCell ref="F329:F330"/>
    <mergeCell ref="G329:G330"/>
    <mergeCell ref="C327:E327"/>
    <mergeCell ref="G327:I327"/>
    <mergeCell ref="K327:M327"/>
    <mergeCell ref="O327:Q327"/>
    <mergeCell ref="C328:E328"/>
    <mergeCell ref="G328:I328"/>
    <mergeCell ref="K328:M328"/>
    <mergeCell ref="O328:Q328"/>
    <mergeCell ref="N319:N320"/>
    <mergeCell ref="O319:O320"/>
    <mergeCell ref="P319:P320"/>
    <mergeCell ref="Q319:Q320"/>
    <mergeCell ref="B324:Q324"/>
    <mergeCell ref="C326:Q326"/>
    <mergeCell ref="B321:AK321"/>
    <mergeCell ref="H319:H320"/>
    <mergeCell ref="I319:I320"/>
    <mergeCell ref="J319:J320"/>
    <mergeCell ref="K319:K320"/>
    <mergeCell ref="L319:L320"/>
    <mergeCell ref="M319:M320"/>
    <mergeCell ref="B319:B320"/>
    <mergeCell ref="C319:C320"/>
    <mergeCell ref="D319:D320"/>
    <mergeCell ref="E319:E320"/>
    <mergeCell ref="F319:F320"/>
    <mergeCell ref="G319:G320"/>
    <mergeCell ref="J317:J318"/>
    <mergeCell ref="K317:L318"/>
    <mergeCell ref="M317:M318"/>
    <mergeCell ref="N317:N318"/>
    <mergeCell ref="O317:P318"/>
    <mergeCell ref="Q317:Q318"/>
    <mergeCell ref="C316:E316"/>
    <mergeCell ref="G316:I316"/>
    <mergeCell ref="K316:M316"/>
    <mergeCell ref="O316:Q316"/>
    <mergeCell ref="B317:B318"/>
    <mergeCell ref="C317:D318"/>
    <mergeCell ref="E317:E318"/>
    <mergeCell ref="F317:F318"/>
    <mergeCell ref="G317:H318"/>
    <mergeCell ref="I317:I318"/>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N309:N310"/>
    <mergeCell ref="O309:P310"/>
    <mergeCell ref="Q309:Q310"/>
    <mergeCell ref="C311:E311"/>
    <mergeCell ref="G311:I311"/>
    <mergeCell ref="K311:M311"/>
    <mergeCell ref="O311:Q311"/>
    <mergeCell ref="Q307:Q308"/>
    <mergeCell ref="B309:B310"/>
    <mergeCell ref="C309:D310"/>
    <mergeCell ref="E309:E310"/>
    <mergeCell ref="F309:F310"/>
    <mergeCell ref="G309:H310"/>
    <mergeCell ref="I309:I310"/>
    <mergeCell ref="J309:J310"/>
    <mergeCell ref="K309:L310"/>
    <mergeCell ref="M309:M310"/>
    <mergeCell ref="I307:I308"/>
    <mergeCell ref="J307:J308"/>
    <mergeCell ref="K307:L308"/>
    <mergeCell ref="M307:M308"/>
    <mergeCell ref="N307:N308"/>
    <mergeCell ref="O307:P308"/>
    <mergeCell ref="K305:L306"/>
    <mergeCell ref="M305:M306"/>
    <mergeCell ref="N305:N306"/>
    <mergeCell ref="O305:P306"/>
    <mergeCell ref="Q305:Q306"/>
    <mergeCell ref="B307:B308"/>
    <mergeCell ref="C307:D308"/>
    <mergeCell ref="E307:E308"/>
    <mergeCell ref="F307:F308"/>
    <mergeCell ref="G307:H308"/>
    <mergeCell ref="C304:E304"/>
    <mergeCell ref="G304:I304"/>
    <mergeCell ref="K304:M304"/>
    <mergeCell ref="O304:Q304"/>
    <mergeCell ref="C305:D306"/>
    <mergeCell ref="E305:E306"/>
    <mergeCell ref="F305:F306"/>
    <mergeCell ref="G305:H306"/>
    <mergeCell ref="I305:I306"/>
    <mergeCell ref="J305:J306"/>
    <mergeCell ref="J302:J303"/>
    <mergeCell ref="K302:L303"/>
    <mergeCell ref="M302:M303"/>
    <mergeCell ref="N302:N303"/>
    <mergeCell ref="O302:P303"/>
    <mergeCell ref="Q302:Q303"/>
    <mergeCell ref="B302:B303"/>
    <mergeCell ref="C302:D303"/>
    <mergeCell ref="E302:E303"/>
    <mergeCell ref="F302:F303"/>
    <mergeCell ref="G302:H303"/>
    <mergeCell ref="I302:I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J296:J297"/>
    <mergeCell ref="K296:L297"/>
    <mergeCell ref="M296:M297"/>
    <mergeCell ref="N296:N297"/>
    <mergeCell ref="O296:P297"/>
    <mergeCell ref="Q296:Q297"/>
    <mergeCell ref="B296:B297"/>
    <mergeCell ref="C296:D297"/>
    <mergeCell ref="E296:E297"/>
    <mergeCell ref="F296:F297"/>
    <mergeCell ref="G296:H297"/>
    <mergeCell ref="I296:I297"/>
    <mergeCell ref="N293:N294"/>
    <mergeCell ref="O293:O294"/>
    <mergeCell ref="P293:P294"/>
    <mergeCell ref="Q293:Q294"/>
    <mergeCell ref="C295:E295"/>
    <mergeCell ref="G295:I295"/>
    <mergeCell ref="K295:M295"/>
    <mergeCell ref="O295:Q295"/>
    <mergeCell ref="H293:H294"/>
    <mergeCell ref="I293:I294"/>
    <mergeCell ref="J293:J294"/>
    <mergeCell ref="K293:K294"/>
    <mergeCell ref="L293:L294"/>
    <mergeCell ref="M293:M294"/>
    <mergeCell ref="B293:B294"/>
    <mergeCell ref="C293:C294"/>
    <mergeCell ref="D293:D294"/>
    <mergeCell ref="E293:E294"/>
    <mergeCell ref="F293:F294"/>
    <mergeCell ref="G293:G294"/>
    <mergeCell ref="C291:E291"/>
    <mergeCell ref="G291:I291"/>
    <mergeCell ref="K291:M291"/>
    <mergeCell ref="O291:Q291"/>
    <mergeCell ref="C292:E292"/>
    <mergeCell ref="G292:I292"/>
    <mergeCell ref="K292:M292"/>
    <mergeCell ref="O292:Q292"/>
    <mergeCell ref="N280:N281"/>
    <mergeCell ref="O280:O281"/>
    <mergeCell ref="P280:P281"/>
    <mergeCell ref="Q280:Q281"/>
    <mergeCell ref="B288:Q288"/>
    <mergeCell ref="C290:Q290"/>
    <mergeCell ref="B282:AK282"/>
    <mergeCell ref="B283:AK283"/>
    <mergeCell ref="B286:AK286"/>
    <mergeCell ref="B287:AK287"/>
    <mergeCell ref="H280:H281"/>
    <mergeCell ref="I280:I281"/>
    <mergeCell ref="J280:J281"/>
    <mergeCell ref="K280:K281"/>
    <mergeCell ref="L280:L281"/>
    <mergeCell ref="M280:M281"/>
    <mergeCell ref="B280:B281"/>
    <mergeCell ref="C280:C281"/>
    <mergeCell ref="D280:D281"/>
    <mergeCell ref="E280:E281"/>
    <mergeCell ref="F280:F281"/>
    <mergeCell ref="G280:G281"/>
    <mergeCell ref="J278:J279"/>
    <mergeCell ref="K278:L279"/>
    <mergeCell ref="M278:M279"/>
    <mergeCell ref="N278:N279"/>
    <mergeCell ref="O278:P279"/>
    <mergeCell ref="Q278:Q279"/>
    <mergeCell ref="C277:E277"/>
    <mergeCell ref="G277:I277"/>
    <mergeCell ref="K277:M277"/>
    <mergeCell ref="O277:Q277"/>
    <mergeCell ref="B278:B279"/>
    <mergeCell ref="C278:D279"/>
    <mergeCell ref="E278:E279"/>
    <mergeCell ref="F278:F279"/>
    <mergeCell ref="G278:H279"/>
    <mergeCell ref="I278:I279"/>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8:N269"/>
    <mergeCell ref="O268:P269"/>
    <mergeCell ref="Q268:Q269"/>
    <mergeCell ref="C270:E270"/>
    <mergeCell ref="G270:I270"/>
    <mergeCell ref="K270:M270"/>
    <mergeCell ref="O270:Q270"/>
    <mergeCell ref="Q266:Q267"/>
    <mergeCell ref="B268:B269"/>
    <mergeCell ref="C268:D269"/>
    <mergeCell ref="E268:E269"/>
    <mergeCell ref="F268:F269"/>
    <mergeCell ref="G268:H269"/>
    <mergeCell ref="I268:I269"/>
    <mergeCell ref="J268:J269"/>
    <mergeCell ref="K268:L269"/>
    <mergeCell ref="M268:M269"/>
    <mergeCell ref="I266:I267"/>
    <mergeCell ref="J266:J267"/>
    <mergeCell ref="K266:L267"/>
    <mergeCell ref="M266:M267"/>
    <mergeCell ref="N266:N267"/>
    <mergeCell ref="O266:P267"/>
    <mergeCell ref="K264:L265"/>
    <mergeCell ref="M264:M265"/>
    <mergeCell ref="N264:N265"/>
    <mergeCell ref="O264:P265"/>
    <mergeCell ref="Q264:Q265"/>
    <mergeCell ref="B266:B267"/>
    <mergeCell ref="C266:D267"/>
    <mergeCell ref="E266:E267"/>
    <mergeCell ref="F266:F267"/>
    <mergeCell ref="G266:H267"/>
    <mergeCell ref="C263:E263"/>
    <mergeCell ref="G263:I263"/>
    <mergeCell ref="K263:M263"/>
    <mergeCell ref="O263:Q263"/>
    <mergeCell ref="C264:D265"/>
    <mergeCell ref="E264:E265"/>
    <mergeCell ref="F264:F265"/>
    <mergeCell ref="G264:H265"/>
    <mergeCell ref="I264:I265"/>
    <mergeCell ref="J264:J265"/>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N252:N253"/>
    <mergeCell ref="O252:O253"/>
    <mergeCell ref="P252:P253"/>
    <mergeCell ref="Q252:Q253"/>
    <mergeCell ref="C254:E254"/>
    <mergeCell ref="G254:I254"/>
    <mergeCell ref="K254:M254"/>
    <mergeCell ref="O254:Q254"/>
    <mergeCell ref="H252:H253"/>
    <mergeCell ref="I252:I253"/>
    <mergeCell ref="J252:J253"/>
    <mergeCell ref="K252:K253"/>
    <mergeCell ref="L252:L253"/>
    <mergeCell ref="M252:M253"/>
    <mergeCell ref="B252:B253"/>
    <mergeCell ref="C252:C253"/>
    <mergeCell ref="D252:D253"/>
    <mergeCell ref="E252:E253"/>
    <mergeCell ref="F252:F253"/>
    <mergeCell ref="G252:G253"/>
    <mergeCell ref="C250:E250"/>
    <mergeCell ref="G250:I250"/>
    <mergeCell ref="K250:M250"/>
    <mergeCell ref="O250:Q250"/>
    <mergeCell ref="C251:E251"/>
    <mergeCell ref="G251:I251"/>
    <mergeCell ref="K251:M251"/>
    <mergeCell ref="O251:Q251"/>
    <mergeCell ref="N241:N242"/>
    <mergeCell ref="O241:O242"/>
    <mergeCell ref="P241:P242"/>
    <mergeCell ref="Q241:Q242"/>
    <mergeCell ref="B247:Q247"/>
    <mergeCell ref="C249:Q249"/>
    <mergeCell ref="H241:H242"/>
    <mergeCell ref="I241:I242"/>
    <mergeCell ref="J241:J242"/>
    <mergeCell ref="K241:K242"/>
    <mergeCell ref="L241:L242"/>
    <mergeCell ref="M241:M242"/>
    <mergeCell ref="B241:B242"/>
    <mergeCell ref="C241:C242"/>
    <mergeCell ref="D241:D242"/>
    <mergeCell ref="E241:E242"/>
    <mergeCell ref="F241:F242"/>
    <mergeCell ref="G241:G242"/>
    <mergeCell ref="J239:J240"/>
    <mergeCell ref="K239:L240"/>
    <mergeCell ref="M239:M240"/>
    <mergeCell ref="N239:N240"/>
    <mergeCell ref="O239:P240"/>
    <mergeCell ref="Q239:Q240"/>
    <mergeCell ref="C238:E238"/>
    <mergeCell ref="G238:I238"/>
    <mergeCell ref="K238:M238"/>
    <mergeCell ref="O238:Q238"/>
    <mergeCell ref="B239:B240"/>
    <mergeCell ref="C239:D240"/>
    <mergeCell ref="E239:E240"/>
    <mergeCell ref="F239:F240"/>
    <mergeCell ref="G239:H240"/>
    <mergeCell ref="I239:I240"/>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N229:N230"/>
    <mergeCell ref="O229:P230"/>
    <mergeCell ref="Q229:Q230"/>
    <mergeCell ref="C231:E231"/>
    <mergeCell ref="G231:I231"/>
    <mergeCell ref="K231:M231"/>
    <mergeCell ref="O231:Q231"/>
    <mergeCell ref="Q227:Q228"/>
    <mergeCell ref="B229:B230"/>
    <mergeCell ref="C229:D230"/>
    <mergeCell ref="E229:E230"/>
    <mergeCell ref="F229:F230"/>
    <mergeCell ref="G229:H230"/>
    <mergeCell ref="I229:I230"/>
    <mergeCell ref="J229:J230"/>
    <mergeCell ref="K229:L230"/>
    <mergeCell ref="M229:M230"/>
    <mergeCell ref="I227:I228"/>
    <mergeCell ref="J227:J228"/>
    <mergeCell ref="K227:L228"/>
    <mergeCell ref="M227:M228"/>
    <mergeCell ref="N227:N228"/>
    <mergeCell ref="O227:P228"/>
    <mergeCell ref="K225:L226"/>
    <mergeCell ref="M225:M226"/>
    <mergeCell ref="N225:N226"/>
    <mergeCell ref="O225:P226"/>
    <mergeCell ref="Q225:Q226"/>
    <mergeCell ref="B227:B228"/>
    <mergeCell ref="C227:D228"/>
    <mergeCell ref="E227:E228"/>
    <mergeCell ref="F227:F228"/>
    <mergeCell ref="G227:H228"/>
    <mergeCell ref="C224:E224"/>
    <mergeCell ref="G224:I224"/>
    <mergeCell ref="K224:M224"/>
    <mergeCell ref="O224:Q224"/>
    <mergeCell ref="C225:D226"/>
    <mergeCell ref="E225:E226"/>
    <mergeCell ref="F225:F226"/>
    <mergeCell ref="G225:H226"/>
    <mergeCell ref="I225:I226"/>
    <mergeCell ref="J225:J226"/>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N213:N214"/>
    <mergeCell ref="O213:O214"/>
    <mergeCell ref="P213:P214"/>
    <mergeCell ref="Q213:Q214"/>
    <mergeCell ref="C215:E215"/>
    <mergeCell ref="G215:I215"/>
    <mergeCell ref="K215:M215"/>
    <mergeCell ref="O215:Q215"/>
    <mergeCell ref="H213:H214"/>
    <mergeCell ref="I213:I214"/>
    <mergeCell ref="J213:J214"/>
    <mergeCell ref="K213:K214"/>
    <mergeCell ref="L213:L214"/>
    <mergeCell ref="M213:M214"/>
    <mergeCell ref="C212:E212"/>
    <mergeCell ref="G212:I212"/>
    <mergeCell ref="K212:M212"/>
    <mergeCell ref="O212:Q212"/>
    <mergeCell ref="B213:B214"/>
    <mergeCell ref="C213:C214"/>
    <mergeCell ref="D213:D214"/>
    <mergeCell ref="E213:E214"/>
    <mergeCell ref="F213:F214"/>
    <mergeCell ref="G213:G214"/>
    <mergeCell ref="H196:H197"/>
    <mergeCell ref="I196:I197"/>
    <mergeCell ref="J196:J197"/>
    <mergeCell ref="B208:Q208"/>
    <mergeCell ref="C210:Q210"/>
    <mergeCell ref="C211:E211"/>
    <mergeCell ref="G211:I211"/>
    <mergeCell ref="K211:M211"/>
    <mergeCell ref="O211:Q211"/>
    <mergeCell ref="B203:AK203"/>
    <mergeCell ref="B196:B197"/>
    <mergeCell ref="C196:C197"/>
    <mergeCell ref="D196:D197"/>
    <mergeCell ref="E196:E197"/>
    <mergeCell ref="F196:F197"/>
    <mergeCell ref="G196:G197"/>
    <mergeCell ref="C189:D189"/>
    <mergeCell ref="F189:G189"/>
    <mergeCell ref="I189:J189"/>
    <mergeCell ref="C193:D193"/>
    <mergeCell ref="F193:G193"/>
    <mergeCell ref="I193:J193"/>
    <mergeCell ref="C184:D184"/>
    <mergeCell ref="F184:G184"/>
    <mergeCell ref="I184:J184"/>
    <mergeCell ref="C185:D185"/>
    <mergeCell ref="F185:G185"/>
    <mergeCell ref="I185:J185"/>
    <mergeCell ref="C171:D171"/>
    <mergeCell ref="G171:H171"/>
    <mergeCell ref="K171:L171"/>
    <mergeCell ref="B180:J180"/>
    <mergeCell ref="B182:B183"/>
    <mergeCell ref="C182:J182"/>
    <mergeCell ref="C183:J183"/>
    <mergeCell ref="B172:AK172"/>
    <mergeCell ref="B173:AK173"/>
    <mergeCell ref="B174:AK174"/>
    <mergeCell ref="J167:J168"/>
    <mergeCell ref="K167:L168"/>
    <mergeCell ref="M167:M168"/>
    <mergeCell ref="C169:E169"/>
    <mergeCell ref="G169:I169"/>
    <mergeCell ref="K169:M169"/>
    <mergeCell ref="B167:B168"/>
    <mergeCell ref="C167:D168"/>
    <mergeCell ref="E167:E168"/>
    <mergeCell ref="F167:F168"/>
    <mergeCell ref="G167:H168"/>
    <mergeCell ref="I167:I168"/>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60:M160"/>
    <mergeCell ref="C162:M162"/>
    <mergeCell ref="C163:E163"/>
    <mergeCell ref="G163:I163"/>
    <mergeCell ref="K163:M163"/>
    <mergeCell ref="C164:E164"/>
    <mergeCell ref="G164:I164"/>
    <mergeCell ref="K164:M164"/>
    <mergeCell ref="C156:D156"/>
    <mergeCell ref="F156:G156"/>
    <mergeCell ref="I156:J156"/>
    <mergeCell ref="C157:D157"/>
    <mergeCell ref="F157:G157"/>
    <mergeCell ref="I157:J157"/>
    <mergeCell ref="C154:D154"/>
    <mergeCell ref="F154:G154"/>
    <mergeCell ref="I154:J154"/>
    <mergeCell ref="C155:D155"/>
    <mergeCell ref="F155:G155"/>
    <mergeCell ref="I155:J155"/>
    <mergeCell ref="C147:D147"/>
    <mergeCell ref="F147:G147"/>
    <mergeCell ref="I147:J147"/>
    <mergeCell ref="C153:D153"/>
    <mergeCell ref="F153:G153"/>
    <mergeCell ref="I153:J153"/>
    <mergeCell ref="AA132:AA133"/>
    <mergeCell ref="AB132:AB133"/>
    <mergeCell ref="B143:J143"/>
    <mergeCell ref="C145:J145"/>
    <mergeCell ref="C146:D146"/>
    <mergeCell ref="F146:G146"/>
    <mergeCell ref="I146:J146"/>
    <mergeCell ref="B134:AK134"/>
    <mergeCell ref="B137:AK137"/>
    <mergeCell ref="B138:AK138"/>
    <mergeCell ref="U132:U133"/>
    <mergeCell ref="V132:V133"/>
    <mergeCell ref="W132:W133"/>
    <mergeCell ref="X132:X133"/>
    <mergeCell ref="Y132:Y133"/>
    <mergeCell ref="Z132:Z133"/>
    <mergeCell ref="O132:O133"/>
    <mergeCell ref="P132:P133"/>
    <mergeCell ref="Q132:Q133"/>
    <mergeCell ref="R132:R133"/>
    <mergeCell ref="S132:S133"/>
    <mergeCell ref="T132:T133"/>
    <mergeCell ref="I132:I133"/>
    <mergeCell ref="J132:J133"/>
    <mergeCell ref="K132:K133"/>
    <mergeCell ref="L132:L133"/>
    <mergeCell ref="M132:M133"/>
    <mergeCell ref="N132:N133"/>
    <mergeCell ref="U130:V130"/>
    <mergeCell ref="X130:Y130"/>
    <mergeCell ref="AA130:AB130"/>
    <mergeCell ref="B132:B133"/>
    <mergeCell ref="C132:C133"/>
    <mergeCell ref="D132:D133"/>
    <mergeCell ref="E132:E133"/>
    <mergeCell ref="F132:F133"/>
    <mergeCell ref="G132:G133"/>
    <mergeCell ref="H132:H133"/>
    <mergeCell ref="C130:D130"/>
    <mergeCell ref="F130:G130"/>
    <mergeCell ref="I130:J130"/>
    <mergeCell ref="L130:M130"/>
    <mergeCell ref="O130:P130"/>
    <mergeCell ref="R130:S130"/>
    <mergeCell ref="U123:V123"/>
    <mergeCell ref="X123:Y123"/>
    <mergeCell ref="AA123:AB123"/>
    <mergeCell ref="B127:AB127"/>
    <mergeCell ref="C129:J129"/>
    <mergeCell ref="L129:S129"/>
    <mergeCell ref="U129:AB129"/>
    <mergeCell ref="B125:AK125"/>
    <mergeCell ref="B126:AK126"/>
    <mergeCell ref="B120:AB120"/>
    <mergeCell ref="C122:J122"/>
    <mergeCell ref="L122:S122"/>
    <mergeCell ref="U122:AB122"/>
    <mergeCell ref="C123:D123"/>
    <mergeCell ref="F123:G123"/>
    <mergeCell ref="I123:J123"/>
    <mergeCell ref="L123:M123"/>
    <mergeCell ref="O123:P123"/>
    <mergeCell ref="R123:S123"/>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C94:D94"/>
    <mergeCell ref="G94:H94"/>
    <mergeCell ref="K94:L94"/>
    <mergeCell ref="O94:P94"/>
    <mergeCell ref="S94:T94"/>
    <mergeCell ref="W94:X94"/>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C89:E89"/>
    <mergeCell ref="G89:I89"/>
    <mergeCell ref="K89:M89"/>
    <mergeCell ref="O89:Q89"/>
    <mergeCell ref="S89:U89"/>
    <mergeCell ref="W89:Y89"/>
    <mergeCell ref="B85:Y85"/>
    <mergeCell ref="C87:M87"/>
    <mergeCell ref="O87:Y87"/>
    <mergeCell ref="C88:E88"/>
    <mergeCell ref="G88:I88"/>
    <mergeCell ref="K88:M88"/>
    <mergeCell ref="O88:Q88"/>
    <mergeCell ref="S88:U88"/>
    <mergeCell ref="W88:Y88"/>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B73:Y73"/>
    <mergeCell ref="C75:M75"/>
    <mergeCell ref="O75:Y75"/>
    <mergeCell ref="C76:E76"/>
    <mergeCell ref="G76:I76"/>
    <mergeCell ref="K76:M76"/>
    <mergeCell ref="O76:Q76"/>
    <mergeCell ref="S76:U76"/>
    <mergeCell ref="W76:Y76"/>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B64:Y64"/>
    <mergeCell ref="C66:M66"/>
    <mergeCell ref="O66:Y66"/>
    <mergeCell ref="C67:E67"/>
    <mergeCell ref="G67:I67"/>
    <mergeCell ref="K67:M67"/>
    <mergeCell ref="O67:Q67"/>
    <mergeCell ref="S67:U67"/>
    <mergeCell ref="W67:Y67"/>
    <mergeCell ref="AF56:AF57"/>
    <mergeCell ref="AG56:AG57"/>
    <mergeCell ref="AH56:AH57"/>
    <mergeCell ref="AI56:AI57"/>
    <mergeCell ref="AJ56:AJ57"/>
    <mergeCell ref="AK56:AK57"/>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AF54:AF55"/>
    <mergeCell ref="AG54:AG55"/>
    <mergeCell ref="AH54:AH55"/>
    <mergeCell ref="AI54:AI55"/>
    <mergeCell ref="AJ54:AJ55"/>
    <mergeCell ref="AK54:AK55"/>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W53:X53"/>
    <mergeCell ref="AA53:AB53"/>
    <mergeCell ref="AE53:AF53"/>
    <mergeCell ref="AI53:AJ53"/>
    <mergeCell ref="B54:B55"/>
    <mergeCell ref="C54:C55"/>
    <mergeCell ref="D54:D55"/>
    <mergeCell ref="E54:E55"/>
    <mergeCell ref="F54:F55"/>
    <mergeCell ref="G54:G55"/>
    <mergeCell ref="AG51:AG52"/>
    <mergeCell ref="AH51:AH52"/>
    <mergeCell ref="AI51:AI52"/>
    <mergeCell ref="AJ51:AJ52"/>
    <mergeCell ref="AK51:AK52"/>
    <mergeCell ref="C53:D53"/>
    <mergeCell ref="G53:H53"/>
    <mergeCell ref="K53:L53"/>
    <mergeCell ref="O53:P53"/>
    <mergeCell ref="S53:T53"/>
    <mergeCell ref="AA51:AA52"/>
    <mergeCell ref="AB51:AB52"/>
    <mergeCell ref="AC51:AC52"/>
    <mergeCell ref="AD51:AD52"/>
    <mergeCell ref="AE51:AE52"/>
    <mergeCell ref="AF51:AF52"/>
    <mergeCell ref="U51:U52"/>
    <mergeCell ref="V51:V52"/>
    <mergeCell ref="W51:W52"/>
    <mergeCell ref="X51:X52"/>
    <mergeCell ref="Y51:Y52"/>
    <mergeCell ref="Z51:Z52"/>
    <mergeCell ref="O51:O52"/>
    <mergeCell ref="P51:P52"/>
    <mergeCell ref="Q51:Q52"/>
    <mergeCell ref="R51:R52"/>
    <mergeCell ref="S51:S52"/>
    <mergeCell ref="T51:T52"/>
    <mergeCell ref="I51:I52"/>
    <mergeCell ref="J51:J52"/>
    <mergeCell ref="K51:K52"/>
    <mergeCell ref="L51:L52"/>
    <mergeCell ref="M51:M52"/>
    <mergeCell ref="N51:N52"/>
    <mergeCell ref="AA50:AC50"/>
    <mergeCell ref="AE50:AG50"/>
    <mergeCell ref="AI50:AK50"/>
    <mergeCell ref="B51:B52"/>
    <mergeCell ref="C51:C52"/>
    <mergeCell ref="D51:D52"/>
    <mergeCell ref="E51:E52"/>
    <mergeCell ref="F51:F52"/>
    <mergeCell ref="G51:G52"/>
    <mergeCell ref="H51:H52"/>
    <mergeCell ref="B47:AK47"/>
    <mergeCell ref="C49:M49"/>
    <mergeCell ref="O49:Y49"/>
    <mergeCell ref="AA49:AK49"/>
    <mergeCell ref="C50:E50"/>
    <mergeCell ref="G50:I50"/>
    <mergeCell ref="K50:M50"/>
    <mergeCell ref="O50:Q50"/>
    <mergeCell ref="S50:U50"/>
    <mergeCell ref="W50:Y50"/>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U38:U39"/>
    <mergeCell ref="V38:V39"/>
    <mergeCell ref="W38:X39"/>
    <mergeCell ref="Y38:Y39"/>
    <mergeCell ref="B40:B41"/>
    <mergeCell ref="C40:C41"/>
    <mergeCell ref="D40:D41"/>
    <mergeCell ref="E40:E41"/>
    <mergeCell ref="F40:F41"/>
    <mergeCell ref="G40:G41"/>
    <mergeCell ref="M38:M39"/>
    <mergeCell ref="N38:N39"/>
    <mergeCell ref="O38:P39"/>
    <mergeCell ref="Q38:Q39"/>
    <mergeCell ref="R38:R39"/>
    <mergeCell ref="S38:T39"/>
    <mergeCell ref="V36:V37"/>
    <mergeCell ref="W36:X37"/>
    <mergeCell ref="Y36:Y37"/>
    <mergeCell ref="C38:D39"/>
    <mergeCell ref="E38:E39"/>
    <mergeCell ref="F38:F39"/>
    <mergeCell ref="G38:H39"/>
    <mergeCell ref="I38:I39"/>
    <mergeCell ref="J38:J39"/>
    <mergeCell ref="K38:L39"/>
    <mergeCell ref="N36:N37"/>
    <mergeCell ref="O36:P37"/>
    <mergeCell ref="Q36:Q37"/>
    <mergeCell ref="R36:R37"/>
    <mergeCell ref="S36:T37"/>
    <mergeCell ref="U36:U37"/>
    <mergeCell ref="Y34:Y35"/>
    <mergeCell ref="B36:B37"/>
    <mergeCell ref="C36:D37"/>
    <mergeCell ref="E36:E37"/>
    <mergeCell ref="F36:F37"/>
    <mergeCell ref="G36:H37"/>
    <mergeCell ref="I36:I37"/>
    <mergeCell ref="J36:J37"/>
    <mergeCell ref="K36:L37"/>
    <mergeCell ref="M36:M37"/>
    <mergeCell ref="Q34:Q35"/>
    <mergeCell ref="R34:R35"/>
    <mergeCell ref="S34:T35"/>
    <mergeCell ref="U34:U35"/>
    <mergeCell ref="V34:V35"/>
    <mergeCell ref="W34:X35"/>
    <mergeCell ref="I34:I35"/>
    <mergeCell ref="J34:J35"/>
    <mergeCell ref="K34:L35"/>
    <mergeCell ref="M34:M35"/>
    <mergeCell ref="N34:N35"/>
    <mergeCell ref="O34:P35"/>
    <mergeCell ref="U32:U33"/>
    <mergeCell ref="V32:V33"/>
    <mergeCell ref="W32:W33"/>
    <mergeCell ref="X32:X33"/>
    <mergeCell ref="Y32:Y33"/>
    <mergeCell ref="B34:B35"/>
    <mergeCell ref="C34:D35"/>
    <mergeCell ref="E34:E35"/>
    <mergeCell ref="F34:F35"/>
    <mergeCell ref="G34:H35"/>
    <mergeCell ref="O32:O33"/>
    <mergeCell ref="P32:P33"/>
    <mergeCell ref="Q32:Q33"/>
    <mergeCell ref="R32:R33"/>
    <mergeCell ref="S32:S33"/>
    <mergeCell ref="T32:T33"/>
    <mergeCell ref="I32:I33"/>
    <mergeCell ref="J32:J33"/>
    <mergeCell ref="K32:K33"/>
    <mergeCell ref="L32:L33"/>
    <mergeCell ref="M32:M33"/>
    <mergeCell ref="N32:N33"/>
    <mergeCell ref="C32:C33"/>
    <mergeCell ref="D32:D33"/>
    <mergeCell ref="E32:E33"/>
    <mergeCell ref="F32:F33"/>
    <mergeCell ref="G32:G33"/>
    <mergeCell ref="H32:H33"/>
    <mergeCell ref="Y28:Y29"/>
    <mergeCell ref="C31:E31"/>
    <mergeCell ref="G31:I31"/>
    <mergeCell ref="K31:M31"/>
    <mergeCell ref="O31:Q31"/>
    <mergeCell ref="S31:U31"/>
    <mergeCell ref="W31:Y31"/>
    <mergeCell ref="Q28:Q29"/>
    <mergeCell ref="R28:R29"/>
    <mergeCell ref="S28:T29"/>
    <mergeCell ref="U28:U29"/>
    <mergeCell ref="V28:V29"/>
    <mergeCell ref="W28:X29"/>
    <mergeCell ref="I28:I29"/>
    <mergeCell ref="J28:J29"/>
    <mergeCell ref="K28:L29"/>
    <mergeCell ref="M28:M29"/>
    <mergeCell ref="N28:N29"/>
    <mergeCell ref="O28:P29"/>
    <mergeCell ref="S26:T27"/>
    <mergeCell ref="U26:U27"/>
    <mergeCell ref="V26:V27"/>
    <mergeCell ref="W26:X27"/>
    <mergeCell ref="Y26:Y27"/>
    <mergeCell ref="B28:B29"/>
    <mergeCell ref="C28:D29"/>
    <mergeCell ref="E28:E29"/>
    <mergeCell ref="F28:F29"/>
    <mergeCell ref="G28:H29"/>
    <mergeCell ref="K26:L27"/>
    <mergeCell ref="M26:M27"/>
    <mergeCell ref="N26:N27"/>
    <mergeCell ref="O26:P27"/>
    <mergeCell ref="Q26:Q27"/>
    <mergeCell ref="R26:R27"/>
    <mergeCell ref="C26:D27"/>
    <mergeCell ref="E26:E27"/>
    <mergeCell ref="F26:F27"/>
    <mergeCell ref="G26:H27"/>
    <mergeCell ref="I26:I27"/>
    <mergeCell ref="J26:J27"/>
    <mergeCell ref="W24:X24"/>
    <mergeCell ref="C25:D25"/>
    <mergeCell ref="G25:H25"/>
    <mergeCell ref="K25:L25"/>
    <mergeCell ref="O25:P25"/>
    <mergeCell ref="S25:T25"/>
    <mergeCell ref="W25:X25"/>
    <mergeCell ref="U22:U23"/>
    <mergeCell ref="V22:V23"/>
    <mergeCell ref="W22:W23"/>
    <mergeCell ref="X22:X23"/>
    <mergeCell ref="Y22:Y23"/>
    <mergeCell ref="C24:D24"/>
    <mergeCell ref="G24:H24"/>
    <mergeCell ref="K24:L24"/>
    <mergeCell ref="O24:P24"/>
    <mergeCell ref="S24:T24"/>
    <mergeCell ref="O22:O23"/>
    <mergeCell ref="P22:P23"/>
    <mergeCell ref="Q22:Q23"/>
    <mergeCell ref="R22:R23"/>
    <mergeCell ref="S22:S23"/>
    <mergeCell ref="T22:T23"/>
    <mergeCell ref="I22:I23"/>
    <mergeCell ref="J22:J23"/>
    <mergeCell ref="K22:K23"/>
    <mergeCell ref="L22:L23"/>
    <mergeCell ref="M22:M23"/>
    <mergeCell ref="N22:N23"/>
    <mergeCell ref="C22:C23"/>
    <mergeCell ref="D22:D23"/>
    <mergeCell ref="E22:E23"/>
    <mergeCell ref="F22:F23"/>
    <mergeCell ref="G22:G23"/>
    <mergeCell ref="H22:H23"/>
    <mergeCell ref="C21:E21"/>
    <mergeCell ref="G21:I21"/>
    <mergeCell ref="K21:M21"/>
    <mergeCell ref="O21:Q21"/>
    <mergeCell ref="S21:U21"/>
    <mergeCell ref="W21:Y21"/>
    <mergeCell ref="B17:Y17"/>
    <mergeCell ref="C19:M19"/>
    <mergeCell ref="O19:Y19"/>
    <mergeCell ref="C20:E20"/>
    <mergeCell ref="G20:I20"/>
    <mergeCell ref="K20:M20"/>
    <mergeCell ref="O20:Q20"/>
    <mergeCell ref="S20:U20"/>
    <mergeCell ref="W20:Y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7"/>
  <sheetViews>
    <sheetView showGridLines="0" workbookViewId="0"/>
  </sheetViews>
  <sheetFormatPr defaultRowHeight="15"/>
  <cols>
    <col min="1" max="1" width="27.7109375" bestFit="1" customWidth="1"/>
    <col min="2" max="2" width="36.5703125" bestFit="1" customWidth="1"/>
    <col min="3" max="3" width="7.5703125" customWidth="1"/>
    <col min="4" max="4" width="36.5703125" customWidth="1"/>
    <col min="5" max="6" width="34.7109375" customWidth="1"/>
    <col min="7" max="7" width="7.5703125" customWidth="1"/>
    <col min="8" max="10" width="34.7109375" customWidth="1"/>
    <col min="11" max="11" width="7.5703125" customWidth="1"/>
    <col min="12" max="12" width="34.7109375" customWidth="1"/>
    <col min="13" max="13" width="5.85546875" customWidth="1"/>
    <col min="14" max="14" width="34.7109375" customWidth="1"/>
    <col min="15" max="15" width="7.5703125" customWidth="1"/>
    <col min="16" max="16" width="33.7109375" customWidth="1"/>
    <col min="17" max="18" width="34.7109375" customWidth="1"/>
    <col min="19" max="19" width="7.5703125" customWidth="1"/>
    <col min="20" max="20" width="33.7109375" customWidth="1"/>
    <col min="21" max="21" width="5.85546875" customWidth="1"/>
    <col min="22" max="22" width="34.7109375" customWidth="1"/>
    <col min="23" max="23" width="7.5703125" customWidth="1"/>
    <col min="24" max="24" width="36.5703125" customWidth="1"/>
    <col min="25" max="25" width="5.85546875" customWidth="1"/>
  </cols>
  <sheetData>
    <row r="1" spans="1:25" ht="15" customHeight="1">
      <c r="A1" s="9" t="s">
        <v>1546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c r="A3" s="3" t="s">
        <v>1547</v>
      </c>
      <c r="B3" s="10"/>
      <c r="C3" s="10"/>
      <c r="D3" s="10"/>
      <c r="E3" s="10"/>
      <c r="F3" s="10"/>
      <c r="G3" s="10"/>
      <c r="H3" s="10"/>
      <c r="I3" s="10"/>
      <c r="J3" s="10"/>
      <c r="K3" s="10"/>
      <c r="L3" s="10"/>
      <c r="M3" s="10"/>
      <c r="N3" s="10"/>
      <c r="O3" s="10"/>
      <c r="P3" s="10"/>
      <c r="Q3" s="10"/>
      <c r="R3" s="10"/>
      <c r="S3" s="10"/>
      <c r="T3" s="10"/>
      <c r="U3" s="10"/>
      <c r="V3" s="10"/>
      <c r="W3" s="10"/>
      <c r="X3" s="10"/>
      <c r="Y3" s="10"/>
    </row>
    <row r="4" spans="1:25">
      <c r="A4" s="11" t="s">
        <v>1546</v>
      </c>
      <c r="B4" s="93" t="s">
        <v>1546</v>
      </c>
      <c r="C4" s="93"/>
      <c r="D4" s="93"/>
      <c r="E4" s="93"/>
      <c r="F4" s="93"/>
      <c r="G4" s="93"/>
      <c r="H4" s="93"/>
      <c r="I4" s="93"/>
      <c r="J4" s="93"/>
      <c r="K4" s="93"/>
      <c r="L4" s="93"/>
      <c r="M4" s="93"/>
      <c r="N4" s="93"/>
      <c r="O4" s="93"/>
      <c r="P4" s="93"/>
      <c r="Q4" s="93"/>
      <c r="R4" s="93"/>
      <c r="S4" s="93"/>
      <c r="T4" s="93"/>
      <c r="U4" s="93"/>
      <c r="V4" s="93"/>
      <c r="W4" s="93"/>
      <c r="X4" s="93"/>
      <c r="Y4" s="93"/>
    </row>
    <row r="5" spans="1:25">
      <c r="A5" s="11"/>
      <c r="B5" s="94"/>
      <c r="C5" s="94"/>
      <c r="D5" s="94"/>
      <c r="E5" s="94"/>
      <c r="F5" s="94"/>
      <c r="G5" s="94"/>
      <c r="H5" s="94"/>
      <c r="I5" s="94"/>
      <c r="J5" s="94"/>
      <c r="K5" s="94"/>
      <c r="L5" s="94"/>
      <c r="M5" s="94"/>
      <c r="N5" s="94"/>
      <c r="O5" s="94"/>
      <c r="P5" s="94"/>
      <c r="Q5" s="94"/>
      <c r="R5" s="94"/>
      <c r="S5" s="94"/>
      <c r="T5" s="94"/>
      <c r="U5" s="94"/>
      <c r="V5" s="94"/>
      <c r="W5" s="94"/>
      <c r="X5" s="94"/>
      <c r="Y5" s="94"/>
    </row>
    <row r="6" spans="1:25" ht="25.5" customHeight="1">
      <c r="A6" s="11"/>
      <c r="B6" s="42" t="s">
        <v>1548</v>
      </c>
      <c r="C6" s="42"/>
      <c r="D6" s="42"/>
      <c r="E6" s="42"/>
      <c r="F6" s="42"/>
      <c r="G6" s="42"/>
      <c r="H6" s="42"/>
      <c r="I6" s="42"/>
      <c r="J6" s="42"/>
      <c r="K6" s="42"/>
      <c r="L6" s="42"/>
      <c r="M6" s="42"/>
      <c r="N6" s="42"/>
      <c r="O6" s="42"/>
      <c r="P6" s="42"/>
      <c r="Q6" s="42"/>
      <c r="R6" s="42"/>
      <c r="S6" s="42"/>
      <c r="T6" s="42"/>
      <c r="U6" s="42"/>
      <c r="V6" s="42"/>
      <c r="W6" s="42"/>
      <c r="X6" s="42"/>
      <c r="Y6" s="42"/>
    </row>
    <row r="7" spans="1:25">
      <c r="A7" s="11"/>
      <c r="B7" s="94"/>
      <c r="C7" s="94"/>
      <c r="D7" s="94"/>
      <c r="E7" s="94"/>
      <c r="F7" s="94"/>
      <c r="G7" s="94"/>
      <c r="H7" s="94"/>
      <c r="I7" s="94"/>
      <c r="J7" s="94"/>
      <c r="K7" s="94"/>
      <c r="L7" s="94"/>
      <c r="M7" s="94"/>
      <c r="N7" s="94"/>
      <c r="O7" s="94"/>
      <c r="P7" s="94"/>
      <c r="Q7" s="94"/>
      <c r="R7" s="94"/>
      <c r="S7" s="94"/>
      <c r="T7" s="94"/>
      <c r="U7" s="94"/>
      <c r="V7" s="94"/>
      <c r="W7" s="94"/>
      <c r="X7" s="94"/>
      <c r="Y7" s="94"/>
    </row>
    <row r="8" spans="1:25">
      <c r="A8" s="11"/>
      <c r="B8" s="42" t="s">
        <v>1549</v>
      </c>
      <c r="C8" s="42"/>
      <c r="D8" s="42"/>
      <c r="E8" s="42"/>
      <c r="F8" s="42"/>
      <c r="G8" s="42"/>
      <c r="H8" s="42"/>
      <c r="I8" s="42"/>
      <c r="J8" s="42"/>
      <c r="K8" s="42"/>
      <c r="L8" s="42"/>
      <c r="M8" s="42"/>
      <c r="N8" s="42"/>
      <c r="O8" s="42"/>
      <c r="P8" s="42"/>
      <c r="Q8" s="42"/>
      <c r="R8" s="42"/>
      <c r="S8" s="42"/>
      <c r="T8" s="42"/>
      <c r="U8" s="42"/>
      <c r="V8" s="42"/>
      <c r="W8" s="42"/>
      <c r="X8" s="42"/>
      <c r="Y8" s="42"/>
    </row>
    <row r="9" spans="1:25">
      <c r="A9" s="11"/>
      <c r="B9" s="10"/>
      <c r="C9" s="10"/>
      <c r="D9" s="10"/>
      <c r="E9" s="10"/>
      <c r="F9" s="10"/>
      <c r="G9" s="10"/>
      <c r="H9" s="10"/>
      <c r="I9" s="10"/>
      <c r="J9" s="10"/>
      <c r="K9" s="10"/>
      <c r="L9" s="10"/>
      <c r="M9" s="10"/>
      <c r="N9" s="10"/>
      <c r="O9" s="10"/>
      <c r="P9" s="10"/>
      <c r="Q9" s="10"/>
      <c r="R9" s="10"/>
      <c r="S9" s="10"/>
      <c r="T9" s="10"/>
      <c r="U9" s="10"/>
      <c r="V9" s="10"/>
      <c r="W9" s="10"/>
      <c r="X9" s="10"/>
      <c r="Y9" s="10"/>
    </row>
    <row r="10" spans="1:25">
      <c r="A10" s="11"/>
      <c r="B10" s="42" t="s">
        <v>1550</v>
      </c>
      <c r="C10" s="42"/>
      <c r="D10" s="42"/>
      <c r="E10" s="42"/>
      <c r="F10" s="42"/>
      <c r="G10" s="42"/>
      <c r="H10" s="42"/>
      <c r="I10" s="42"/>
      <c r="J10" s="42"/>
      <c r="K10" s="42"/>
      <c r="L10" s="42"/>
      <c r="M10" s="42"/>
      <c r="N10" s="42"/>
      <c r="O10" s="42"/>
      <c r="P10" s="42"/>
      <c r="Q10" s="42"/>
      <c r="R10" s="42"/>
      <c r="S10" s="42"/>
      <c r="T10" s="42"/>
      <c r="U10" s="42"/>
      <c r="V10" s="42"/>
      <c r="W10" s="42"/>
      <c r="X10" s="42"/>
      <c r="Y10" s="42"/>
    </row>
    <row r="11" spans="1:25">
      <c r="A11" s="11"/>
      <c r="B11" s="36"/>
      <c r="C11" s="36"/>
      <c r="D11" s="36"/>
      <c r="E11" s="36"/>
      <c r="F11" s="36"/>
      <c r="G11" s="36"/>
      <c r="H11" s="36"/>
      <c r="I11" s="36"/>
      <c r="J11" s="36"/>
      <c r="K11" s="36"/>
      <c r="L11" s="36"/>
      <c r="M11" s="36"/>
      <c r="N11" s="36"/>
      <c r="O11" s="36"/>
      <c r="P11" s="36"/>
      <c r="Q11" s="36"/>
      <c r="R11" s="36"/>
      <c r="S11" s="36"/>
      <c r="T11" s="36"/>
      <c r="U11" s="36"/>
      <c r="V11" s="36"/>
      <c r="W11" s="36"/>
      <c r="X11" s="36"/>
      <c r="Y11" s="36"/>
    </row>
    <row r="12" spans="1:25">
      <c r="A12" s="11"/>
      <c r="B12" s="21"/>
      <c r="C12" s="21"/>
      <c r="D12" s="21"/>
      <c r="E12" s="21"/>
      <c r="F12" s="21"/>
      <c r="G12" s="21"/>
      <c r="H12" s="21"/>
      <c r="I12" s="21"/>
      <c r="J12" s="21"/>
      <c r="K12" s="21"/>
      <c r="L12" s="21"/>
      <c r="M12" s="21"/>
      <c r="N12" s="21"/>
      <c r="O12" s="21"/>
      <c r="P12" s="21"/>
      <c r="Q12" s="21"/>
      <c r="R12" s="21"/>
      <c r="S12" s="21"/>
      <c r="T12" s="21"/>
      <c r="U12" s="21"/>
      <c r="V12" s="21"/>
      <c r="W12" s="21"/>
      <c r="X12" s="21"/>
      <c r="Y12" s="21"/>
    </row>
    <row r="13" spans="1:25" ht="15.75" thickBot="1">
      <c r="A13" s="11"/>
      <c r="B13" s="22"/>
      <c r="C13" s="41" t="s">
        <v>594</v>
      </c>
      <c r="D13" s="41"/>
      <c r="E13" s="41"/>
      <c r="F13" s="41"/>
      <c r="G13" s="41"/>
      <c r="H13" s="41"/>
      <c r="I13" s="41"/>
      <c r="J13" s="41"/>
      <c r="K13" s="41"/>
      <c r="L13" s="41"/>
      <c r="M13" s="41"/>
      <c r="N13" s="41"/>
      <c r="O13" s="41"/>
      <c r="P13" s="41"/>
      <c r="Q13" s="41"/>
      <c r="R13" s="41"/>
      <c r="S13" s="41"/>
      <c r="T13" s="41"/>
      <c r="U13" s="41"/>
      <c r="V13" s="41"/>
      <c r="W13" s="41"/>
      <c r="X13" s="41"/>
      <c r="Y13" s="41"/>
    </row>
    <row r="14" spans="1:25">
      <c r="A14" s="11"/>
      <c r="B14" s="38"/>
      <c r="C14" s="40" t="s">
        <v>1551</v>
      </c>
      <c r="D14" s="40"/>
      <c r="E14" s="40"/>
      <c r="F14" s="43"/>
      <c r="G14" s="40" t="s">
        <v>862</v>
      </c>
      <c r="H14" s="40"/>
      <c r="I14" s="40"/>
      <c r="J14" s="43"/>
      <c r="K14" s="40" t="s">
        <v>864</v>
      </c>
      <c r="L14" s="40"/>
      <c r="M14" s="40"/>
      <c r="N14" s="43"/>
      <c r="O14" s="40" t="s">
        <v>865</v>
      </c>
      <c r="P14" s="40"/>
      <c r="Q14" s="40"/>
      <c r="R14" s="43"/>
      <c r="S14" s="40" t="s">
        <v>1552</v>
      </c>
      <c r="T14" s="40"/>
      <c r="U14" s="40"/>
      <c r="V14" s="43"/>
      <c r="W14" s="40" t="s">
        <v>867</v>
      </c>
      <c r="X14" s="40"/>
      <c r="Y14" s="40"/>
    </row>
    <row r="15" spans="1:25" ht="15.75" thickBot="1">
      <c r="A15" s="11"/>
      <c r="B15" s="38"/>
      <c r="C15" s="41"/>
      <c r="D15" s="41"/>
      <c r="E15" s="41"/>
      <c r="F15" s="42"/>
      <c r="G15" s="41" t="s">
        <v>863</v>
      </c>
      <c r="H15" s="41"/>
      <c r="I15" s="41"/>
      <c r="J15" s="42"/>
      <c r="K15" s="41"/>
      <c r="L15" s="41"/>
      <c r="M15" s="41"/>
      <c r="N15" s="42"/>
      <c r="O15" s="41" t="s">
        <v>866</v>
      </c>
      <c r="P15" s="41"/>
      <c r="Q15" s="41"/>
      <c r="R15" s="42"/>
      <c r="S15" s="41" t="s">
        <v>174</v>
      </c>
      <c r="T15" s="41"/>
      <c r="U15" s="41"/>
      <c r="V15" s="42"/>
      <c r="W15" s="41"/>
      <c r="X15" s="41"/>
      <c r="Y15" s="41"/>
    </row>
    <row r="16" spans="1:25">
      <c r="A16" s="11"/>
      <c r="B16" s="205" t="s">
        <v>90</v>
      </c>
      <c r="C16" s="46"/>
      <c r="D16" s="46"/>
      <c r="E16" s="46"/>
      <c r="F16" s="26"/>
      <c r="G16" s="46"/>
      <c r="H16" s="46"/>
      <c r="I16" s="46"/>
      <c r="J16" s="26"/>
      <c r="K16" s="46"/>
      <c r="L16" s="46"/>
      <c r="M16" s="46"/>
      <c r="N16" s="26"/>
      <c r="O16" s="46"/>
      <c r="P16" s="46"/>
      <c r="Q16" s="46"/>
      <c r="R16" s="26"/>
      <c r="S16" s="46"/>
      <c r="T16" s="46"/>
      <c r="U16" s="46"/>
      <c r="V16" s="26"/>
      <c r="W16" s="46"/>
      <c r="X16" s="46"/>
      <c r="Y16" s="46"/>
    </row>
    <row r="17" spans="1:25">
      <c r="A17" s="11"/>
      <c r="B17" s="213" t="s">
        <v>91</v>
      </c>
      <c r="C17" s="143" t="s">
        <v>378</v>
      </c>
      <c r="D17" s="144">
        <v>3128868</v>
      </c>
      <c r="E17" s="42"/>
      <c r="F17" s="42"/>
      <c r="G17" s="143" t="s">
        <v>378</v>
      </c>
      <c r="H17" s="144">
        <v>2506097</v>
      </c>
      <c r="I17" s="42"/>
      <c r="J17" s="42"/>
      <c r="K17" s="143" t="s">
        <v>378</v>
      </c>
      <c r="L17" s="144">
        <v>1945452</v>
      </c>
      <c r="M17" s="42"/>
      <c r="N17" s="42"/>
      <c r="O17" s="143" t="s">
        <v>378</v>
      </c>
      <c r="P17" s="144">
        <v>1051725</v>
      </c>
      <c r="Q17" s="42"/>
      <c r="R17" s="42"/>
      <c r="S17" s="143" t="s">
        <v>378</v>
      </c>
      <c r="T17" s="145" t="s">
        <v>381</v>
      </c>
      <c r="U17" s="42"/>
      <c r="V17" s="42"/>
      <c r="W17" s="143" t="s">
        <v>378</v>
      </c>
      <c r="X17" s="144">
        <v>8632142</v>
      </c>
      <c r="Y17" s="42"/>
    </row>
    <row r="18" spans="1:25">
      <c r="A18" s="11"/>
      <c r="B18" s="213"/>
      <c r="C18" s="143"/>
      <c r="D18" s="144"/>
      <c r="E18" s="42"/>
      <c r="F18" s="42"/>
      <c r="G18" s="143"/>
      <c r="H18" s="144"/>
      <c r="I18" s="42"/>
      <c r="J18" s="42"/>
      <c r="K18" s="143"/>
      <c r="L18" s="144"/>
      <c r="M18" s="42"/>
      <c r="N18" s="42"/>
      <c r="O18" s="143"/>
      <c r="P18" s="144"/>
      <c r="Q18" s="42"/>
      <c r="R18" s="42"/>
      <c r="S18" s="143"/>
      <c r="T18" s="145"/>
      <c r="U18" s="42"/>
      <c r="V18" s="42"/>
      <c r="W18" s="143"/>
      <c r="X18" s="144"/>
      <c r="Y18" s="42"/>
    </row>
    <row r="19" spans="1:25">
      <c r="A19" s="11"/>
      <c r="B19" s="214" t="s">
        <v>92</v>
      </c>
      <c r="C19" s="147">
        <v>382640</v>
      </c>
      <c r="D19" s="147"/>
      <c r="E19" s="45"/>
      <c r="F19" s="45"/>
      <c r="G19" s="147">
        <v>101908</v>
      </c>
      <c r="H19" s="147"/>
      <c r="I19" s="45"/>
      <c r="J19" s="45"/>
      <c r="K19" s="147">
        <v>35369</v>
      </c>
      <c r="L19" s="147"/>
      <c r="M19" s="45"/>
      <c r="N19" s="45"/>
      <c r="O19" s="147">
        <v>117192</v>
      </c>
      <c r="P19" s="147"/>
      <c r="Q19" s="45"/>
      <c r="R19" s="45"/>
      <c r="S19" s="147">
        <v>19320</v>
      </c>
      <c r="T19" s="147"/>
      <c r="U19" s="45"/>
      <c r="V19" s="45"/>
      <c r="W19" s="147">
        <v>656429</v>
      </c>
      <c r="X19" s="147"/>
      <c r="Y19" s="45"/>
    </row>
    <row r="20" spans="1:25">
      <c r="A20" s="11"/>
      <c r="B20" s="214"/>
      <c r="C20" s="147"/>
      <c r="D20" s="147"/>
      <c r="E20" s="45"/>
      <c r="F20" s="45"/>
      <c r="G20" s="147"/>
      <c r="H20" s="147"/>
      <c r="I20" s="45"/>
      <c r="J20" s="45"/>
      <c r="K20" s="147"/>
      <c r="L20" s="147"/>
      <c r="M20" s="45"/>
      <c r="N20" s="45"/>
      <c r="O20" s="147"/>
      <c r="P20" s="147"/>
      <c r="Q20" s="45"/>
      <c r="R20" s="45"/>
      <c r="S20" s="147"/>
      <c r="T20" s="147"/>
      <c r="U20" s="45"/>
      <c r="V20" s="45"/>
      <c r="W20" s="147"/>
      <c r="X20" s="147"/>
      <c r="Y20" s="45"/>
    </row>
    <row r="21" spans="1:25">
      <c r="A21" s="11"/>
      <c r="B21" s="213" t="s">
        <v>167</v>
      </c>
      <c r="C21" s="145" t="s">
        <v>381</v>
      </c>
      <c r="D21" s="145"/>
      <c r="E21" s="42"/>
      <c r="F21" s="42"/>
      <c r="G21" s="145" t="s">
        <v>381</v>
      </c>
      <c r="H21" s="145"/>
      <c r="I21" s="42"/>
      <c r="J21" s="42"/>
      <c r="K21" s="145" t="s">
        <v>381</v>
      </c>
      <c r="L21" s="145"/>
      <c r="M21" s="42"/>
      <c r="N21" s="42"/>
      <c r="O21" s="145" t="s">
        <v>381</v>
      </c>
      <c r="P21" s="145"/>
      <c r="Q21" s="42"/>
      <c r="R21" s="42"/>
      <c r="S21" s="144">
        <v>60783</v>
      </c>
      <c r="T21" s="144"/>
      <c r="U21" s="42"/>
      <c r="V21" s="42"/>
      <c r="W21" s="144">
        <v>60783</v>
      </c>
      <c r="X21" s="144"/>
      <c r="Y21" s="42"/>
    </row>
    <row r="22" spans="1:25">
      <c r="A22" s="11"/>
      <c r="B22" s="213"/>
      <c r="C22" s="145"/>
      <c r="D22" s="145"/>
      <c r="E22" s="42"/>
      <c r="F22" s="42"/>
      <c r="G22" s="145"/>
      <c r="H22" s="145"/>
      <c r="I22" s="42"/>
      <c r="J22" s="42"/>
      <c r="K22" s="145"/>
      <c r="L22" s="145"/>
      <c r="M22" s="42"/>
      <c r="N22" s="42"/>
      <c r="O22" s="145"/>
      <c r="P22" s="145"/>
      <c r="Q22" s="42"/>
      <c r="R22" s="42"/>
      <c r="S22" s="144"/>
      <c r="T22" s="144"/>
      <c r="U22" s="42"/>
      <c r="V22" s="42"/>
      <c r="W22" s="144"/>
      <c r="X22" s="144"/>
      <c r="Y22" s="42"/>
    </row>
    <row r="23" spans="1:25">
      <c r="A23" s="11"/>
      <c r="B23" s="208" t="s">
        <v>1553</v>
      </c>
      <c r="C23" s="148" t="s">
        <v>381</v>
      </c>
      <c r="D23" s="148"/>
      <c r="E23" s="45"/>
      <c r="F23" s="45"/>
      <c r="G23" s="148" t="s">
        <v>381</v>
      </c>
      <c r="H23" s="148"/>
      <c r="I23" s="45"/>
      <c r="J23" s="45"/>
      <c r="K23" s="148" t="s">
        <v>381</v>
      </c>
      <c r="L23" s="148"/>
      <c r="M23" s="45"/>
      <c r="N23" s="45"/>
      <c r="O23" s="148" t="s">
        <v>381</v>
      </c>
      <c r="P23" s="148"/>
      <c r="Q23" s="45"/>
      <c r="R23" s="45"/>
      <c r="S23" s="148" t="s">
        <v>1555</v>
      </c>
      <c r="T23" s="148"/>
      <c r="U23" s="146" t="s">
        <v>380</v>
      </c>
      <c r="V23" s="45"/>
      <c r="W23" s="148" t="s">
        <v>1555</v>
      </c>
      <c r="X23" s="148"/>
      <c r="Y23" s="146" t="s">
        <v>380</v>
      </c>
    </row>
    <row r="24" spans="1:25">
      <c r="A24" s="11"/>
      <c r="B24" s="208" t="s">
        <v>1554</v>
      </c>
      <c r="C24" s="148"/>
      <c r="D24" s="148"/>
      <c r="E24" s="45"/>
      <c r="F24" s="45"/>
      <c r="G24" s="148"/>
      <c r="H24" s="148"/>
      <c r="I24" s="45"/>
      <c r="J24" s="45"/>
      <c r="K24" s="148"/>
      <c r="L24" s="148"/>
      <c r="M24" s="45"/>
      <c r="N24" s="45"/>
      <c r="O24" s="148"/>
      <c r="P24" s="148"/>
      <c r="Q24" s="45"/>
      <c r="R24" s="45"/>
      <c r="S24" s="148"/>
      <c r="T24" s="148"/>
      <c r="U24" s="146"/>
      <c r="V24" s="45"/>
      <c r="W24" s="148"/>
      <c r="X24" s="148"/>
      <c r="Y24" s="146"/>
    </row>
    <row r="25" spans="1:25">
      <c r="A25" s="11"/>
      <c r="B25" s="213" t="s">
        <v>98</v>
      </c>
      <c r="C25" s="144">
        <v>667852</v>
      </c>
      <c r="D25" s="144"/>
      <c r="E25" s="42"/>
      <c r="F25" s="42"/>
      <c r="G25" s="144">
        <v>301048</v>
      </c>
      <c r="H25" s="144"/>
      <c r="I25" s="42"/>
      <c r="J25" s="42"/>
      <c r="K25" s="144">
        <v>40016</v>
      </c>
      <c r="L25" s="144"/>
      <c r="M25" s="42"/>
      <c r="N25" s="42"/>
      <c r="O25" s="144">
        <v>24204</v>
      </c>
      <c r="P25" s="144"/>
      <c r="Q25" s="42"/>
      <c r="R25" s="42"/>
      <c r="S25" s="145">
        <v>685</v>
      </c>
      <c r="T25" s="145"/>
      <c r="U25" s="42"/>
      <c r="V25" s="42"/>
      <c r="W25" s="144">
        <v>1033805</v>
      </c>
      <c r="X25" s="144"/>
      <c r="Y25" s="42"/>
    </row>
    <row r="26" spans="1:25" ht="15.75" thickBot="1">
      <c r="A26" s="11"/>
      <c r="B26" s="213"/>
      <c r="C26" s="149"/>
      <c r="D26" s="149"/>
      <c r="E26" s="56"/>
      <c r="F26" s="42"/>
      <c r="G26" s="149"/>
      <c r="H26" s="149"/>
      <c r="I26" s="56"/>
      <c r="J26" s="42"/>
      <c r="K26" s="149"/>
      <c r="L26" s="149"/>
      <c r="M26" s="56"/>
      <c r="N26" s="42"/>
      <c r="O26" s="149"/>
      <c r="P26" s="149"/>
      <c r="Q26" s="56"/>
      <c r="R26" s="42"/>
      <c r="S26" s="150"/>
      <c r="T26" s="150"/>
      <c r="U26" s="56"/>
      <c r="V26" s="42"/>
      <c r="W26" s="149"/>
      <c r="X26" s="149"/>
      <c r="Y26" s="56"/>
    </row>
    <row r="27" spans="1:25">
      <c r="A27" s="11"/>
      <c r="B27" s="227" t="s">
        <v>99</v>
      </c>
      <c r="C27" s="154">
        <v>4179360</v>
      </c>
      <c r="D27" s="154"/>
      <c r="E27" s="46"/>
      <c r="F27" s="45"/>
      <c r="G27" s="154">
        <v>2909053</v>
      </c>
      <c r="H27" s="154"/>
      <c r="I27" s="46"/>
      <c r="J27" s="45"/>
      <c r="K27" s="154">
        <v>2020837</v>
      </c>
      <c r="L27" s="154"/>
      <c r="M27" s="46"/>
      <c r="N27" s="45"/>
      <c r="O27" s="154">
        <v>1193121</v>
      </c>
      <c r="P27" s="154"/>
      <c r="Q27" s="46"/>
      <c r="R27" s="45"/>
      <c r="S27" s="154">
        <v>79282</v>
      </c>
      <c r="T27" s="154"/>
      <c r="U27" s="46"/>
      <c r="V27" s="45"/>
      <c r="W27" s="154">
        <v>10381653</v>
      </c>
      <c r="X27" s="154"/>
      <c r="Y27" s="46"/>
    </row>
    <row r="28" spans="1:25" ht="15.75" thickBot="1">
      <c r="A28" s="11"/>
      <c r="B28" s="227"/>
      <c r="C28" s="159"/>
      <c r="D28" s="159"/>
      <c r="E28" s="74"/>
      <c r="F28" s="45"/>
      <c r="G28" s="159"/>
      <c r="H28" s="159"/>
      <c r="I28" s="74"/>
      <c r="J28" s="45"/>
      <c r="K28" s="159"/>
      <c r="L28" s="159"/>
      <c r="M28" s="74"/>
      <c r="N28" s="45"/>
      <c r="O28" s="159"/>
      <c r="P28" s="159"/>
      <c r="Q28" s="74"/>
      <c r="R28" s="45"/>
      <c r="S28" s="159"/>
      <c r="T28" s="159"/>
      <c r="U28" s="74"/>
      <c r="V28" s="45"/>
      <c r="W28" s="159"/>
      <c r="X28" s="159"/>
      <c r="Y28" s="74"/>
    </row>
    <row r="29" spans="1:25">
      <c r="A29" s="11"/>
      <c r="B29" s="225" t="s">
        <v>100</v>
      </c>
      <c r="C29" s="43"/>
      <c r="D29" s="43"/>
      <c r="E29" s="43"/>
      <c r="F29" s="15"/>
      <c r="G29" s="43"/>
      <c r="H29" s="43"/>
      <c r="I29" s="43"/>
      <c r="J29" s="15"/>
      <c r="K29" s="43"/>
      <c r="L29" s="43"/>
      <c r="M29" s="43"/>
      <c r="N29" s="15"/>
      <c r="O29" s="43"/>
      <c r="P29" s="43"/>
      <c r="Q29" s="43"/>
      <c r="R29" s="15"/>
      <c r="S29" s="43"/>
      <c r="T29" s="43"/>
      <c r="U29" s="43"/>
      <c r="V29" s="15"/>
      <c r="W29" s="43"/>
      <c r="X29" s="43"/>
      <c r="Y29" s="43"/>
    </row>
    <row r="30" spans="1:25">
      <c r="A30" s="11"/>
      <c r="B30" s="214" t="s">
        <v>101</v>
      </c>
      <c r="C30" s="147">
        <v>1027469</v>
      </c>
      <c r="D30" s="147"/>
      <c r="E30" s="45"/>
      <c r="F30" s="45"/>
      <c r="G30" s="147">
        <v>1085339</v>
      </c>
      <c r="H30" s="147"/>
      <c r="I30" s="45"/>
      <c r="J30" s="45"/>
      <c r="K30" s="147">
        <v>1575633</v>
      </c>
      <c r="L30" s="147"/>
      <c r="M30" s="45"/>
      <c r="N30" s="45"/>
      <c r="O30" s="147">
        <v>716892</v>
      </c>
      <c r="P30" s="147"/>
      <c r="Q30" s="45"/>
      <c r="R30" s="45"/>
      <c r="S30" s="148" t="s">
        <v>381</v>
      </c>
      <c r="T30" s="148"/>
      <c r="U30" s="45"/>
      <c r="V30" s="45"/>
      <c r="W30" s="147">
        <v>4405333</v>
      </c>
      <c r="X30" s="147"/>
      <c r="Y30" s="45"/>
    </row>
    <row r="31" spans="1:25">
      <c r="A31" s="11"/>
      <c r="B31" s="214"/>
      <c r="C31" s="147"/>
      <c r="D31" s="147"/>
      <c r="E31" s="45"/>
      <c r="F31" s="45"/>
      <c r="G31" s="147"/>
      <c r="H31" s="147"/>
      <c r="I31" s="45"/>
      <c r="J31" s="45"/>
      <c r="K31" s="147"/>
      <c r="L31" s="147"/>
      <c r="M31" s="45"/>
      <c r="N31" s="45"/>
      <c r="O31" s="147"/>
      <c r="P31" s="147"/>
      <c r="Q31" s="45"/>
      <c r="R31" s="45"/>
      <c r="S31" s="148"/>
      <c r="T31" s="148"/>
      <c r="U31" s="45"/>
      <c r="V31" s="45"/>
      <c r="W31" s="147"/>
      <c r="X31" s="147"/>
      <c r="Y31" s="45"/>
    </row>
    <row r="32" spans="1:25">
      <c r="A32" s="11"/>
      <c r="B32" s="207" t="s">
        <v>1556</v>
      </c>
      <c r="C32" s="144">
        <v>1106889</v>
      </c>
      <c r="D32" s="144"/>
      <c r="E32" s="42"/>
      <c r="F32" s="42"/>
      <c r="G32" s="144">
        <v>343314</v>
      </c>
      <c r="H32" s="144"/>
      <c r="I32" s="42"/>
      <c r="J32" s="42"/>
      <c r="K32" s="144">
        <v>4570</v>
      </c>
      <c r="L32" s="144"/>
      <c r="M32" s="42"/>
      <c r="N32" s="42"/>
      <c r="O32" s="144">
        <v>30785</v>
      </c>
      <c r="P32" s="144"/>
      <c r="Q32" s="42"/>
      <c r="R32" s="42"/>
      <c r="S32" s="145" t="s">
        <v>381</v>
      </c>
      <c r="T32" s="145"/>
      <c r="U32" s="42"/>
      <c r="V32" s="42"/>
      <c r="W32" s="144">
        <v>1485558</v>
      </c>
      <c r="X32" s="144"/>
      <c r="Y32" s="42"/>
    </row>
    <row r="33" spans="1:25">
      <c r="A33" s="11"/>
      <c r="B33" s="207" t="s">
        <v>1557</v>
      </c>
      <c r="C33" s="144"/>
      <c r="D33" s="144"/>
      <c r="E33" s="42"/>
      <c r="F33" s="42"/>
      <c r="G33" s="144"/>
      <c r="H33" s="144"/>
      <c r="I33" s="42"/>
      <c r="J33" s="42"/>
      <c r="K33" s="144"/>
      <c r="L33" s="144"/>
      <c r="M33" s="42"/>
      <c r="N33" s="42"/>
      <c r="O33" s="144"/>
      <c r="P33" s="144"/>
      <c r="Q33" s="42"/>
      <c r="R33" s="42"/>
      <c r="S33" s="145"/>
      <c r="T33" s="145"/>
      <c r="U33" s="42"/>
      <c r="V33" s="42"/>
      <c r="W33" s="144"/>
      <c r="X33" s="144"/>
      <c r="Y33" s="42"/>
    </row>
    <row r="34" spans="1:25">
      <c r="A34" s="11"/>
      <c r="B34" s="208" t="s">
        <v>1558</v>
      </c>
      <c r="C34" s="147">
        <v>1723169</v>
      </c>
      <c r="D34" s="147"/>
      <c r="E34" s="45"/>
      <c r="F34" s="45"/>
      <c r="G34" s="147">
        <v>961972</v>
      </c>
      <c r="H34" s="147"/>
      <c r="I34" s="45"/>
      <c r="J34" s="45"/>
      <c r="K34" s="147">
        <v>491248</v>
      </c>
      <c r="L34" s="147"/>
      <c r="M34" s="45"/>
      <c r="N34" s="45"/>
      <c r="O34" s="147">
        <v>368763</v>
      </c>
      <c r="P34" s="147"/>
      <c r="Q34" s="45"/>
      <c r="R34" s="45"/>
      <c r="S34" s="147">
        <v>143078</v>
      </c>
      <c r="T34" s="147"/>
      <c r="U34" s="45"/>
      <c r="V34" s="45"/>
      <c r="W34" s="147">
        <v>3688230</v>
      </c>
      <c r="X34" s="147"/>
      <c r="Y34" s="45"/>
    </row>
    <row r="35" spans="1:25">
      <c r="A35" s="11"/>
      <c r="B35" s="208" t="s">
        <v>1559</v>
      </c>
      <c r="C35" s="147"/>
      <c r="D35" s="147"/>
      <c r="E35" s="45"/>
      <c r="F35" s="45"/>
      <c r="G35" s="147"/>
      <c r="H35" s="147"/>
      <c r="I35" s="45"/>
      <c r="J35" s="45"/>
      <c r="K35" s="147"/>
      <c r="L35" s="147"/>
      <c r="M35" s="45"/>
      <c r="N35" s="45"/>
      <c r="O35" s="147"/>
      <c r="P35" s="147"/>
      <c r="Q35" s="45"/>
      <c r="R35" s="45"/>
      <c r="S35" s="147"/>
      <c r="T35" s="147"/>
      <c r="U35" s="45"/>
      <c r="V35" s="45"/>
      <c r="W35" s="147"/>
      <c r="X35" s="147"/>
      <c r="Y35" s="45"/>
    </row>
    <row r="36" spans="1:25">
      <c r="A36" s="11"/>
      <c r="B36" s="213" t="s">
        <v>104</v>
      </c>
      <c r="C36" s="145" t="s">
        <v>381</v>
      </c>
      <c r="D36" s="145"/>
      <c r="E36" s="42"/>
      <c r="F36" s="42"/>
      <c r="G36" s="145" t="s">
        <v>381</v>
      </c>
      <c r="H36" s="145"/>
      <c r="I36" s="42"/>
      <c r="J36" s="42"/>
      <c r="K36" s="145" t="s">
        <v>381</v>
      </c>
      <c r="L36" s="145"/>
      <c r="M36" s="42"/>
      <c r="N36" s="42"/>
      <c r="O36" s="145" t="s">
        <v>381</v>
      </c>
      <c r="P36" s="145"/>
      <c r="Q36" s="42"/>
      <c r="R36" s="42"/>
      <c r="S36" s="144">
        <v>58395</v>
      </c>
      <c r="T36" s="144"/>
      <c r="U36" s="42"/>
      <c r="V36" s="42"/>
      <c r="W36" s="144">
        <v>58395</v>
      </c>
      <c r="X36" s="144"/>
      <c r="Y36" s="42"/>
    </row>
    <row r="37" spans="1:25" ht="15.75" thickBot="1">
      <c r="A37" s="11"/>
      <c r="B37" s="213"/>
      <c r="C37" s="150"/>
      <c r="D37" s="150"/>
      <c r="E37" s="56"/>
      <c r="F37" s="42"/>
      <c r="G37" s="150"/>
      <c r="H37" s="150"/>
      <c r="I37" s="56"/>
      <c r="J37" s="42"/>
      <c r="K37" s="150"/>
      <c r="L37" s="150"/>
      <c r="M37" s="56"/>
      <c r="N37" s="42"/>
      <c r="O37" s="150"/>
      <c r="P37" s="150"/>
      <c r="Q37" s="56"/>
      <c r="R37" s="42"/>
      <c r="S37" s="149"/>
      <c r="T37" s="149"/>
      <c r="U37" s="56"/>
      <c r="V37" s="42"/>
      <c r="W37" s="149"/>
      <c r="X37" s="149"/>
      <c r="Y37" s="56"/>
    </row>
    <row r="38" spans="1:25">
      <c r="A38" s="11"/>
      <c r="B38" s="227" t="s">
        <v>105</v>
      </c>
      <c r="C38" s="154">
        <v>3857527</v>
      </c>
      <c r="D38" s="154"/>
      <c r="E38" s="46"/>
      <c r="F38" s="45"/>
      <c r="G38" s="154">
        <v>2390625</v>
      </c>
      <c r="H38" s="154"/>
      <c r="I38" s="46"/>
      <c r="J38" s="45"/>
      <c r="K38" s="154">
        <v>2071451</v>
      </c>
      <c r="L38" s="154"/>
      <c r="M38" s="46"/>
      <c r="N38" s="45"/>
      <c r="O38" s="154">
        <v>1116440</v>
      </c>
      <c r="P38" s="154"/>
      <c r="Q38" s="46"/>
      <c r="R38" s="45"/>
      <c r="S38" s="154">
        <v>201473</v>
      </c>
      <c r="T38" s="154"/>
      <c r="U38" s="46"/>
      <c r="V38" s="45"/>
      <c r="W38" s="154">
        <v>9637516</v>
      </c>
      <c r="X38" s="154"/>
      <c r="Y38" s="46"/>
    </row>
    <row r="39" spans="1:25" ht="15.75" thickBot="1">
      <c r="A39" s="11"/>
      <c r="B39" s="227"/>
      <c r="C39" s="159"/>
      <c r="D39" s="159"/>
      <c r="E39" s="74"/>
      <c r="F39" s="45"/>
      <c r="G39" s="159"/>
      <c r="H39" s="159"/>
      <c r="I39" s="74"/>
      <c r="J39" s="45"/>
      <c r="K39" s="159"/>
      <c r="L39" s="159"/>
      <c r="M39" s="74"/>
      <c r="N39" s="45"/>
      <c r="O39" s="159"/>
      <c r="P39" s="159"/>
      <c r="Q39" s="74"/>
      <c r="R39" s="45"/>
      <c r="S39" s="159"/>
      <c r="T39" s="159"/>
      <c r="U39" s="74"/>
      <c r="V39" s="45"/>
      <c r="W39" s="159"/>
      <c r="X39" s="159"/>
      <c r="Y39" s="74"/>
    </row>
    <row r="40" spans="1:25">
      <c r="A40" s="11"/>
      <c r="B40" s="226" t="s">
        <v>1560</v>
      </c>
      <c r="C40" s="164">
        <v>321833</v>
      </c>
      <c r="D40" s="164"/>
      <c r="E40" s="43"/>
      <c r="F40" s="42"/>
      <c r="G40" s="164">
        <v>518428</v>
      </c>
      <c r="H40" s="164"/>
      <c r="I40" s="43"/>
      <c r="J40" s="42"/>
      <c r="K40" s="166" t="s">
        <v>1562</v>
      </c>
      <c r="L40" s="166"/>
      <c r="M40" s="162" t="s">
        <v>380</v>
      </c>
      <c r="N40" s="42"/>
      <c r="O40" s="164">
        <v>76681</v>
      </c>
      <c r="P40" s="164"/>
      <c r="Q40" s="43"/>
      <c r="R40" s="42"/>
      <c r="S40" s="166" t="s">
        <v>1563</v>
      </c>
      <c r="T40" s="166"/>
      <c r="U40" s="162" t="s">
        <v>380</v>
      </c>
      <c r="V40" s="42"/>
      <c r="W40" s="164">
        <v>744137</v>
      </c>
      <c r="X40" s="164"/>
      <c r="Y40" s="43"/>
    </row>
    <row r="41" spans="1:25">
      <c r="A41" s="11"/>
      <c r="B41" s="226" t="s">
        <v>1561</v>
      </c>
      <c r="C41" s="144"/>
      <c r="D41" s="144"/>
      <c r="E41" s="42"/>
      <c r="F41" s="42"/>
      <c r="G41" s="144"/>
      <c r="H41" s="144"/>
      <c r="I41" s="42"/>
      <c r="J41" s="42"/>
      <c r="K41" s="145"/>
      <c r="L41" s="145"/>
      <c r="M41" s="143"/>
      <c r="N41" s="42"/>
      <c r="O41" s="144"/>
      <c r="P41" s="144"/>
      <c r="Q41" s="42"/>
      <c r="R41" s="42"/>
      <c r="S41" s="145"/>
      <c r="T41" s="145"/>
      <c r="U41" s="143"/>
      <c r="V41" s="42"/>
      <c r="W41" s="144"/>
      <c r="X41" s="144"/>
      <c r="Y41" s="42"/>
    </row>
    <row r="42" spans="1:25">
      <c r="A42" s="11"/>
      <c r="B42" s="214" t="s">
        <v>1564</v>
      </c>
      <c r="C42" s="147">
        <v>102885</v>
      </c>
      <c r="D42" s="147"/>
      <c r="E42" s="45"/>
      <c r="F42" s="45"/>
      <c r="G42" s="147">
        <v>176671</v>
      </c>
      <c r="H42" s="147"/>
      <c r="I42" s="45"/>
      <c r="J42" s="45"/>
      <c r="K42" s="147">
        <v>13134</v>
      </c>
      <c r="L42" s="147"/>
      <c r="M42" s="45"/>
      <c r="N42" s="45"/>
      <c r="O42" s="147">
        <v>28000</v>
      </c>
      <c r="P42" s="147"/>
      <c r="Q42" s="45"/>
      <c r="R42" s="45"/>
      <c r="S42" s="148" t="s">
        <v>1565</v>
      </c>
      <c r="T42" s="148"/>
      <c r="U42" s="146" t="s">
        <v>380</v>
      </c>
      <c r="V42" s="45"/>
      <c r="W42" s="147">
        <v>273230</v>
      </c>
      <c r="X42" s="147"/>
      <c r="Y42" s="45"/>
    </row>
    <row r="43" spans="1:25" ht="15.75" thickBot="1">
      <c r="A43" s="11"/>
      <c r="B43" s="214"/>
      <c r="C43" s="159"/>
      <c r="D43" s="159"/>
      <c r="E43" s="74"/>
      <c r="F43" s="45"/>
      <c r="G43" s="159"/>
      <c r="H43" s="159"/>
      <c r="I43" s="74"/>
      <c r="J43" s="45"/>
      <c r="K43" s="159"/>
      <c r="L43" s="159"/>
      <c r="M43" s="74"/>
      <c r="N43" s="45"/>
      <c r="O43" s="159"/>
      <c r="P43" s="159"/>
      <c r="Q43" s="74"/>
      <c r="R43" s="45"/>
      <c r="S43" s="160"/>
      <c r="T43" s="160"/>
      <c r="U43" s="228"/>
      <c r="V43" s="45"/>
      <c r="W43" s="159"/>
      <c r="X43" s="159"/>
      <c r="Y43" s="74"/>
    </row>
    <row r="44" spans="1:25">
      <c r="A44" s="11"/>
      <c r="B44" s="229" t="s">
        <v>1566</v>
      </c>
      <c r="C44" s="162" t="s">
        <v>378</v>
      </c>
      <c r="D44" s="164">
        <v>218948</v>
      </c>
      <c r="E44" s="43"/>
      <c r="F44" s="42"/>
      <c r="G44" s="162" t="s">
        <v>378</v>
      </c>
      <c r="H44" s="164">
        <v>341757</v>
      </c>
      <c r="I44" s="43"/>
      <c r="J44" s="42"/>
      <c r="K44" s="162" t="s">
        <v>378</v>
      </c>
      <c r="L44" s="166" t="s">
        <v>1567</v>
      </c>
      <c r="M44" s="162" t="s">
        <v>380</v>
      </c>
      <c r="N44" s="42"/>
      <c r="O44" s="162" t="s">
        <v>378</v>
      </c>
      <c r="P44" s="164">
        <v>48681</v>
      </c>
      <c r="Q44" s="43"/>
      <c r="R44" s="42"/>
      <c r="S44" s="162" t="s">
        <v>378</v>
      </c>
      <c r="T44" s="166" t="s">
        <v>1568</v>
      </c>
      <c r="U44" s="162" t="s">
        <v>380</v>
      </c>
      <c r="V44" s="42"/>
      <c r="W44" s="43"/>
      <c r="X44" s="43"/>
      <c r="Y44" s="43"/>
    </row>
    <row r="45" spans="1:25" ht="15.75" thickBot="1">
      <c r="A45" s="11"/>
      <c r="B45" s="229"/>
      <c r="C45" s="163"/>
      <c r="D45" s="165"/>
      <c r="E45" s="82"/>
      <c r="F45" s="42"/>
      <c r="G45" s="163"/>
      <c r="H45" s="165"/>
      <c r="I45" s="82"/>
      <c r="J45" s="42"/>
      <c r="K45" s="163"/>
      <c r="L45" s="167"/>
      <c r="M45" s="163"/>
      <c r="N45" s="42"/>
      <c r="O45" s="163"/>
      <c r="P45" s="165"/>
      <c r="Q45" s="82"/>
      <c r="R45" s="42"/>
      <c r="S45" s="163"/>
      <c r="T45" s="167"/>
      <c r="U45" s="163"/>
      <c r="V45" s="42"/>
      <c r="W45" s="42"/>
      <c r="X45" s="42"/>
      <c r="Y45" s="42"/>
    </row>
    <row r="46" spans="1:25" ht="15.75" thickTop="1">
      <c r="A46" s="11"/>
      <c r="B46" s="230" t="s">
        <v>108</v>
      </c>
      <c r="C46" s="88"/>
      <c r="D46" s="88"/>
      <c r="E46" s="88"/>
      <c r="F46" s="45"/>
      <c r="G46" s="88"/>
      <c r="H46" s="88"/>
      <c r="I46" s="88"/>
      <c r="J46" s="45"/>
      <c r="K46" s="88"/>
      <c r="L46" s="88"/>
      <c r="M46" s="88"/>
      <c r="N46" s="45"/>
      <c r="O46" s="88"/>
      <c r="P46" s="88"/>
      <c r="Q46" s="88"/>
      <c r="R46" s="45"/>
      <c r="S46" s="88"/>
      <c r="T46" s="88"/>
      <c r="U46" s="88"/>
      <c r="V46" s="45"/>
      <c r="W46" s="146" t="s">
        <v>378</v>
      </c>
      <c r="X46" s="147">
        <v>470907</v>
      </c>
      <c r="Y46" s="45"/>
    </row>
    <row r="47" spans="1:25" ht="15.75" thickBot="1">
      <c r="A47" s="11"/>
      <c r="B47" s="230"/>
      <c r="C47" s="45"/>
      <c r="D47" s="45"/>
      <c r="E47" s="45"/>
      <c r="F47" s="45"/>
      <c r="G47" s="45"/>
      <c r="H47" s="45"/>
      <c r="I47" s="45"/>
      <c r="J47" s="45"/>
      <c r="K47" s="45"/>
      <c r="L47" s="45"/>
      <c r="M47" s="45"/>
      <c r="N47" s="45"/>
      <c r="O47" s="45"/>
      <c r="P47" s="45"/>
      <c r="Q47" s="45"/>
      <c r="R47" s="45"/>
      <c r="S47" s="45"/>
      <c r="T47" s="45"/>
      <c r="U47" s="45"/>
      <c r="V47" s="45"/>
      <c r="W47" s="153"/>
      <c r="X47" s="155"/>
      <c r="Y47" s="64"/>
    </row>
    <row r="48" spans="1:25" ht="15.75" thickTop="1">
      <c r="A48" s="11"/>
      <c r="B48" s="225" t="s">
        <v>1569</v>
      </c>
      <c r="C48" s="42"/>
      <c r="D48" s="42"/>
      <c r="E48" s="42"/>
      <c r="F48" s="15"/>
      <c r="G48" s="42"/>
      <c r="H48" s="42"/>
      <c r="I48" s="42"/>
      <c r="J48" s="15"/>
      <c r="K48" s="42"/>
      <c r="L48" s="42"/>
      <c r="M48" s="42"/>
      <c r="N48" s="15"/>
      <c r="O48" s="42"/>
      <c r="P48" s="42"/>
      <c r="Q48" s="42"/>
      <c r="R48" s="15"/>
      <c r="S48" s="42"/>
      <c r="T48" s="42"/>
      <c r="U48" s="42"/>
      <c r="V48" s="15"/>
      <c r="W48" s="67"/>
      <c r="X48" s="67"/>
      <c r="Y48" s="67"/>
    </row>
    <row r="49" spans="1:25">
      <c r="A49" s="11"/>
      <c r="B49" s="214" t="s">
        <v>1570</v>
      </c>
      <c r="C49" s="146" t="s">
        <v>378</v>
      </c>
      <c r="D49" s="147">
        <v>14260609</v>
      </c>
      <c r="E49" s="45"/>
      <c r="F49" s="45"/>
      <c r="G49" s="146" t="s">
        <v>378</v>
      </c>
      <c r="H49" s="147">
        <v>4010393</v>
      </c>
      <c r="I49" s="45"/>
      <c r="J49" s="45"/>
      <c r="K49" s="146" t="s">
        <v>378</v>
      </c>
      <c r="L49" s="147">
        <v>1210615</v>
      </c>
      <c r="M49" s="45"/>
      <c r="N49" s="45"/>
      <c r="O49" s="146" t="s">
        <v>378</v>
      </c>
      <c r="P49" s="147">
        <v>2242145</v>
      </c>
      <c r="Q49" s="45"/>
      <c r="R49" s="45"/>
      <c r="S49" s="146" t="s">
        <v>378</v>
      </c>
      <c r="T49" s="147">
        <v>8997465</v>
      </c>
      <c r="U49" s="45"/>
      <c r="V49" s="45"/>
      <c r="W49" s="146" t="s">
        <v>378</v>
      </c>
      <c r="X49" s="147">
        <v>30721227</v>
      </c>
      <c r="Y49" s="45"/>
    </row>
    <row r="50" spans="1:25" ht="15.75" thickBot="1">
      <c r="A50" s="11"/>
      <c r="B50" s="214"/>
      <c r="C50" s="153"/>
      <c r="D50" s="155"/>
      <c r="E50" s="64"/>
      <c r="F50" s="45"/>
      <c r="G50" s="153"/>
      <c r="H50" s="155"/>
      <c r="I50" s="64"/>
      <c r="J50" s="45"/>
      <c r="K50" s="153"/>
      <c r="L50" s="155"/>
      <c r="M50" s="64"/>
      <c r="N50" s="45"/>
      <c r="O50" s="153"/>
      <c r="P50" s="155"/>
      <c r="Q50" s="64"/>
      <c r="R50" s="45"/>
      <c r="S50" s="153"/>
      <c r="T50" s="155"/>
      <c r="U50" s="64"/>
      <c r="V50" s="45"/>
      <c r="W50" s="146"/>
      <c r="X50" s="147"/>
      <c r="Y50" s="45"/>
    </row>
    <row r="51" spans="1:25" ht="15.75" thickTop="1">
      <c r="A51" s="11"/>
      <c r="B51" s="211" t="s">
        <v>46</v>
      </c>
      <c r="C51" s="67"/>
      <c r="D51" s="67"/>
      <c r="E51" s="67"/>
      <c r="F51" s="42"/>
      <c r="G51" s="67"/>
      <c r="H51" s="67"/>
      <c r="I51" s="67"/>
      <c r="J51" s="42"/>
      <c r="K51" s="67"/>
      <c r="L51" s="67"/>
      <c r="M51" s="67"/>
      <c r="N51" s="42"/>
      <c r="O51" s="67"/>
      <c r="P51" s="67"/>
      <c r="Q51" s="67"/>
      <c r="R51" s="42"/>
      <c r="S51" s="67"/>
      <c r="T51" s="67"/>
      <c r="U51" s="67"/>
      <c r="V51" s="42"/>
      <c r="W51" s="144">
        <v>841239</v>
      </c>
      <c r="X51" s="144"/>
      <c r="Y51" s="42"/>
    </row>
    <row r="52" spans="1:25" ht="15.75" thickBot="1">
      <c r="A52" s="11"/>
      <c r="B52" s="211"/>
      <c r="C52" s="42"/>
      <c r="D52" s="42"/>
      <c r="E52" s="42"/>
      <c r="F52" s="42"/>
      <c r="G52" s="42"/>
      <c r="H52" s="42"/>
      <c r="I52" s="42"/>
      <c r="J52" s="42"/>
      <c r="K52" s="42"/>
      <c r="L52" s="42"/>
      <c r="M52" s="42"/>
      <c r="N52" s="42"/>
      <c r="O52" s="42"/>
      <c r="P52" s="42"/>
      <c r="Q52" s="42"/>
      <c r="R52" s="42"/>
      <c r="S52" s="42"/>
      <c r="T52" s="42"/>
      <c r="U52" s="42"/>
      <c r="V52" s="42"/>
      <c r="W52" s="149"/>
      <c r="X52" s="149"/>
      <c r="Y52" s="56"/>
    </row>
    <row r="53" spans="1:25">
      <c r="A53" s="11"/>
      <c r="B53" s="227" t="s">
        <v>52</v>
      </c>
      <c r="C53" s="45"/>
      <c r="D53" s="45"/>
      <c r="E53" s="45"/>
      <c r="F53" s="45"/>
      <c r="G53" s="45"/>
      <c r="H53" s="45"/>
      <c r="I53" s="45"/>
      <c r="J53" s="45"/>
      <c r="K53" s="45"/>
      <c r="L53" s="45"/>
      <c r="M53" s="45"/>
      <c r="N53" s="45"/>
      <c r="O53" s="45"/>
      <c r="P53" s="45"/>
      <c r="Q53" s="45"/>
      <c r="R53" s="45"/>
      <c r="S53" s="45"/>
      <c r="T53" s="45"/>
      <c r="U53" s="45"/>
      <c r="V53" s="45"/>
      <c r="W53" s="152" t="s">
        <v>378</v>
      </c>
      <c r="X53" s="154">
        <v>31562466</v>
      </c>
      <c r="Y53" s="46"/>
    </row>
    <row r="54" spans="1:25" ht="15.75" thickBot="1">
      <c r="A54" s="11"/>
      <c r="B54" s="227"/>
      <c r="C54" s="45"/>
      <c r="D54" s="45"/>
      <c r="E54" s="45"/>
      <c r="F54" s="45"/>
      <c r="G54" s="45"/>
      <c r="H54" s="45"/>
      <c r="I54" s="45"/>
      <c r="J54" s="45"/>
      <c r="K54" s="45"/>
      <c r="L54" s="45"/>
      <c r="M54" s="45"/>
      <c r="N54" s="45"/>
      <c r="O54" s="45"/>
      <c r="P54" s="45"/>
      <c r="Q54" s="45"/>
      <c r="R54" s="45"/>
      <c r="S54" s="45"/>
      <c r="T54" s="45"/>
      <c r="U54" s="45"/>
      <c r="V54" s="45"/>
      <c r="W54" s="153"/>
      <c r="X54" s="155"/>
      <c r="Y54" s="64"/>
    </row>
    <row r="55" spans="1:25" ht="15.75" thickTop="1">
      <c r="A55" s="11"/>
      <c r="B55" s="36"/>
      <c r="C55" s="36"/>
      <c r="D55" s="36"/>
      <c r="E55" s="36"/>
      <c r="F55" s="36"/>
      <c r="G55" s="36"/>
      <c r="H55" s="36"/>
      <c r="I55" s="36"/>
      <c r="J55" s="36"/>
      <c r="K55" s="36"/>
      <c r="L55" s="36"/>
      <c r="M55" s="36"/>
      <c r="N55" s="36"/>
      <c r="O55" s="36"/>
      <c r="P55" s="36"/>
      <c r="Q55" s="36"/>
      <c r="R55" s="36"/>
      <c r="S55" s="36"/>
      <c r="T55" s="36"/>
      <c r="U55" s="36"/>
      <c r="V55" s="36"/>
      <c r="W55" s="36"/>
      <c r="X55" s="36"/>
      <c r="Y55" s="36"/>
    </row>
    <row r="56" spans="1:25">
      <c r="A56" s="11"/>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ht="15.75" thickBot="1">
      <c r="A57" s="11"/>
      <c r="B57" s="22"/>
      <c r="C57" s="41" t="s">
        <v>643</v>
      </c>
      <c r="D57" s="41"/>
      <c r="E57" s="41"/>
      <c r="F57" s="41"/>
      <c r="G57" s="41"/>
      <c r="H57" s="41"/>
      <c r="I57" s="41"/>
      <c r="J57" s="41"/>
      <c r="K57" s="41"/>
      <c r="L57" s="41"/>
      <c r="M57" s="41"/>
      <c r="N57" s="41"/>
      <c r="O57" s="41"/>
      <c r="P57" s="41"/>
      <c r="Q57" s="41"/>
      <c r="R57" s="41"/>
      <c r="S57" s="41"/>
      <c r="T57" s="41"/>
      <c r="U57" s="41"/>
      <c r="V57" s="41"/>
      <c r="W57" s="41"/>
      <c r="X57" s="41"/>
      <c r="Y57" s="41"/>
    </row>
    <row r="58" spans="1:25">
      <c r="A58" s="11"/>
      <c r="B58" s="38"/>
      <c r="C58" s="40" t="s">
        <v>1551</v>
      </c>
      <c r="D58" s="40"/>
      <c r="E58" s="40"/>
      <c r="F58" s="43"/>
      <c r="G58" s="40" t="s">
        <v>862</v>
      </c>
      <c r="H58" s="40"/>
      <c r="I58" s="40"/>
      <c r="J58" s="43"/>
      <c r="K58" s="40" t="s">
        <v>864</v>
      </c>
      <c r="L58" s="40"/>
      <c r="M58" s="40"/>
      <c r="N58" s="43"/>
      <c r="O58" s="40" t="s">
        <v>865</v>
      </c>
      <c r="P58" s="40"/>
      <c r="Q58" s="40"/>
      <c r="R58" s="43"/>
      <c r="S58" s="40" t="s">
        <v>1552</v>
      </c>
      <c r="T58" s="40"/>
      <c r="U58" s="40"/>
      <c r="V58" s="43"/>
      <c r="W58" s="40" t="s">
        <v>867</v>
      </c>
      <c r="X58" s="40"/>
      <c r="Y58" s="40"/>
    </row>
    <row r="59" spans="1:25" ht="15.75" thickBot="1">
      <c r="A59" s="11"/>
      <c r="B59" s="38"/>
      <c r="C59" s="41"/>
      <c r="D59" s="41"/>
      <c r="E59" s="41"/>
      <c r="F59" s="42"/>
      <c r="G59" s="41" t="s">
        <v>863</v>
      </c>
      <c r="H59" s="41"/>
      <c r="I59" s="41"/>
      <c r="J59" s="42"/>
      <c r="K59" s="41"/>
      <c r="L59" s="41"/>
      <c r="M59" s="41"/>
      <c r="N59" s="42"/>
      <c r="O59" s="41" t="s">
        <v>866</v>
      </c>
      <c r="P59" s="41"/>
      <c r="Q59" s="41"/>
      <c r="R59" s="42"/>
      <c r="S59" s="41" t="s">
        <v>174</v>
      </c>
      <c r="T59" s="41"/>
      <c r="U59" s="41"/>
      <c r="V59" s="42"/>
      <c r="W59" s="41"/>
      <c r="X59" s="41"/>
      <c r="Y59" s="41"/>
    </row>
    <row r="60" spans="1:25">
      <c r="A60" s="11"/>
      <c r="B60" s="205" t="s">
        <v>90</v>
      </c>
      <c r="C60" s="46"/>
      <c r="D60" s="46"/>
      <c r="E60" s="46"/>
      <c r="F60" s="26"/>
      <c r="G60" s="46"/>
      <c r="H60" s="46"/>
      <c r="I60" s="46"/>
      <c r="J60" s="26"/>
      <c r="K60" s="46"/>
      <c r="L60" s="46"/>
      <c r="M60" s="46"/>
      <c r="N60" s="26"/>
      <c r="O60" s="46"/>
      <c r="P60" s="46"/>
      <c r="Q60" s="46"/>
      <c r="R60" s="26"/>
      <c r="S60" s="46"/>
      <c r="T60" s="46"/>
      <c r="U60" s="46"/>
      <c r="V60" s="26"/>
      <c r="W60" s="46"/>
      <c r="X60" s="46"/>
      <c r="Y60" s="46"/>
    </row>
    <row r="61" spans="1:25">
      <c r="A61" s="11"/>
      <c r="B61" s="213" t="s">
        <v>91</v>
      </c>
      <c r="C61" s="143" t="s">
        <v>378</v>
      </c>
      <c r="D61" s="144">
        <v>2783758</v>
      </c>
      <c r="E61" s="42"/>
      <c r="F61" s="42"/>
      <c r="G61" s="143" t="s">
        <v>378</v>
      </c>
      <c r="H61" s="144">
        <v>2380044</v>
      </c>
      <c r="I61" s="42"/>
      <c r="J61" s="42"/>
      <c r="K61" s="143" t="s">
        <v>378</v>
      </c>
      <c r="L61" s="144">
        <v>1581407</v>
      </c>
      <c r="M61" s="42"/>
      <c r="N61" s="42"/>
      <c r="O61" s="143" t="s">
        <v>378</v>
      </c>
      <c r="P61" s="144">
        <v>1014587</v>
      </c>
      <c r="Q61" s="42"/>
      <c r="R61" s="42"/>
      <c r="S61" s="143" t="s">
        <v>378</v>
      </c>
      <c r="T61" s="145" t="s">
        <v>381</v>
      </c>
      <c r="U61" s="42"/>
      <c r="V61" s="42"/>
      <c r="W61" s="143" t="s">
        <v>378</v>
      </c>
      <c r="X61" s="144">
        <v>7759796</v>
      </c>
      <c r="Y61" s="42"/>
    </row>
    <row r="62" spans="1:25">
      <c r="A62" s="11"/>
      <c r="B62" s="213"/>
      <c r="C62" s="143"/>
      <c r="D62" s="144"/>
      <c r="E62" s="42"/>
      <c r="F62" s="42"/>
      <c r="G62" s="143"/>
      <c r="H62" s="144"/>
      <c r="I62" s="42"/>
      <c r="J62" s="42"/>
      <c r="K62" s="143"/>
      <c r="L62" s="144"/>
      <c r="M62" s="42"/>
      <c r="N62" s="42"/>
      <c r="O62" s="143"/>
      <c r="P62" s="144"/>
      <c r="Q62" s="42"/>
      <c r="R62" s="42"/>
      <c r="S62" s="143"/>
      <c r="T62" s="145"/>
      <c r="U62" s="42"/>
      <c r="V62" s="42"/>
      <c r="W62" s="143"/>
      <c r="X62" s="144"/>
      <c r="Y62" s="42"/>
    </row>
    <row r="63" spans="1:25">
      <c r="A63" s="11"/>
      <c r="B63" s="214" t="s">
        <v>92</v>
      </c>
      <c r="C63" s="147">
        <v>376245</v>
      </c>
      <c r="D63" s="147"/>
      <c r="E63" s="45"/>
      <c r="F63" s="45"/>
      <c r="G63" s="147">
        <v>98935</v>
      </c>
      <c r="H63" s="147"/>
      <c r="I63" s="45"/>
      <c r="J63" s="45"/>
      <c r="K63" s="147">
        <v>36664</v>
      </c>
      <c r="L63" s="147"/>
      <c r="M63" s="45"/>
      <c r="N63" s="45"/>
      <c r="O63" s="147">
        <v>117853</v>
      </c>
      <c r="P63" s="147"/>
      <c r="Q63" s="45"/>
      <c r="R63" s="45"/>
      <c r="S63" s="147">
        <v>20599</v>
      </c>
      <c r="T63" s="147"/>
      <c r="U63" s="45"/>
      <c r="V63" s="45"/>
      <c r="W63" s="147">
        <v>650296</v>
      </c>
      <c r="X63" s="147"/>
      <c r="Y63" s="45"/>
    </row>
    <row r="64" spans="1:25">
      <c r="A64" s="11"/>
      <c r="B64" s="214"/>
      <c r="C64" s="147"/>
      <c r="D64" s="147"/>
      <c r="E64" s="45"/>
      <c r="F64" s="45"/>
      <c r="G64" s="147"/>
      <c r="H64" s="147"/>
      <c r="I64" s="45"/>
      <c r="J64" s="45"/>
      <c r="K64" s="147"/>
      <c r="L64" s="147"/>
      <c r="M64" s="45"/>
      <c r="N64" s="45"/>
      <c r="O64" s="147"/>
      <c r="P64" s="147"/>
      <c r="Q64" s="45"/>
      <c r="R64" s="45"/>
      <c r="S64" s="147"/>
      <c r="T64" s="147"/>
      <c r="U64" s="45"/>
      <c r="V64" s="45"/>
      <c r="W64" s="147"/>
      <c r="X64" s="147"/>
      <c r="Y64" s="45"/>
    </row>
    <row r="65" spans="1:25">
      <c r="A65" s="11"/>
      <c r="B65" s="213" t="s">
        <v>167</v>
      </c>
      <c r="C65" s="145" t="s">
        <v>381</v>
      </c>
      <c r="D65" s="145"/>
      <c r="E65" s="42"/>
      <c r="F65" s="42"/>
      <c r="G65" s="145" t="s">
        <v>381</v>
      </c>
      <c r="H65" s="145"/>
      <c r="I65" s="42"/>
      <c r="J65" s="42"/>
      <c r="K65" s="145" t="s">
        <v>381</v>
      </c>
      <c r="L65" s="145"/>
      <c r="M65" s="42"/>
      <c r="N65" s="42"/>
      <c r="O65" s="145" t="s">
        <v>381</v>
      </c>
      <c r="P65" s="145"/>
      <c r="Q65" s="42"/>
      <c r="R65" s="42"/>
      <c r="S65" s="144">
        <v>34525</v>
      </c>
      <c r="T65" s="144"/>
      <c r="U65" s="42"/>
      <c r="V65" s="42"/>
      <c r="W65" s="144">
        <v>34525</v>
      </c>
      <c r="X65" s="144"/>
      <c r="Y65" s="42"/>
    </row>
    <row r="66" spans="1:25">
      <c r="A66" s="11"/>
      <c r="B66" s="213"/>
      <c r="C66" s="145"/>
      <c r="D66" s="145"/>
      <c r="E66" s="42"/>
      <c r="F66" s="42"/>
      <c r="G66" s="145"/>
      <c r="H66" s="145"/>
      <c r="I66" s="42"/>
      <c r="J66" s="42"/>
      <c r="K66" s="145"/>
      <c r="L66" s="145"/>
      <c r="M66" s="42"/>
      <c r="N66" s="42"/>
      <c r="O66" s="145"/>
      <c r="P66" s="145"/>
      <c r="Q66" s="42"/>
      <c r="R66" s="42"/>
      <c r="S66" s="144"/>
      <c r="T66" s="144"/>
      <c r="U66" s="42"/>
      <c r="V66" s="42"/>
      <c r="W66" s="144"/>
      <c r="X66" s="144"/>
      <c r="Y66" s="42"/>
    </row>
    <row r="67" spans="1:25">
      <c r="A67" s="11"/>
      <c r="B67" s="208" t="s">
        <v>1553</v>
      </c>
      <c r="C67" s="148" t="s">
        <v>381</v>
      </c>
      <c r="D67" s="148"/>
      <c r="E67" s="45"/>
      <c r="F67" s="45"/>
      <c r="G67" s="148" t="s">
        <v>381</v>
      </c>
      <c r="H67" s="148"/>
      <c r="I67" s="45"/>
      <c r="J67" s="45"/>
      <c r="K67" s="148" t="s">
        <v>381</v>
      </c>
      <c r="L67" s="148"/>
      <c r="M67" s="45"/>
      <c r="N67" s="45"/>
      <c r="O67" s="148" t="s">
        <v>381</v>
      </c>
      <c r="P67" s="148"/>
      <c r="Q67" s="45"/>
      <c r="R67" s="45"/>
      <c r="S67" s="147">
        <v>16310</v>
      </c>
      <c r="T67" s="147"/>
      <c r="U67" s="45"/>
      <c r="V67" s="45"/>
      <c r="W67" s="147">
        <v>16310</v>
      </c>
      <c r="X67" s="147"/>
      <c r="Y67" s="45"/>
    </row>
    <row r="68" spans="1:25">
      <c r="A68" s="11"/>
      <c r="B68" s="208" t="s">
        <v>1554</v>
      </c>
      <c r="C68" s="148"/>
      <c r="D68" s="148"/>
      <c r="E68" s="45"/>
      <c r="F68" s="45"/>
      <c r="G68" s="148"/>
      <c r="H68" s="148"/>
      <c r="I68" s="45"/>
      <c r="J68" s="45"/>
      <c r="K68" s="148"/>
      <c r="L68" s="148"/>
      <c r="M68" s="45"/>
      <c r="N68" s="45"/>
      <c r="O68" s="148"/>
      <c r="P68" s="148"/>
      <c r="Q68" s="45"/>
      <c r="R68" s="45"/>
      <c r="S68" s="147"/>
      <c r="T68" s="147"/>
      <c r="U68" s="45"/>
      <c r="V68" s="45"/>
      <c r="W68" s="147"/>
      <c r="X68" s="147"/>
      <c r="Y68" s="45"/>
    </row>
    <row r="69" spans="1:25">
      <c r="A69" s="11"/>
      <c r="B69" s="213" t="s">
        <v>98</v>
      </c>
      <c r="C69" s="144">
        <v>400370</v>
      </c>
      <c r="D69" s="144"/>
      <c r="E69" s="42"/>
      <c r="F69" s="42"/>
      <c r="G69" s="144">
        <v>133135</v>
      </c>
      <c r="H69" s="144"/>
      <c r="I69" s="42"/>
      <c r="J69" s="42"/>
      <c r="K69" s="144">
        <v>29132</v>
      </c>
      <c r="L69" s="144"/>
      <c r="M69" s="42"/>
      <c r="N69" s="42"/>
      <c r="O69" s="144">
        <v>23434</v>
      </c>
      <c r="P69" s="144"/>
      <c r="Q69" s="42"/>
      <c r="R69" s="42"/>
      <c r="S69" s="145">
        <v>659</v>
      </c>
      <c r="T69" s="145"/>
      <c r="U69" s="42"/>
      <c r="V69" s="42"/>
      <c r="W69" s="144">
        <v>586730</v>
      </c>
      <c r="X69" s="144"/>
      <c r="Y69" s="42"/>
    </row>
    <row r="70" spans="1:25" ht="15.75" thickBot="1">
      <c r="A70" s="11"/>
      <c r="B70" s="213"/>
      <c r="C70" s="149"/>
      <c r="D70" s="149"/>
      <c r="E70" s="56"/>
      <c r="F70" s="42"/>
      <c r="G70" s="149"/>
      <c r="H70" s="149"/>
      <c r="I70" s="56"/>
      <c r="J70" s="42"/>
      <c r="K70" s="149"/>
      <c r="L70" s="149"/>
      <c r="M70" s="56"/>
      <c r="N70" s="42"/>
      <c r="O70" s="149"/>
      <c r="P70" s="149"/>
      <c r="Q70" s="56"/>
      <c r="R70" s="42"/>
      <c r="S70" s="150"/>
      <c r="T70" s="150"/>
      <c r="U70" s="56"/>
      <c r="V70" s="42"/>
      <c r="W70" s="149"/>
      <c r="X70" s="149"/>
      <c r="Y70" s="56"/>
    </row>
    <row r="71" spans="1:25">
      <c r="A71" s="11"/>
      <c r="B71" s="227" t="s">
        <v>99</v>
      </c>
      <c r="C71" s="154">
        <v>3560373</v>
      </c>
      <c r="D71" s="154"/>
      <c r="E71" s="46"/>
      <c r="F71" s="45"/>
      <c r="G71" s="154">
        <v>2612114</v>
      </c>
      <c r="H71" s="154"/>
      <c r="I71" s="46"/>
      <c r="J71" s="45"/>
      <c r="K71" s="154">
        <v>1647203</v>
      </c>
      <c r="L71" s="154"/>
      <c r="M71" s="46"/>
      <c r="N71" s="45"/>
      <c r="O71" s="154">
        <v>1155874</v>
      </c>
      <c r="P71" s="154"/>
      <c r="Q71" s="46"/>
      <c r="R71" s="45"/>
      <c r="S71" s="154">
        <v>72093</v>
      </c>
      <c r="T71" s="154"/>
      <c r="U71" s="46"/>
      <c r="V71" s="45"/>
      <c r="W71" s="154">
        <v>9047657</v>
      </c>
      <c r="X71" s="154"/>
      <c r="Y71" s="46"/>
    </row>
    <row r="72" spans="1:25" ht="15.75" thickBot="1">
      <c r="A72" s="11"/>
      <c r="B72" s="227"/>
      <c r="C72" s="159"/>
      <c r="D72" s="159"/>
      <c r="E72" s="74"/>
      <c r="F72" s="45"/>
      <c r="G72" s="159"/>
      <c r="H72" s="159"/>
      <c r="I72" s="74"/>
      <c r="J72" s="45"/>
      <c r="K72" s="159"/>
      <c r="L72" s="159"/>
      <c r="M72" s="74"/>
      <c r="N72" s="45"/>
      <c r="O72" s="159"/>
      <c r="P72" s="159"/>
      <c r="Q72" s="74"/>
      <c r="R72" s="45"/>
      <c r="S72" s="159"/>
      <c r="T72" s="159"/>
      <c r="U72" s="74"/>
      <c r="V72" s="45"/>
      <c r="W72" s="159"/>
      <c r="X72" s="159"/>
      <c r="Y72" s="74"/>
    </row>
    <row r="73" spans="1:25">
      <c r="A73" s="11"/>
      <c r="B73" s="225" t="s">
        <v>100</v>
      </c>
      <c r="C73" s="43"/>
      <c r="D73" s="43"/>
      <c r="E73" s="43"/>
      <c r="F73" s="15"/>
      <c r="G73" s="43"/>
      <c r="H73" s="43"/>
      <c r="I73" s="43"/>
      <c r="J73" s="15"/>
      <c r="K73" s="43"/>
      <c r="L73" s="43"/>
      <c r="M73" s="43"/>
      <c r="N73" s="15"/>
      <c r="O73" s="43"/>
      <c r="P73" s="43"/>
      <c r="Q73" s="43"/>
      <c r="R73" s="15"/>
      <c r="S73" s="43"/>
      <c r="T73" s="43"/>
      <c r="U73" s="43"/>
      <c r="V73" s="15"/>
      <c r="W73" s="43"/>
      <c r="X73" s="43"/>
      <c r="Y73" s="43"/>
    </row>
    <row r="74" spans="1:25">
      <c r="A74" s="11"/>
      <c r="B74" s="214" t="s">
        <v>101</v>
      </c>
      <c r="C74" s="147">
        <v>895504</v>
      </c>
      <c r="D74" s="147"/>
      <c r="E74" s="45"/>
      <c r="F74" s="45"/>
      <c r="G74" s="147">
        <v>890409</v>
      </c>
      <c r="H74" s="147"/>
      <c r="I74" s="45"/>
      <c r="J74" s="45"/>
      <c r="K74" s="147">
        <v>1169075</v>
      </c>
      <c r="L74" s="147"/>
      <c r="M74" s="45"/>
      <c r="N74" s="45"/>
      <c r="O74" s="147">
        <v>715656</v>
      </c>
      <c r="P74" s="147"/>
      <c r="Q74" s="45"/>
      <c r="R74" s="45"/>
      <c r="S74" s="147">
        <v>4888</v>
      </c>
      <c r="T74" s="147"/>
      <c r="U74" s="45"/>
      <c r="V74" s="45"/>
      <c r="W74" s="147">
        <v>3675532</v>
      </c>
      <c r="X74" s="147"/>
      <c r="Y74" s="45"/>
    </row>
    <row r="75" spans="1:25">
      <c r="A75" s="11"/>
      <c r="B75" s="214"/>
      <c r="C75" s="147"/>
      <c r="D75" s="147"/>
      <c r="E75" s="45"/>
      <c r="F75" s="45"/>
      <c r="G75" s="147"/>
      <c r="H75" s="147"/>
      <c r="I75" s="45"/>
      <c r="J75" s="45"/>
      <c r="K75" s="147"/>
      <c r="L75" s="147"/>
      <c r="M75" s="45"/>
      <c r="N75" s="45"/>
      <c r="O75" s="147"/>
      <c r="P75" s="147"/>
      <c r="Q75" s="45"/>
      <c r="R75" s="45"/>
      <c r="S75" s="147"/>
      <c r="T75" s="147"/>
      <c r="U75" s="45"/>
      <c r="V75" s="45"/>
      <c r="W75" s="147"/>
      <c r="X75" s="147"/>
      <c r="Y75" s="45"/>
    </row>
    <row r="76" spans="1:25">
      <c r="A76" s="11"/>
      <c r="B76" s="207" t="s">
        <v>1556</v>
      </c>
      <c r="C76" s="144">
        <v>1132298</v>
      </c>
      <c r="D76" s="144"/>
      <c r="E76" s="42"/>
      <c r="F76" s="42"/>
      <c r="G76" s="144">
        <v>309332</v>
      </c>
      <c r="H76" s="144"/>
      <c r="I76" s="42"/>
      <c r="J76" s="42"/>
      <c r="K76" s="145">
        <v>801</v>
      </c>
      <c r="L76" s="145"/>
      <c r="M76" s="42"/>
      <c r="N76" s="42"/>
      <c r="O76" s="144">
        <v>27856</v>
      </c>
      <c r="P76" s="144"/>
      <c r="Q76" s="42"/>
      <c r="R76" s="42"/>
      <c r="S76" s="145" t="s">
        <v>381</v>
      </c>
      <c r="T76" s="145"/>
      <c r="U76" s="42"/>
      <c r="V76" s="42"/>
      <c r="W76" s="144">
        <v>1470287</v>
      </c>
      <c r="X76" s="144"/>
      <c r="Y76" s="42"/>
    </row>
    <row r="77" spans="1:25">
      <c r="A77" s="11"/>
      <c r="B77" s="207" t="s">
        <v>1557</v>
      </c>
      <c r="C77" s="144"/>
      <c r="D77" s="144"/>
      <c r="E77" s="42"/>
      <c r="F77" s="42"/>
      <c r="G77" s="144"/>
      <c r="H77" s="144"/>
      <c r="I77" s="42"/>
      <c r="J77" s="42"/>
      <c r="K77" s="145"/>
      <c r="L77" s="145"/>
      <c r="M77" s="42"/>
      <c r="N77" s="42"/>
      <c r="O77" s="144"/>
      <c r="P77" s="144"/>
      <c r="Q77" s="42"/>
      <c r="R77" s="42"/>
      <c r="S77" s="145"/>
      <c r="T77" s="145"/>
      <c r="U77" s="42"/>
      <c r="V77" s="42"/>
      <c r="W77" s="144"/>
      <c r="X77" s="144"/>
      <c r="Y77" s="42"/>
    </row>
    <row r="78" spans="1:25">
      <c r="A78" s="11"/>
      <c r="B78" s="208" t="s">
        <v>1558</v>
      </c>
      <c r="C78" s="147">
        <v>1341961</v>
      </c>
      <c r="D78" s="147"/>
      <c r="E78" s="45"/>
      <c r="F78" s="45"/>
      <c r="G78" s="147">
        <v>758941</v>
      </c>
      <c r="H78" s="147"/>
      <c r="I78" s="45"/>
      <c r="J78" s="45"/>
      <c r="K78" s="147">
        <v>434749</v>
      </c>
      <c r="L78" s="147"/>
      <c r="M78" s="45"/>
      <c r="N78" s="45"/>
      <c r="O78" s="147">
        <v>360303</v>
      </c>
      <c r="P78" s="147"/>
      <c r="Q78" s="45"/>
      <c r="R78" s="45"/>
      <c r="S78" s="147">
        <v>138450</v>
      </c>
      <c r="T78" s="147"/>
      <c r="U78" s="45"/>
      <c r="V78" s="45"/>
      <c r="W78" s="147">
        <v>3034404</v>
      </c>
      <c r="X78" s="147"/>
      <c r="Y78" s="45"/>
    </row>
    <row r="79" spans="1:25">
      <c r="A79" s="11"/>
      <c r="B79" s="208" t="s">
        <v>1559</v>
      </c>
      <c r="C79" s="147"/>
      <c r="D79" s="147"/>
      <c r="E79" s="45"/>
      <c r="F79" s="45"/>
      <c r="G79" s="147"/>
      <c r="H79" s="147"/>
      <c r="I79" s="45"/>
      <c r="J79" s="45"/>
      <c r="K79" s="147"/>
      <c r="L79" s="147"/>
      <c r="M79" s="45"/>
      <c r="N79" s="45"/>
      <c r="O79" s="147"/>
      <c r="P79" s="147"/>
      <c r="Q79" s="45"/>
      <c r="R79" s="45"/>
      <c r="S79" s="147"/>
      <c r="T79" s="147"/>
      <c r="U79" s="45"/>
      <c r="V79" s="45"/>
      <c r="W79" s="147"/>
      <c r="X79" s="147"/>
      <c r="Y79" s="45"/>
    </row>
    <row r="80" spans="1:25">
      <c r="A80" s="11"/>
      <c r="B80" s="213" t="s">
        <v>104</v>
      </c>
      <c r="C80" s="145" t="s">
        <v>381</v>
      </c>
      <c r="D80" s="145"/>
      <c r="E80" s="42"/>
      <c r="F80" s="42"/>
      <c r="G80" s="145" t="s">
        <v>381</v>
      </c>
      <c r="H80" s="145"/>
      <c r="I80" s="42"/>
      <c r="J80" s="42"/>
      <c r="K80" s="145" t="s">
        <v>381</v>
      </c>
      <c r="L80" s="145"/>
      <c r="M80" s="42"/>
      <c r="N80" s="42"/>
      <c r="O80" s="145" t="s">
        <v>381</v>
      </c>
      <c r="P80" s="145"/>
      <c r="Q80" s="42"/>
      <c r="R80" s="42"/>
      <c r="S80" s="144">
        <v>77735</v>
      </c>
      <c r="T80" s="144"/>
      <c r="U80" s="42"/>
      <c r="V80" s="42"/>
      <c r="W80" s="144">
        <v>77735</v>
      </c>
      <c r="X80" s="144"/>
      <c r="Y80" s="42"/>
    </row>
    <row r="81" spans="1:25" ht="15.75" thickBot="1">
      <c r="A81" s="11"/>
      <c r="B81" s="213"/>
      <c r="C81" s="150"/>
      <c r="D81" s="150"/>
      <c r="E81" s="56"/>
      <c r="F81" s="42"/>
      <c r="G81" s="150"/>
      <c r="H81" s="150"/>
      <c r="I81" s="56"/>
      <c r="J81" s="42"/>
      <c r="K81" s="150"/>
      <c r="L81" s="150"/>
      <c r="M81" s="56"/>
      <c r="N81" s="42"/>
      <c r="O81" s="150"/>
      <c r="P81" s="150"/>
      <c r="Q81" s="56"/>
      <c r="R81" s="42"/>
      <c r="S81" s="149"/>
      <c r="T81" s="149"/>
      <c r="U81" s="56"/>
      <c r="V81" s="42"/>
      <c r="W81" s="149"/>
      <c r="X81" s="149"/>
      <c r="Y81" s="56"/>
    </row>
    <row r="82" spans="1:25">
      <c r="A82" s="11"/>
      <c r="B82" s="227" t="s">
        <v>105</v>
      </c>
      <c r="C82" s="154">
        <v>3369763</v>
      </c>
      <c r="D82" s="154"/>
      <c r="E82" s="46"/>
      <c r="F82" s="45"/>
      <c r="G82" s="154">
        <v>1958682</v>
      </c>
      <c r="H82" s="154"/>
      <c r="I82" s="46"/>
      <c r="J82" s="45"/>
      <c r="K82" s="154">
        <v>1604625</v>
      </c>
      <c r="L82" s="154"/>
      <c r="M82" s="46"/>
      <c r="N82" s="45"/>
      <c r="O82" s="154">
        <v>1103815</v>
      </c>
      <c r="P82" s="154"/>
      <c r="Q82" s="46"/>
      <c r="R82" s="45"/>
      <c r="S82" s="154">
        <v>221073</v>
      </c>
      <c r="T82" s="154"/>
      <c r="U82" s="46"/>
      <c r="V82" s="45"/>
      <c r="W82" s="154">
        <v>8257958</v>
      </c>
      <c r="X82" s="154"/>
      <c r="Y82" s="46"/>
    </row>
    <row r="83" spans="1:25" ht="15.75" thickBot="1">
      <c r="A83" s="11"/>
      <c r="B83" s="227"/>
      <c r="C83" s="159"/>
      <c r="D83" s="159"/>
      <c r="E83" s="74"/>
      <c r="F83" s="45"/>
      <c r="G83" s="159"/>
      <c r="H83" s="159"/>
      <c r="I83" s="74"/>
      <c r="J83" s="45"/>
      <c r="K83" s="159"/>
      <c r="L83" s="159"/>
      <c r="M83" s="74"/>
      <c r="N83" s="45"/>
      <c r="O83" s="159"/>
      <c r="P83" s="159"/>
      <c r="Q83" s="74"/>
      <c r="R83" s="45"/>
      <c r="S83" s="159"/>
      <c r="T83" s="159"/>
      <c r="U83" s="74"/>
      <c r="V83" s="45"/>
      <c r="W83" s="159"/>
      <c r="X83" s="159"/>
      <c r="Y83" s="74"/>
    </row>
    <row r="84" spans="1:25">
      <c r="A84" s="11"/>
      <c r="B84" s="226" t="s">
        <v>1560</v>
      </c>
      <c r="C84" s="164">
        <v>190610</v>
      </c>
      <c r="D84" s="164"/>
      <c r="E84" s="43"/>
      <c r="F84" s="42"/>
      <c r="G84" s="164">
        <v>653432</v>
      </c>
      <c r="H84" s="164"/>
      <c r="I84" s="43"/>
      <c r="J84" s="42"/>
      <c r="K84" s="164">
        <v>42578</v>
      </c>
      <c r="L84" s="164"/>
      <c r="M84" s="43"/>
      <c r="N84" s="42"/>
      <c r="O84" s="164">
        <v>52059</v>
      </c>
      <c r="P84" s="164"/>
      <c r="Q84" s="43"/>
      <c r="R84" s="42"/>
      <c r="S84" s="166" t="s">
        <v>1571</v>
      </c>
      <c r="T84" s="166"/>
      <c r="U84" s="162" t="s">
        <v>380</v>
      </c>
      <c r="V84" s="42"/>
      <c r="W84" s="164">
        <v>789699</v>
      </c>
      <c r="X84" s="164"/>
      <c r="Y84" s="43"/>
    </row>
    <row r="85" spans="1:25">
      <c r="A85" s="11"/>
      <c r="B85" s="226" t="s">
        <v>1561</v>
      </c>
      <c r="C85" s="144"/>
      <c r="D85" s="144"/>
      <c r="E85" s="42"/>
      <c r="F85" s="42"/>
      <c r="G85" s="144"/>
      <c r="H85" s="144"/>
      <c r="I85" s="42"/>
      <c r="J85" s="42"/>
      <c r="K85" s="144"/>
      <c r="L85" s="144"/>
      <c r="M85" s="42"/>
      <c r="N85" s="42"/>
      <c r="O85" s="144"/>
      <c r="P85" s="144"/>
      <c r="Q85" s="42"/>
      <c r="R85" s="42"/>
      <c r="S85" s="145"/>
      <c r="T85" s="145"/>
      <c r="U85" s="143"/>
      <c r="V85" s="42"/>
      <c r="W85" s="144"/>
      <c r="X85" s="144"/>
      <c r="Y85" s="42"/>
    </row>
    <row r="86" spans="1:25">
      <c r="A86" s="11"/>
      <c r="B86" s="214" t="s">
        <v>1564</v>
      </c>
      <c r="C86" s="147">
        <v>65458</v>
      </c>
      <c r="D86" s="147"/>
      <c r="E86" s="45"/>
      <c r="F86" s="45"/>
      <c r="G86" s="147">
        <v>229846</v>
      </c>
      <c r="H86" s="147"/>
      <c r="I86" s="45"/>
      <c r="J86" s="45"/>
      <c r="K86" s="147">
        <v>36721</v>
      </c>
      <c r="L86" s="147"/>
      <c r="M86" s="45"/>
      <c r="N86" s="45"/>
      <c r="O86" s="147">
        <v>17506</v>
      </c>
      <c r="P86" s="147"/>
      <c r="Q86" s="45"/>
      <c r="R86" s="45"/>
      <c r="S86" s="148" t="s">
        <v>1572</v>
      </c>
      <c r="T86" s="148"/>
      <c r="U86" s="146" t="s">
        <v>380</v>
      </c>
      <c r="V86" s="45"/>
      <c r="W86" s="147">
        <v>300792</v>
      </c>
      <c r="X86" s="147"/>
      <c r="Y86" s="45"/>
    </row>
    <row r="87" spans="1:25" ht="15.75" thickBot="1">
      <c r="A87" s="11"/>
      <c r="B87" s="214"/>
      <c r="C87" s="159"/>
      <c r="D87" s="159"/>
      <c r="E87" s="74"/>
      <c r="F87" s="45"/>
      <c r="G87" s="159"/>
      <c r="H87" s="159"/>
      <c r="I87" s="74"/>
      <c r="J87" s="45"/>
      <c r="K87" s="159"/>
      <c r="L87" s="159"/>
      <c r="M87" s="74"/>
      <c r="N87" s="45"/>
      <c r="O87" s="159"/>
      <c r="P87" s="159"/>
      <c r="Q87" s="74"/>
      <c r="R87" s="45"/>
      <c r="S87" s="160"/>
      <c r="T87" s="160"/>
      <c r="U87" s="228"/>
      <c r="V87" s="45"/>
      <c r="W87" s="159"/>
      <c r="X87" s="159"/>
      <c r="Y87" s="74"/>
    </row>
    <row r="88" spans="1:25">
      <c r="A88" s="11"/>
      <c r="B88" s="229" t="s">
        <v>1566</v>
      </c>
      <c r="C88" s="164">
        <v>125152</v>
      </c>
      <c r="D88" s="164"/>
      <c r="E88" s="43"/>
      <c r="F88" s="42"/>
      <c r="G88" s="164">
        <v>423586</v>
      </c>
      <c r="H88" s="164"/>
      <c r="I88" s="43"/>
      <c r="J88" s="42"/>
      <c r="K88" s="164">
        <v>5857</v>
      </c>
      <c r="L88" s="164"/>
      <c r="M88" s="43"/>
      <c r="N88" s="42"/>
      <c r="O88" s="164">
        <v>34553</v>
      </c>
      <c r="P88" s="164"/>
      <c r="Q88" s="43"/>
      <c r="R88" s="42"/>
      <c r="S88" s="166" t="s">
        <v>1573</v>
      </c>
      <c r="T88" s="166"/>
      <c r="U88" s="162" t="s">
        <v>380</v>
      </c>
      <c r="V88" s="42"/>
      <c r="W88" s="43"/>
      <c r="X88" s="43"/>
      <c r="Y88" s="43"/>
    </row>
    <row r="89" spans="1:25" ht="15.75" thickBot="1">
      <c r="A89" s="11"/>
      <c r="B89" s="229"/>
      <c r="C89" s="165"/>
      <c r="D89" s="165"/>
      <c r="E89" s="82"/>
      <c r="F89" s="42"/>
      <c r="G89" s="165"/>
      <c r="H89" s="165"/>
      <c r="I89" s="82"/>
      <c r="J89" s="42"/>
      <c r="K89" s="165"/>
      <c r="L89" s="165"/>
      <c r="M89" s="82"/>
      <c r="N89" s="42"/>
      <c r="O89" s="165"/>
      <c r="P89" s="165"/>
      <c r="Q89" s="82"/>
      <c r="R89" s="42"/>
      <c r="S89" s="167"/>
      <c r="T89" s="167"/>
      <c r="U89" s="163"/>
      <c r="V89" s="42"/>
      <c r="W89" s="42"/>
      <c r="X89" s="42"/>
      <c r="Y89" s="42"/>
    </row>
    <row r="90" spans="1:25" ht="15.75" thickTop="1">
      <c r="A90" s="11"/>
      <c r="B90" s="230" t="s">
        <v>108</v>
      </c>
      <c r="C90" s="88"/>
      <c r="D90" s="88"/>
      <c r="E90" s="88"/>
      <c r="F90" s="45"/>
      <c r="G90" s="88"/>
      <c r="H90" s="88"/>
      <c r="I90" s="88"/>
      <c r="J90" s="45"/>
      <c r="K90" s="88"/>
      <c r="L90" s="88"/>
      <c r="M90" s="88"/>
      <c r="N90" s="45"/>
      <c r="O90" s="88"/>
      <c r="P90" s="88"/>
      <c r="Q90" s="88"/>
      <c r="R90" s="45"/>
      <c r="S90" s="88"/>
      <c r="T90" s="88"/>
      <c r="U90" s="88"/>
      <c r="V90" s="45"/>
      <c r="W90" s="146" t="s">
        <v>378</v>
      </c>
      <c r="X90" s="147">
        <v>488907</v>
      </c>
      <c r="Y90" s="45"/>
    </row>
    <row r="91" spans="1:25" ht="15.75" thickBot="1">
      <c r="A91" s="11"/>
      <c r="B91" s="230"/>
      <c r="C91" s="45"/>
      <c r="D91" s="45"/>
      <c r="E91" s="45"/>
      <c r="F91" s="45"/>
      <c r="G91" s="45"/>
      <c r="H91" s="45"/>
      <c r="I91" s="45"/>
      <c r="J91" s="45"/>
      <c r="K91" s="45"/>
      <c r="L91" s="45"/>
      <c r="M91" s="45"/>
      <c r="N91" s="45"/>
      <c r="O91" s="45"/>
      <c r="P91" s="45"/>
      <c r="Q91" s="45"/>
      <c r="R91" s="45"/>
      <c r="S91" s="45"/>
      <c r="T91" s="45"/>
      <c r="U91" s="45"/>
      <c r="V91" s="45"/>
      <c r="W91" s="153"/>
      <c r="X91" s="155"/>
      <c r="Y91" s="64"/>
    </row>
    <row r="92" spans="1:25" ht="15.75" thickTop="1">
      <c r="A92" s="11"/>
      <c r="B92" s="225" t="s">
        <v>1569</v>
      </c>
      <c r="C92" s="42"/>
      <c r="D92" s="42"/>
      <c r="E92" s="42"/>
      <c r="F92" s="15"/>
      <c r="G92" s="42"/>
      <c r="H92" s="42"/>
      <c r="I92" s="42"/>
      <c r="J92" s="15"/>
      <c r="K92" s="42"/>
      <c r="L92" s="42"/>
      <c r="M92" s="42"/>
      <c r="N92" s="15"/>
      <c r="O92" s="42"/>
      <c r="P92" s="42"/>
      <c r="Q92" s="42"/>
      <c r="R92" s="15"/>
      <c r="S92" s="42"/>
      <c r="T92" s="42"/>
      <c r="U92" s="42"/>
      <c r="V92" s="15"/>
      <c r="W92" s="67"/>
      <c r="X92" s="67"/>
      <c r="Y92" s="67"/>
    </row>
    <row r="93" spans="1:25">
      <c r="A93" s="11"/>
      <c r="B93" s="214" t="s">
        <v>1570</v>
      </c>
      <c r="C93" s="146" t="s">
        <v>378</v>
      </c>
      <c r="D93" s="147">
        <v>13321648</v>
      </c>
      <c r="E93" s="45"/>
      <c r="F93" s="45"/>
      <c r="G93" s="146" t="s">
        <v>378</v>
      </c>
      <c r="H93" s="147">
        <v>3858314</v>
      </c>
      <c r="I93" s="45"/>
      <c r="J93" s="45"/>
      <c r="K93" s="146" t="s">
        <v>378</v>
      </c>
      <c r="L93" s="147">
        <v>884077</v>
      </c>
      <c r="M93" s="45"/>
      <c r="N93" s="45"/>
      <c r="O93" s="146" t="s">
        <v>378</v>
      </c>
      <c r="P93" s="147">
        <v>2298698</v>
      </c>
      <c r="Q93" s="45"/>
      <c r="R93" s="45"/>
      <c r="S93" s="146" t="s">
        <v>378</v>
      </c>
      <c r="T93" s="147">
        <v>8567391</v>
      </c>
      <c r="U93" s="45"/>
      <c r="V93" s="45"/>
      <c r="W93" s="146" t="s">
        <v>378</v>
      </c>
      <c r="X93" s="147">
        <v>28930128</v>
      </c>
      <c r="Y93" s="45"/>
    </row>
    <row r="94" spans="1:25" ht="15.75" thickBot="1">
      <c r="A94" s="11"/>
      <c r="B94" s="214"/>
      <c r="C94" s="153"/>
      <c r="D94" s="155"/>
      <c r="E94" s="64"/>
      <c r="F94" s="45"/>
      <c r="G94" s="153"/>
      <c r="H94" s="155"/>
      <c r="I94" s="64"/>
      <c r="J94" s="45"/>
      <c r="K94" s="153"/>
      <c r="L94" s="155"/>
      <c r="M94" s="64"/>
      <c r="N94" s="45"/>
      <c r="O94" s="153"/>
      <c r="P94" s="155"/>
      <c r="Q94" s="64"/>
      <c r="R94" s="45"/>
      <c r="S94" s="153"/>
      <c r="T94" s="155"/>
      <c r="U94" s="64"/>
      <c r="V94" s="45"/>
      <c r="W94" s="146"/>
      <c r="X94" s="147"/>
      <c r="Y94" s="45"/>
    </row>
    <row r="95" spans="1:25" ht="15.75" thickTop="1">
      <c r="A95" s="11"/>
      <c r="B95" s="211" t="s">
        <v>46</v>
      </c>
      <c r="C95" s="67"/>
      <c r="D95" s="67"/>
      <c r="E95" s="67"/>
      <c r="F95" s="42"/>
      <c r="G95" s="67"/>
      <c r="H95" s="67"/>
      <c r="I95" s="67"/>
      <c r="J95" s="42"/>
      <c r="K95" s="67"/>
      <c r="L95" s="67"/>
      <c r="M95" s="67"/>
      <c r="N95" s="42"/>
      <c r="O95" s="67"/>
      <c r="P95" s="67"/>
      <c r="Q95" s="67"/>
      <c r="R95" s="42"/>
      <c r="S95" s="67"/>
      <c r="T95" s="67"/>
      <c r="U95" s="67"/>
      <c r="V95" s="42"/>
      <c r="W95" s="144">
        <v>784561</v>
      </c>
      <c r="X95" s="144"/>
      <c r="Y95" s="42"/>
    </row>
    <row r="96" spans="1:25" ht="15.75" thickBot="1">
      <c r="A96" s="11"/>
      <c r="B96" s="211"/>
      <c r="C96" s="42"/>
      <c r="D96" s="42"/>
      <c r="E96" s="42"/>
      <c r="F96" s="42"/>
      <c r="G96" s="42"/>
      <c r="H96" s="42"/>
      <c r="I96" s="42"/>
      <c r="J96" s="42"/>
      <c r="K96" s="42"/>
      <c r="L96" s="42"/>
      <c r="M96" s="42"/>
      <c r="N96" s="42"/>
      <c r="O96" s="42"/>
      <c r="P96" s="42"/>
      <c r="Q96" s="42"/>
      <c r="R96" s="42"/>
      <c r="S96" s="42"/>
      <c r="T96" s="42"/>
      <c r="U96" s="42"/>
      <c r="V96" s="42"/>
      <c r="W96" s="149"/>
      <c r="X96" s="149"/>
      <c r="Y96" s="56"/>
    </row>
    <row r="97" spans="1:25">
      <c r="A97" s="11"/>
      <c r="B97" s="227" t="s">
        <v>52</v>
      </c>
      <c r="C97" s="45"/>
      <c r="D97" s="45"/>
      <c r="E97" s="45"/>
      <c r="F97" s="45"/>
      <c r="G97" s="45"/>
      <c r="H97" s="45"/>
      <c r="I97" s="45"/>
      <c r="J97" s="45"/>
      <c r="K97" s="45"/>
      <c r="L97" s="45"/>
      <c r="M97" s="45"/>
      <c r="N97" s="45"/>
      <c r="O97" s="45"/>
      <c r="P97" s="45"/>
      <c r="Q97" s="45"/>
      <c r="R97" s="45"/>
      <c r="S97" s="45"/>
      <c r="T97" s="45"/>
      <c r="U97" s="45"/>
      <c r="V97" s="45"/>
      <c r="W97" s="152" t="s">
        <v>378</v>
      </c>
      <c r="X97" s="154">
        <v>29714689</v>
      </c>
      <c r="Y97" s="46"/>
    </row>
    <row r="98" spans="1:25" ht="15.75" thickBot="1">
      <c r="A98" s="11"/>
      <c r="B98" s="227"/>
      <c r="C98" s="45"/>
      <c r="D98" s="45"/>
      <c r="E98" s="45"/>
      <c r="F98" s="45"/>
      <c r="G98" s="45"/>
      <c r="H98" s="45"/>
      <c r="I98" s="45"/>
      <c r="J98" s="45"/>
      <c r="K98" s="45"/>
      <c r="L98" s="45"/>
      <c r="M98" s="45"/>
      <c r="N98" s="45"/>
      <c r="O98" s="45"/>
      <c r="P98" s="45"/>
      <c r="Q98" s="45"/>
      <c r="R98" s="45"/>
      <c r="S98" s="45"/>
      <c r="T98" s="45"/>
      <c r="U98" s="45"/>
      <c r="V98" s="45"/>
      <c r="W98" s="153"/>
      <c r="X98" s="155"/>
      <c r="Y98" s="64"/>
    </row>
    <row r="99" spans="1:25" ht="15.75" thickTop="1">
      <c r="A99" s="11"/>
      <c r="B99" s="36"/>
      <c r="C99" s="36"/>
      <c r="D99" s="36"/>
      <c r="E99" s="36"/>
      <c r="F99" s="36"/>
      <c r="G99" s="36"/>
      <c r="H99" s="36"/>
      <c r="I99" s="36"/>
      <c r="J99" s="36"/>
      <c r="K99" s="36"/>
      <c r="L99" s="36"/>
      <c r="M99" s="36"/>
      <c r="N99" s="36"/>
      <c r="O99" s="36"/>
      <c r="P99" s="36"/>
      <c r="Q99" s="36"/>
      <c r="R99" s="36"/>
      <c r="S99" s="36"/>
      <c r="T99" s="36"/>
      <c r="U99" s="36"/>
      <c r="V99" s="36"/>
      <c r="W99" s="36"/>
      <c r="X99" s="36"/>
      <c r="Y99" s="36"/>
    </row>
    <row r="100" spans="1:25">
      <c r="A100" s="1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spans="1:25" ht="15.75" thickBot="1">
      <c r="A101" s="11"/>
      <c r="B101" s="22"/>
      <c r="C101" s="41" t="s">
        <v>1280</v>
      </c>
      <c r="D101" s="41"/>
      <c r="E101" s="41"/>
      <c r="F101" s="41"/>
      <c r="G101" s="41"/>
      <c r="H101" s="41"/>
      <c r="I101" s="41"/>
      <c r="J101" s="41"/>
      <c r="K101" s="41"/>
      <c r="L101" s="41"/>
      <c r="M101" s="41"/>
      <c r="N101" s="41"/>
      <c r="O101" s="41"/>
      <c r="P101" s="41"/>
      <c r="Q101" s="41"/>
      <c r="R101" s="41"/>
      <c r="S101" s="41"/>
      <c r="T101" s="41"/>
      <c r="U101" s="41"/>
      <c r="V101" s="41"/>
      <c r="W101" s="41"/>
      <c r="X101" s="41"/>
      <c r="Y101" s="41"/>
    </row>
    <row r="102" spans="1:25">
      <c r="A102" s="11"/>
      <c r="B102" s="38"/>
      <c r="C102" s="40" t="s">
        <v>1551</v>
      </c>
      <c r="D102" s="40"/>
      <c r="E102" s="40"/>
      <c r="F102" s="43"/>
      <c r="G102" s="40" t="s">
        <v>862</v>
      </c>
      <c r="H102" s="40"/>
      <c r="I102" s="40"/>
      <c r="J102" s="43"/>
      <c r="K102" s="40" t="s">
        <v>864</v>
      </c>
      <c r="L102" s="40"/>
      <c r="M102" s="40"/>
      <c r="N102" s="43"/>
      <c r="O102" s="40" t="s">
        <v>865</v>
      </c>
      <c r="P102" s="40"/>
      <c r="Q102" s="40"/>
      <c r="R102" s="43"/>
      <c r="S102" s="40" t="s">
        <v>1574</v>
      </c>
      <c r="T102" s="40"/>
      <c r="U102" s="40"/>
      <c r="V102" s="43"/>
      <c r="W102" s="40" t="s">
        <v>867</v>
      </c>
      <c r="X102" s="40"/>
      <c r="Y102" s="40"/>
    </row>
    <row r="103" spans="1:25" ht="15.75" thickBot="1">
      <c r="A103" s="11"/>
      <c r="B103" s="38"/>
      <c r="C103" s="41"/>
      <c r="D103" s="41"/>
      <c r="E103" s="41"/>
      <c r="F103" s="42"/>
      <c r="G103" s="41" t="s">
        <v>863</v>
      </c>
      <c r="H103" s="41"/>
      <c r="I103" s="41"/>
      <c r="J103" s="42"/>
      <c r="K103" s="41"/>
      <c r="L103" s="41"/>
      <c r="M103" s="41"/>
      <c r="N103" s="42"/>
      <c r="O103" s="41" t="s">
        <v>866</v>
      </c>
      <c r="P103" s="41"/>
      <c r="Q103" s="41"/>
      <c r="R103" s="42"/>
      <c r="S103" s="41" t="s">
        <v>174</v>
      </c>
      <c r="T103" s="41"/>
      <c r="U103" s="41"/>
      <c r="V103" s="42"/>
      <c r="W103" s="41"/>
      <c r="X103" s="41"/>
      <c r="Y103" s="41"/>
    </row>
    <row r="104" spans="1:25">
      <c r="A104" s="11"/>
      <c r="B104" s="205" t="s">
        <v>90</v>
      </c>
      <c r="C104" s="46"/>
      <c r="D104" s="46"/>
      <c r="E104" s="46"/>
      <c r="F104" s="26"/>
      <c r="G104" s="46"/>
      <c r="H104" s="46"/>
      <c r="I104" s="46"/>
      <c r="J104" s="26"/>
      <c r="K104" s="46"/>
      <c r="L104" s="46"/>
      <c r="M104" s="46"/>
      <c r="N104" s="26"/>
      <c r="O104" s="46"/>
      <c r="P104" s="46"/>
      <c r="Q104" s="46"/>
      <c r="R104" s="26"/>
      <c r="S104" s="46"/>
      <c r="T104" s="46"/>
      <c r="U104" s="46"/>
      <c r="V104" s="26"/>
      <c r="W104" s="46"/>
      <c r="X104" s="46"/>
      <c r="Y104" s="46"/>
    </row>
    <row r="105" spans="1:25">
      <c r="A105" s="11"/>
      <c r="B105" s="213" t="s">
        <v>91</v>
      </c>
      <c r="C105" s="143" t="s">
        <v>378</v>
      </c>
      <c r="D105" s="144">
        <v>2579220</v>
      </c>
      <c r="E105" s="42"/>
      <c r="F105" s="42"/>
      <c r="G105" s="143" t="s">
        <v>378</v>
      </c>
      <c r="H105" s="144">
        <v>2054041</v>
      </c>
      <c r="I105" s="42"/>
      <c r="J105" s="42"/>
      <c r="K105" s="143" t="s">
        <v>378</v>
      </c>
      <c r="L105" s="144">
        <v>1589459</v>
      </c>
      <c r="M105" s="42"/>
      <c r="N105" s="42"/>
      <c r="O105" s="143" t="s">
        <v>378</v>
      </c>
      <c r="P105" s="144">
        <v>1014264</v>
      </c>
      <c r="Q105" s="42"/>
      <c r="R105" s="42"/>
      <c r="S105" s="143" t="s">
        <v>378</v>
      </c>
      <c r="T105" s="145" t="s">
        <v>381</v>
      </c>
      <c r="U105" s="42"/>
      <c r="V105" s="42"/>
      <c r="W105" s="143" t="s">
        <v>378</v>
      </c>
      <c r="X105" s="144">
        <v>7236984</v>
      </c>
      <c r="Y105" s="42"/>
    </row>
    <row r="106" spans="1:25">
      <c r="A106" s="11"/>
      <c r="B106" s="213"/>
      <c r="C106" s="143"/>
      <c r="D106" s="144"/>
      <c r="E106" s="42"/>
      <c r="F106" s="42"/>
      <c r="G106" s="143"/>
      <c r="H106" s="144"/>
      <c r="I106" s="42"/>
      <c r="J106" s="42"/>
      <c r="K106" s="143"/>
      <c r="L106" s="144"/>
      <c r="M106" s="42"/>
      <c r="N106" s="42"/>
      <c r="O106" s="143"/>
      <c r="P106" s="144"/>
      <c r="Q106" s="42"/>
      <c r="R106" s="42"/>
      <c r="S106" s="143"/>
      <c r="T106" s="145"/>
      <c r="U106" s="42"/>
      <c r="V106" s="42"/>
      <c r="W106" s="143"/>
      <c r="X106" s="144"/>
      <c r="Y106" s="42"/>
    </row>
    <row r="107" spans="1:25">
      <c r="A107" s="11"/>
      <c r="B107" s="214" t="s">
        <v>92</v>
      </c>
      <c r="C107" s="147">
        <v>396681</v>
      </c>
      <c r="D107" s="147"/>
      <c r="E107" s="45"/>
      <c r="F107" s="45"/>
      <c r="G107" s="147">
        <v>103327</v>
      </c>
      <c r="H107" s="147"/>
      <c r="I107" s="45"/>
      <c r="J107" s="45"/>
      <c r="K107" s="147">
        <v>64308</v>
      </c>
      <c r="L107" s="147"/>
      <c r="M107" s="45"/>
      <c r="N107" s="45"/>
      <c r="O107" s="147">
        <v>128485</v>
      </c>
      <c r="P107" s="147"/>
      <c r="Q107" s="45"/>
      <c r="R107" s="45"/>
      <c r="S107" s="147">
        <v>20327</v>
      </c>
      <c r="T107" s="147"/>
      <c r="U107" s="45"/>
      <c r="V107" s="45"/>
      <c r="W107" s="147">
        <v>713128</v>
      </c>
      <c r="X107" s="147"/>
      <c r="Y107" s="45"/>
    </row>
    <row r="108" spans="1:25">
      <c r="A108" s="11"/>
      <c r="B108" s="214"/>
      <c r="C108" s="147"/>
      <c r="D108" s="147"/>
      <c r="E108" s="45"/>
      <c r="F108" s="45"/>
      <c r="G108" s="147"/>
      <c r="H108" s="147"/>
      <c r="I108" s="45"/>
      <c r="J108" s="45"/>
      <c r="K108" s="147"/>
      <c r="L108" s="147"/>
      <c r="M108" s="45"/>
      <c r="N108" s="45"/>
      <c r="O108" s="147"/>
      <c r="P108" s="147"/>
      <c r="Q108" s="45"/>
      <c r="R108" s="45"/>
      <c r="S108" s="147"/>
      <c r="T108" s="147"/>
      <c r="U108" s="45"/>
      <c r="V108" s="45"/>
      <c r="W108" s="147"/>
      <c r="X108" s="147"/>
      <c r="Y108" s="45"/>
    </row>
    <row r="109" spans="1:25">
      <c r="A109" s="11"/>
      <c r="B109" s="213" t="s">
        <v>167</v>
      </c>
      <c r="C109" s="145" t="s">
        <v>381</v>
      </c>
      <c r="D109" s="145"/>
      <c r="E109" s="42"/>
      <c r="F109" s="42"/>
      <c r="G109" s="145" t="s">
        <v>381</v>
      </c>
      <c r="H109" s="145"/>
      <c r="I109" s="42"/>
      <c r="J109" s="42"/>
      <c r="K109" s="145" t="s">
        <v>381</v>
      </c>
      <c r="L109" s="145"/>
      <c r="M109" s="42"/>
      <c r="N109" s="42"/>
      <c r="O109" s="145" t="s">
        <v>381</v>
      </c>
      <c r="P109" s="145"/>
      <c r="Q109" s="42"/>
      <c r="R109" s="42"/>
      <c r="S109" s="144">
        <v>64353</v>
      </c>
      <c r="T109" s="144"/>
      <c r="U109" s="42"/>
      <c r="V109" s="42"/>
      <c r="W109" s="144">
        <v>64353</v>
      </c>
      <c r="X109" s="144"/>
      <c r="Y109" s="42"/>
    </row>
    <row r="110" spans="1:25">
      <c r="A110" s="11"/>
      <c r="B110" s="213"/>
      <c r="C110" s="145"/>
      <c r="D110" s="145"/>
      <c r="E110" s="42"/>
      <c r="F110" s="42"/>
      <c r="G110" s="145"/>
      <c r="H110" s="145"/>
      <c r="I110" s="42"/>
      <c r="J110" s="42"/>
      <c r="K110" s="145"/>
      <c r="L110" s="145"/>
      <c r="M110" s="42"/>
      <c r="N110" s="42"/>
      <c r="O110" s="145"/>
      <c r="P110" s="145"/>
      <c r="Q110" s="42"/>
      <c r="R110" s="42"/>
      <c r="S110" s="144"/>
      <c r="T110" s="144"/>
      <c r="U110" s="42"/>
      <c r="V110" s="42"/>
      <c r="W110" s="144"/>
      <c r="X110" s="144"/>
      <c r="Y110" s="42"/>
    </row>
    <row r="111" spans="1:25">
      <c r="A111" s="11"/>
      <c r="B111" s="208" t="s">
        <v>1553</v>
      </c>
      <c r="C111" s="148" t="s">
        <v>381</v>
      </c>
      <c r="D111" s="148"/>
      <c r="E111" s="45"/>
      <c r="F111" s="45"/>
      <c r="G111" s="148" t="s">
        <v>381</v>
      </c>
      <c r="H111" s="148"/>
      <c r="I111" s="45"/>
      <c r="J111" s="45"/>
      <c r="K111" s="148" t="s">
        <v>381</v>
      </c>
      <c r="L111" s="148"/>
      <c r="M111" s="45"/>
      <c r="N111" s="45"/>
      <c r="O111" s="148" t="s">
        <v>381</v>
      </c>
      <c r="P111" s="148"/>
      <c r="Q111" s="45"/>
      <c r="R111" s="45"/>
      <c r="S111" s="147">
        <v>18413</v>
      </c>
      <c r="T111" s="147"/>
      <c r="U111" s="45"/>
      <c r="V111" s="45"/>
      <c r="W111" s="147">
        <v>18413</v>
      </c>
      <c r="X111" s="147"/>
      <c r="Y111" s="45"/>
    </row>
    <row r="112" spans="1:25">
      <c r="A112" s="11"/>
      <c r="B112" s="208" t="s">
        <v>1554</v>
      </c>
      <c r="C112" s="148"/>
      <c r="D112" s="148"/>
      <c r="E112" s="45"/>
      <c r="F112" s="45"/>
      <c r="G112" s="148"/>
      <c r="H112" s="148"/>
      <c r="I112" s="45"/>
      <c r="J112" s="45"/>
      <c r="K112" s="148"/>
      <c r="L112" s="148"/>
      <c r="M112" s="45"/>
      <c r="N112" s="45"/>
      <c r="O112" s="148"/>
      <c r="P112" s="148"/>
      <c r="Q112" s="45"/>
      <c r="R112" s="45"/>
      <c r="S112" s="147"/>
      <c r="T112" s="147"/>
      <c r="U112" s="45"/>
      <c r="V112" s="45"/>
      <c r="W112" s="147"/>
      <c r="X112" s="147"/>
      <c r="Y112" s="45"/>
    </row>
    <row r="113" spans="1:25">
      <c r="A113" s="11"/>
      <c r="B113" s="213" t="s">
        <v>98</v>
      </c>
      <c r="C113" s="144">
        <v>314072</v>
      </c>
      <c r="D113" s="144"/>
      <c r="E113" s="42"/>
      <c r="F113" s="42"/>
      <c r="G113" s="144">
        <v>98621</v>
      </c>
      <c r="H113" s="144"/>
      <c r="I113" s="42"/>
      <c r="J113" s="42"/>
      <c r="K113" s="144">
        <v>30518</v>
      </c>
      <c r="L113" s="144"/>
      <c r="M113" s="42"/>
      <c r="N113" s="42"/>
      <c r="O113" s="144">
        <v>28468</v>
      </c>
      <c r="P113" s="144"/>
      <c r="Q113" s="42"/>
      <c r="R113" s="42"/>
      <c r="S113" s="144">
        <v>3713</v>
      </c>
      <c r="T113" s="144"/>
      <c r="U113" s="42"/>
      <c r="V113" s="42"/>
      <c r="W113" s="144">
        <v>475392</v>
      </c>
      <c r="X113" s="144"/>
      <c r="Y113" s="42"/>
    </row>
    <row r="114" spans="1:25" ht="15.75" thickBot="1">
      <c r="A114" s="11"/>
      <c r="B114" s="213"/>
      <c r="C114" s="149"/>
      <c r="D114" s="149"/>
      <c r="E114" s="56"/>
      <c r="F114" s="42"/>
      <c r="G114" s="149"/>
      <c r="H114" s="149"/>
      <c r="I114" s="56"/>
      <c r="J114" s="42"/>
      <c r="K114" s="149"/>
      <c r="L114" s="149"/>
      <c r="M114" s="56"/>
      <c r="N114" s="42"/>
      <c r="O114" s="149"/>
      <c r="P114" s="149"/>
      <c r="Q114" s="56"/>
      <c r="R114" s="42"/>
      <c r="S114" s="149"/>
      <c r="T114" s="149"/>
      <c r="U114" s="56"/>
      <c r="V114" s="42"/>
      <c r="W114" s="149"/>
      <c r="X114" s="149"/>
      <c r="Y114" s="56"/>
    </row>
    <row r="115" spans="1:25">
      <c r="A115" s="11"/>
      <c r="B115" s="227" t="s">
        <v>99</v>
      </c>
      <c r="C115" s="154">
        <v>3289973</v>
      </c>
      <c r="D115" s="154"/>
      <c r="E115" s="46"/>
      <c r="F115" s="45"/>
      <c r="G115" s="154">
        <v>2255989</v>
      </c>
      <c r="H115" s="154"/>
      <c r="I115" s="46"/>
      <c r="J115" s="45"/>
      <c r="K115" s="154">
        <v>1684285</v>
      </c>
      <c r="L115" s="154"/>
      <c r="M115" s="46"/>
      <c r="N115" s="45"/>
      <c r="O115" s="154">
        <v>1171217</v>
      </c>
      <c r="P115" s="154"/>
      <c r="Q115" s="46"/>
      <c r="R115" s="45"/>
      <c r="S115" s="154">
        <v>106806</v>
      </c>
      <c r="T115" s="154"/>
      <c r="U115" s="46"/>
      <c r="V115" s="45"/>
      <c r="W115" s="154">
        <v>8508270</v>
      </c>
      <c r="X115" s="154"/>
      <c r="Y115" s="46"/>
    </row>
    <row r="116" spans="1:25" ht="15.75" thickBot="1">
      <c r="A116" s="11"/>
      <c r="B116" s="227"/>
      <c r="C116" s="159"/>
      <c r="D116" s="159"/>
      <c r="E116" s="74"/>
      <c r="F116" s="45"/>
      <c r="G116" s="159"/>
      <c r="H116" s="159"/>
      <c r="I116" s="74"/>
      <c r="J116" s="45"/>
      <c r="K116" s="159"/>
      <c r="L116" s="159"/>
      <c r="M116" s="74"/>
      <c r="N116" s="45"/>
      <c r="O116" s="159"/>
      <c r="P116" s="159"/>
      <c r="Q116" s="74"/>
      <c r="R116" s="45"/>
      <c r="S116" s="159"/>
      <c r="T116" s="159"/>
      <c r="U116" s="74"/>
      <c r="V116" s="45"/>
      <c r="W116" s="159"/>
      <c r="X116" s="159"/>
      <c r="Y116" s="74"/>
    </row>
    <row r="117" spans="1:25">
      <c r="A117" s="11"/>
      <c r="B117" s="225" t="s">
        <v>100</v>
      </c>
      <c r="C117" s="43"/>
      <c r="D117" s="43"/>
      <c r="E117" s="43"/>
      <c r="F117" s="15"/>
      <c r="G117" s="43"/>
      <c r="H117" s="43"/>
      <c r="I117" s="43"/>
      <c r="J117" s="15"/>
      <c r="K117" s="43"/>
      <c r="L117" s="43"/>
      <c r="M117" s="43"/>
      <c r="N117" s="15"/>
      <c r="O117" s="43"/>
      <c r="P117" s="43"/>
      <c r="Q117" s="43"/>
      <c r="R117" s="15"/>
      <c r="S117" s="43"/>
      <c r="T117" s="43"/>
      <c r="U117" s="43"/>
      <c r="V117" s="15"/>
      <c r="W117" s="43"/>
      <c r="X117" s="43"/>
      <c r="Y117" s="43"/>
    </row>
    <row r="118" spans="1:25">
      <c r="A118" s="11"/>
      <c r="B118" s="214" t="s">
        <v>101</v>
      </c>
      <c r="C118" s="147">
        <v>840133</v>
      </c>
      <c r="D118" s="147"/>
      <c r="E118" s="45"/>
      <c r="F118" s="45"/>
      <c r="G118" s="147">
        <v>949157</v>
      </c>
      <c r="H118" s="147"/>
      <c r="I118" s="45"/>
      <c r="J118" s="45"/>
      <c r="K118" s="147">
        <v>1174108</v>
      </c>
      <c r="L118" s="147"/>
      <c r="M118" s="45"/>
      <c r="N118" s="45"/>
      <c r="O118" s="147">
        <v>693067</v>
      </c>
      <c r="P118" s="147"/>
      <c r="Q118" s="45"/>
      <c r="R118" s="45"/>
      <c r="S118" s="148" t="s">
        <v>1575</v>
      </c>
      <c r="T118" s="148"/>
      <c r="U118" s="146" t="s">
        <v>380</v>
      </c>
      <c r="V118" s="45"/>
      <c r="W118" s="147">
        <v>3655404</v>
      </c>
      <c r="X118" s="147"/>
      <c r="Y118" s="45"/>
    </row>
    <row r="119" spans="1:25">
      <c r="A119" s="11"/>
      <c r="B119" s="214"/>
      <c r="C119" s="147"/>
      <c r="D119" s="147"/>
      <c r="E119" s="45"/>
      <c r="F119" s="45"/>
      <c r="G119" s="147"/>
      <c r="H119" s="147"/>
      <c r="I119" s="45"/>
      <c r="J119" s="45"/>
      <c r="K119" s="147"/>
      <c r="L119" s="147"/>
      <c r="M119" s="45"/>
      <c r="N119" s="45"/>
      <c r="O119" s="147"/>
      <c r="P119" s="147"/>
      <c r="Q119" s="45"/>
      <c r="R119" s="45"/>
      <c r="S119" s="148"/>
      <c r="T119" s="148"/>
      <c r="U119" s="146"/>
      <c r="V119" s="45"/>
      <c r="W119" s="147"/>
      <c r="X119" s="147"/>
      <c r="Y119" s="45"/>
    </row>
    <row r="120" spans="1:25">
      <c r="A120" s="11"/>
      <c r="B120" s="207" t="s">
        <v>1556</v>
      </c>
      <c r="C120" s="144">
        <v>1050585</v>
      </c>
      <c r="D120" s="144"/>
      <c r="E120" s="42"/>
      <c r="F120" s="42"/>
      <c r="G120" s="144">
        <v>326466</v>
      </c>
      <c r="H120" s="144"/>
      <c r="I120" s="42"/>
      <c r="J120" s="42"/>
      <c r="K120" s="145">
        <v>441</v>
      </c>
      <c r="L120" s="145"/>
      <c r="M120" s="42"/>
      <c r="N120" s="42"/>
      <c r="O120" s="144">
        <v>25721</v>
      </c>
      <c r="P120" s="144"/>
      <c r="Q120" s="42"/>
      <c r="R120" s="42"/>
      <c r="S120" s="145">
        <v>2</v>
      </c>
      <c r="T120" s="145"/>
      <c r="U120" s="42"/>
      <c r="V120" s="42"/>
      <c r="W120" s="144">
        <v>1403215</v>
      </c>
      <c r="X120" s="144"/>
      <c r="Y120" s="42"/>
    </row>
    <row r="121" spans="1:25">
      <c r="A121" s="11"/>
      <c r="B121" s="207" t="s">
        <v>1557</v>
      </c>
      <c r="C121" s="144"/>
      <c r="D121" s="144"/>
      <c r="E121" s="42"/>
      <c r="F121" s="42"/>
      <c r="G121" s="144"/>
      <c r="H121" s="144"/>
      <c r="I121" s="42"/>
      <c r="J121" s="42"/>
      <c r="K121" s="145"/>
      <c r="L121" s="145"/>
      <c r="M121" s="42"/>
      <c r="N121" s="42"/>
      <c r="O121" s="144"/>
      <c r="P121" s="144"/>
      <c r="Q121" s="42"/>
      <c r="R121" s="42"/>
      <c r="S121" s="145"/>
      <c r="T121" s="145"/>
      <c r="U121" s="42"/>
      <c r="V121" s="42"/>
      <c r="W121" s="144"/>
      <c r="X121" s="144"/>
      <c r="Y121" s="42"/>
    </row>
    <row r="122" spans="1:25">
      <c r="A122" s="11"/>
      <c r="B122" s="208" t="s">
        <v>1558</v>
      </c>
      <c r="C122" s="147">
        <v>1217401</v>
      </c>
      <c r="D122" s="147"/>
      <c r="E122" s="45"/>
      <c r="F122" s="45"/>
      <c r="G122" s="147">
        <v>517822</v>
      </c>
      <c r="H122" s="147"/>
      <c r="I122" s="45"/>
      <c r="J122" s="45"/>
      <c r="K122" s="147">
        <v>420629</v>
      </c>
      <c r="L122" s="147"/>
      <c r="M122" s="45"/>
      <c r="N122" s="45"/>
      <c r="O122" s="147">
        <v>364321</v>
      </c>
      <c r="P122" s="147"/>
      <c r="Q122" s="45"/>
      <c r="R122" s="45"/>
      <c r="S122" s="147">
        <v>111421</v>
      </c>
      <c r="T122" s="147"/>
      <c r="U122" s="45"/>
      <c r="V122" s="45"/>
      <c r="W122" s="147">
        <v>2631594</v>
      </c>
      <c r="X122" s="147"/>
      <c r="Y122" s="45"/>
    </row>
    <row r="123" spans="1:25">
      <c r="A123" s="11"/>
      <c r="B123" s="208" t="s">
        <v>1559</v>
      </c>
      <c r="C123" s="147"/>
      <c r="D123" s="147"/>
      <c r="E123" s="45"/>
      <c r="F123" s="45"/>
      <c r="G123" s="147"/>
      <c r="H123" s="147"/>
      <c r="I123" s="45"/>
      <c r="J123" s="45"/>
      <c r="K123" s="147"/>
      <c r="L123" s="147"/>
      <c r="M123" s="45"/>
      <c r="N123" s="45"/>
      <c r="O123" s="147"/>
      <c r="P123" s="147"/>
      <c r="Q123" s="45"/>
      <c r="R123" s="45"/>
      <c r="S123" s="147"/>
      <c r="T123" s="147"/>
      <c r="U123" s="45"/>
      <c r="V123" s="45"/>
      <c r="W123" s="147"/>
      <c r="X123" s="147"/>
      <c r="Y123" s="45"/>
    </row>
    <row r="124" spans="1:25">
      <c r="A124" s="11"/>
      <c r="B124" s="213" t="s">
        <v>104</v>
      </c>
      <c r="C124" s="145" t="s">
        <v>381</v>
      </c>
      <c r="D124" s="145"/>
      <c r="E124" s="42"/>
      <c r="F124" s="42"/>
      <c r="G124" s="145" t="s">
        <v>381</v>
      </c>
      <c r="H124" s="145"/>
      <c r="I124" s="42"/>
      <c r="J124" s="42"/>
      <c r="K124" s="145" t="s">
        <v>381</v>
      </c>
      <c r="L124" s="145"/>
      <c r="M124" s="42"/>
      <c r="N124" s="42"/>
      <c r="O124" s="145" t="s">
        <v>381</v>
      </c>
      <c r="P124" s="145"/>
      <c r="Q124" s="42"/>
      <c r="R124" s="42"/>
      <c r="S124" s="144">
        <v>60306</v>
      </c>
      <c r="T124" s="144"/>
      <c r="U124" s="42"/>
      <c r="V124" s="42"/>
      <c r="W124" s="144">
        <v>60306</v>
      </c>
      <c r="X124" s="144"/>
      <c r="Y124" s="42"/>
    </row>
    <row r="125" spans="1:25" ht="15.75" thickBot="1">
      <c r="A125" s="11"/>
      <c r="B125" s="213"/>
      <c r="C125" s="150"/>
      <c r="D125" s="150"/>
      <c r="E125" s="56"/>
      <c r="F125" s="42"/>
      <c r="G125" s="150"/>
      <c r="H125" s="150"/>
      <c r="I125" s="56"/>
      <c r="J125" s="42"/>
      <c r="K125" s="150"/>
      <c r="L125" s="150"/>
      <c r="M125" s="56"/>
      <c r="N125" s="42"/>
      <c r="O125" s="150"/>
      <c r="P125" s="150"/>
      <c r="Q125" s="56"/>
      <c r="R125" s="42"/>
      <c r="S125" s="149"/>
      <c r="T125" s="149"/>
      <c r="U125" s="56"/>
      <c r="V125" s="42"/>
      <c r="W125" s="149"/>
      <c r="X125" s="149"/>
      <c r="Y125" s="56"/>
    </row>
    <row r="126" spans="1:25">
      <c r="A126" s="11"/>
      <c r="B126" s="227" t="s">
        <v>105</v>
      </c>
      <c r="C126" s="154">
        <v>3108119</v>
      </c>
      <c r="D126" s="154"/>
      <c r="E126" s="46"/>
      <c r="F126" s="45"/>
      <c r="G126" s="154">
        <v>1793445</v>
      </c>
      <c r="H126" s="154"/>
      <c r="I126" s="46"/>
      <c r="J126" s="45"/>
      <c r="K126" s="154">
        <v>1595178</v>
      </c>
      <c r="L126" s="154"/>
      <c r="M126" s="46"/>
      <c r="N126" s="45"/>
      <c r="O126" s="154">
        <v>1083109</v>
      </c>
      <c r="P126" s="154"/>
      <c r="Q126" s="46"/>
      <c r="R126" s="45"/>
      <c r="S126" s="154">
        <v>170668</v>
      </c>
      <c r="T126" s="154"/>
      <c r="U126" s="46"/>
      <c r="V126" s="45"/>
      <c r="W126" s="154">
        <v>7750519</v>
      </c>
      <c r="X126" s="154"/>
      <c r="Y126" s="46"/>
    </row>
    <row r="127" spans="1:25" ht="15.75" thickBot="1">
      <c r="A127" s="11"/>
      <c r="B127" s="227"/>
      <c r="C127" s="159"/>
      <c r="D127" s="159"/>
      <c r="E127" s="74"/>
      <c r="F127" s="45"/>
      <c r="G127" s="159"/>
      <c r="H127" s="159"/>
      <c r="I127" s="74"/>
      <c r="J127" s="45"/>
      <c r="K127" s="159"/>
      <c r="L127" s="159"/>
      <c r="M127" s="74"/>
      <c r="N127" s="45"/>
      <c r="O127" s="159"/>
      <c r="P127" s="159"/>
      <c r="Q127" s="74"/>
      <c r="R127" s="45"/>
      <c r="S127" s="159"/>
      <c r="T127" s="159"/>
      <c r="U127" s="74"/>
      <c r="V127" s="45"/>
      <c r="W127" s="159"/>
      <c r="X127" s="159"/>
      <c r="Y127" s="74"/>
    </row>
    <row r="128" spans="1:25">
      <c r="A128" s="11"/>
      <c r="B128" s="226" t="s">
        <v>1560</v>
      </c>
      <c r="C128" s="164">
        <v>181854</v>
      </c>
      <c r="D128" s="164"/>
      <c r="E128" s="43"/>
      <c r="F128" s="42"/>
      <c r="G128" s="164">
        <v>462544</v>
      </c>
      <c r="H128" s="164"/>
      <c r="I128" s="43"/>
      <c r="J128" s="42"/>
      <c r="K128" s="164">
        <v>89107</v>
      </c>
      <c r="L128" s="164"/>
      <c r="M128" s="43"/>
      <c r="N128" s="42"/>
      <c r="O128" s="164">
        <v>88108</v>
      </c>
      <c r="P128" s="164"/>
      <c r="Q128" s="43"/>
      <c r="R128" s="42"/>
      <c r="S128" s="166" t="s">
        <v>1576</v>
      </c>
      <c r="T128" s="166"/>
      <c r="U128" s="162" t="s">
        <v>380</v>
      </c>
      <c r="V128" s="42"/>
      <c r="W128" s="164">
        <v>757751</v>
      </c>
      <c r="X128" s="164"/>
      <c r="Y128" s="43"/>
    </row>
    <row r="129" spans="1:25">
      <c r="A129" s="11"/>
      <c r="B129" s="226" t="s">
        <v>1561</v>
      </c>
      <c r="C129" s="144"/>
      <c r="D129" s="144"/>
      <c r="E129" s="42"/>
      <c r="F129" s="42"/>
      <c r="G129" s="144"/>
      <c r="H129" s="144"/>
      <c r="I129" s="42"/>
      <c r="J129" s="42"/>
      <c r="K129" s="144"/>
      <c r="L129" s="144"/>
      <c r="M129" s="42"/>
      <c r="N129" s="42"/>
      <c r="O129" s="144"/>
      <c r="P129" s="144"/>
      <c r="Q129" s="42"/>
      <c r="R129" s="42"/>
      <c r="S129" s="145"/>
      <c r="T129" s="145"/>
      <c r="U129" s="143"/>
      <c r="V129" s="42"/>
      <c r="W129" s="144"/>
      <c r="X129" s="144"/>
      <c r="Y129" s="42"/>
    </row>
    <row r="130" spans="1:25">
      <c r="A130" s="11"/>
      <c r="B130" s="214" t="s">
        <v>1564</v>
      </c>
      <c r="C130" s="147">
        <v>58101</v>
      </c>
      <c r="D130" s="147"/>
      <c r="E130" s="45"/>
      <c r="F130" s="45"/>
      <c r="G130" s="147">
        <v>157593</v>
      </c>
      <c r="H130" s="147"/>
      <c r="I130" s="45"/>
      <c r="J130" s="45"/>
      <c r="K130" s="147">
        <v>37107</v>
      </c>
      <c r="L130" s="147"/>
      <c r="M130" s="45"/>
      <c r="N130" s="45"/>
      <c r="O130" s="147">
        <v>30049</v>
      </c>
      <c r="P130" s="147"/>
      <c r="Q130" s="45"/>
      <c r="R130" s="45"/>
      <c r="S130" s="148" t="s">
        <v>1577</v>
      </c>
      <c r="T130" s="148"/>
      <c r="U130" s="146" t="s">
        <v>380</v>
      </c>
      <c r="V130" s="45"/>
      <c r="W130" s="147">
        <v>274046</v>
      </c>
      <c r="X130" s="147"/>
      <c r="Y130" s="45"/>
    </row>
    <row r="131" spans="1:25" ht="15.75" thickBot="1">
      <c r="A131" s="11"/>
      <c r="B131" s="214"/>
      <c r="C131" s="159"/>
      <c r="D131" s="159"/>
      <c r="E131" s="74"/>
      <c r="F131" s="45"/>
      <c r="G131" s="159"/>
      <c r="H131" s="159"/>
      <c r="I131" s="74"/>
      <c r="J131" s="45"/>
      <c r="K131" s="159"/>
      <c r="L131" s="159"/>
      <c r="M131" s="74"/>
      <c r="N131" s="45"/>
      <c r="O131" s="159"/>
      <c r="P131" s="159"/>
      <c r="Q131" s="74"/>
      <c r="R131" s="45"/>
      <c r="S131" s="160"/>
      <c r="T131" s="160"/>
      <c r="U131" s="228"/>
      <c r="V131" s="45"/>
      <c r="W131" s="159"/>
      <c r="X131" s="159"/>
      <c r="Y131" s="74"/>
    </row>
    <row r="132" spans="1:25">
      <c r="A132" s="11"/>
      <c r="B132" s="229" t="s">
        <v>1566</v>
      </c>
      <c r="C132" s="162" t="s">
        <v>378</v>
      </c>
      <c r="D132" s="164">
        <v>123753</v>
      </c>
      <c r="E132" s="43"/>
      <c r="F132" s="42"/>
      <c r="G132" s="162" t="s">
        <v>378</v>
      </c>
      <c r="H132" s="164">
        <v>304951</v>
      </c>
      <c r="I132" s="43"/>
      <c r="J132" s="42"/>
      <c r="K132" s="162" t="s">
        <v>378</v>
      </c>
      <c r="L132" s="164">
        <v>52000</v>
      </c>
      <c r="M132" s="43"/>
      <c r="N132" s="42"/>
      <c r="O132" s="162" t="s">
        <v>378</v>
      </c>
      <c r="P132" s="164">
        <v>58059</v>
      </c>
      <c r="Q132" s="43"/>
      <c r="R132" s="42"/>
      <c r="S132" s="162" t="s">
        <v>378</v>
      </c>
      <c r="T132" s="166" t="s">
        <v>1578</v>
      </c>
      <c r="U132" s="162" t="s">
        <v>380</v>
      </c>
      <c r="V132" s="42"/>
      <c r="W132" s="43"/>
      <c r="X132" s="43"/>
      <c r="Y132" s="43"/>
    </row>
    <row r="133" spans="1:25" ht="15.75" thickBot="1">
      <c r="A133" s="11"/>
      <c r="B133" s="229"/>
      <c r="C133" s="163"/>
      <c r="D133" s="165"/>
      <c r="E133" s="82"/>
      <c r="F133" s="42"/>
      <c r="G133" s="163"/>
      <c r="H133" s="165"/>
      <c r="I133" s="82"/>
      <c r="J133" s="42"/>
      <c r="K133" s="163"/>
      <c r="L133" s="165"/>
      <c r="M133" s="82"/>
      <c r="N133" s="42"/>
      <c r="O133" s="163"/>
      <c r="P133" s="165"/>
      <c r="Q133" s="82"/>
      <c r="R133" s="42"/>
      <c r="S133" s="163"/>
      <c r="T133" s="167"/>
      <c r="U133" s="163"/>
      <c r="V133" s="42"/>
      <c r="W133" s="42"/>
      <c r="X133" s="42"/>
      <c r="Y133" s="42"/>
    </row>
    <row r="134" spans="1:25" ht="15.75" thickTop="1">
      <c r="A134" s="11"/>
      <c r="B134" s="230" t="s">
        <v>108</v>
      </c>
      <c r="C134" s="88"/>
      <c r="D134" s="88"/>
      <c r="E134" s="88"/>
      <c r="F134" s="45"/>
      <c r="G134" s="88"/>
      <c r="H134" s="88"/>
      <c r="I134" s="88"/>
      <c r="J134" s="45"/>
      <c r="K134" s="88"/>
      <c r="L134" s="88"/>
      <c r="M134" s="88"/>
      <c r="N134" s="45"/>
      <c r="O134" s="88"/>
      <c r="P134" s="88"/>
      <c r="Q134" s="88"/>
      <c r="R134" s="45"/>
      <c r="S134" s="88"/>
      <c r="T134" s="88"/>
      <c r="U134" s="88"/>
      <c r="V134" s="45"/>
      <c r="W134" s="146" t="s">
        <v>378</v>
      </c>
      <c r="X134" s="147">
        <v>483705</v>
      </c>
      <c r="Y134" s="45"/>
    </row>
    <row r="135" spans="1:25" ht="15.75" thickBot="1">
      <c r="A135" s="11"/>
      <c r="B135" s="230"/>
      <c r="C135" s="45"/>
      <c r="D135" s="45"/>
      <c r="E135" s="45"/>
      <c r="F135" s="45"/>
      <c r="G135" s="45"/>
      <c r="H135" s="45"/>
      <c r="I135" s="45"/>
      <c r="J135" s="45"/>
      <c r="K135" s="45"/>
      <c r="L135" s="45"/>
      <c r="M135" s="45"/>
      <c r="N135" s="45"/>
      <c r="O135" s="45"/>
      <c r="P135" s="45"/>
      <c r="Q135" s="45"/>
      <c r="R135" s="45"/>
      <c r="S135" s="45"/>
      <c r="T135" s="45"/>
      <c r="U135" s="45"/>
      <c r="V135" s="45"/>
      <c r="W135" s="153"/>
      <c r="X135" s="155"/>
      <c r="Y135" s="64"/>
    </row>
    <row r="136" spans="1:25" ht="15.75" thickTop="1">
      <c r="A136" s="11"/>
      <c r="B136" s="225" t="s">
        <v>1569</v>
      </c>
      <c r="C136" s="42"/>
      <c r="D136" s="42"/>
      <c r="E136" s="42"/>
      <c r="F136" s="15"/>
      <c r="G136" s="42"/>
      <c r="H136" s="42"/>
      <c r="I136" s="42"/>
      <c r="J136" s="15"/>
      <c r="K136" s="42"/>
      <c r="L136" s="42"/>
      <c r="M136" s="42"/>
      <c r="N136" s="15"/>
      <c r="O136" s="42"/>
      <c r="P136" s="42"/>
      <c r="Q136" s="42"/>
      <c r="R136" s="15"/>
      <c r="S136" s="42"/>
      <c r="T136" s="42"/>
      <c r="U136" s="42"/>
      <c r="V136" s="15"/>
      <c r="W136" s="67"/>
      <c r="X136" s="67"/>
      <c r="Y136" s="67"/>
    </row>
    <row r="137" spans="1:25">
      <c r="A137" s="11"/>
      <c r="B137" s="214" t="s">
        <v>1570</v>
      </c>
      <c r="C137" s="146" t="s">
        <v>378</v>
      </c>
      <c r="D137" s="147">
        <v>12342077</v>
      </c>
      <c r="E137" s="45"/>
      <c r="F137" s="45"/>
      <c r="G137" s="146" t="s">
        <v>378</v>
      </c>
      <c r="H137" s="147">
        <v>4207746</v>
      </c>
      <c r="I137" s="45"/>
      <c r="J137" s="45"/>
      <c r="K137" s="146" t="s">
        <v>378</v>
      </c>
      <c r="L137" s="147">
        <v>882731</v>
      </c>
      <c r="M137" s="45"/>
      <c r="N137" s="45"/>
      <c r="O137" s="146" t="s">
        <v>378</v>
      </c>
      <c r="P137" s="147">
        <v>2366097</v>
      </c>
      <c r="Q137" s="45"/>
      <c r="R137" s="45"/>
      <c r="S137" s="146" t="s">
        <v>378</v>
      </c>
      <c r="T137" s="147">
        <v>8507242</v>
      </c>
      <c r="U137" s="45"/>
      <c r="V137" s="45"/>
      <c r="W137" s="146" t="s">
        <v>378</v>
      </c>
      <c r="X137" s="147">
        <v>28305893</v>
      </c>
      <c r="Y137" s="45"/>
    </row>
    <row r="138" spans="1:25" ht="15.75" thickBot="1">
      <c r="A138" s="11"/>
      <c r="B138" s="214"/>
      <c r="C138" s="153"/>
      <c r="D138" s="155"/>
      <c r="E138" s="64"/>
      <c r="F138" s="45"/>
      <c r="G138" s="153"/>
      <c r="H138" s="155"/>
      <c r="I138" s="64"/>
      <c r="J138" s="45"/>
      <c r="K138" s="153"/>
      <c r="L138" s="155"/>
      <c r="M138" s="64"/>
      <c r="N138" s="45"/>
      <c r="O138" s="153"/>
      <c r="P138" s="155"/>
      <c r="Q138" s="64"/>
      <c r="R138" s="45"/>
      <c r="S138" s="153"/>
      <c r="T138" s="155"/>
      <c r="U138" s="64"/>
      <c r="V138" s="45"/>
      <c r="W138" s="146"/>
      <c r="X138" s="147"/>
      <c r="Y138" s="45"/>
    </row>
    <row r="139" spans="1:25" ht="15.75" thickTop="1">
      <c r="A139" s="11"/>
      <c r="B139" s="211" t="s">
        <v>46</v>
      </c>
      <c r="C139" s="67"/>
      <c r="D139" s="67"/>
      <c r="E139" s="67"/>
      <c r="F139" s="42"/>
      <c r="G139" s="67"/>
      <c r="H139" s="67"/>
      <c r="I139" s="67"/>
      <c r="J139" s="42"/>
      <c r="K139" s="67"/>
      <c r="L139" s="67"/>
      <c r="M139" s="67"/>
      <c r="N139" s="42"/>
      <c r="O139" s="67"/>
      <c r="P139" s="67"/>
      <c r="Q139" s="67"/>
      <c r="R139" s="42"/>
      <c r="S139" s="67"/>
      <c r="T139" s="67"/>
      <c r="U139" s="67"/>
      <c r="V139" s="42"/>
      <c r="W139" s="144">
        <v>640714</v>
      </c>
      <c r="X139" s="144"/>
      <c r="Y139" s="42"/>
    </row>
    <row r="140" spans="1:25" ht="15.75" thickBot="1">
      <c r="A140" s="11"/>
      <c r="B140" s="211"/>
      <c r="C140" s="42"/>
      <c r="D140" s="42"/>
      <c r="E140" s="42"/>
      <c r="F140" s="42"/>
      <c r="G140" s="42"/>
      <c r="H140" s="42"/>
      <c r="I140" s="42"/>
      <c r="J140" s="42"/>
      <c r="K140" s="42"/>
      <c r="L140" s="42"/>
      <c r="M140" s="42"/>
      <c r="N140" s="42"/>
      <c r="O140" s="42"/>
      <c r="P140" s="42"/>
      <c r="Q140" s="42"/>
      <c r="R140" s="42"/>
      <c r="S140" s="42"/>
      <c r="T140" s="42"/>
      <c r="U140" s="42"/>
      <c r="V140" s="42"/>
      <c r="W140" s="149"/>
      <c r="X140" s="149"/>
      <c r="Y140" s="56"/>
    </row>
    <row r="141" spans="1:25">
      <c r="A141" s="11"/>
      <c r="B141" s="227" t="s">
        <v>52</v>
      </c>
      <c r="C141" s="45"/>
      <c r="D141" s="45"/>
      <c r="E141" s="45"/>
      <c r="F141" s="45"/>
      <c r="G141" s="45"/>
      <c r="H141" s="45"/>
      <c r="I141" s="45"/>
      <c r="J141" s="45"/>
      <c r="K141" s="45"/>
      <c r="L141" s="45"/>
      <c r="M141" s="45"/>
      <c r="N141" s="45"/>
      <c r="O141" s="45"/>
      <c r="P141" s="45"/>
      <c r="Q141" s="45"/>
      <c r="R141" s="45"/>
      <c r="S141" s="45"/>
      <c r="T141" s="45"/>
      <c r="U141" s="45"/>
      <c r="V141" s="45"/>
      <c r="W141" s="152" t="s">
        <v>378</v>
      </c>
      <c r="X141" s="154">
        <v>28946607</v>
      </c>
      <c r="Y141" s="46"/>
    </row>
    <row r="142" spans="1:25" ht="15.75" thickBot="1">
      <c r="A142" s="11"/>
      <c r="B142" s="227"/>
      <c r="C142" s="45"/>
      <c r="D142" s="45"/>
      <c r="E142" s="45"/>
      <c r="F142" s="45"/>
      <c r="G142" s="45"/>
      <c r="H142" s="45"/>
      <c r="I142" s="45"/>
      <c r="J142" s="45"/>
      <c r="K142" s="45"/>
      <c r="L142" s="45"/>
      <c r="M142" s="45"/>
      <c r="N142" s="45"/>
      <c r="O142" s="45"/>
      <c r="P142" s="45"/>
      <c r="Q142" s="45"/>
      <c r="R142" s="45"/>
      <c r="S142" s="45"/>
      <c r="T142" s="45"/>
      <c r="U142" s="45"/>
      <c r="V142" s="45"/>
      <c r="W142" s="153"/>
      <c r="X142" s="155"/>
      <c r="Y142" s="64"/>
    </row>
    <row r="143" spans="1:25" ht="15.75" thickTop="1">
      <c r="A143" s="1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c r="A144" s="11"/>
      <c r="B144" s="42" t="s">
        <v>1579</v>
      </c>
      <c r="C144" s="42"/>
      <c r="D144" s="42"/>
      <c r="E144" s="42"/>
      <c r="F144" s="42"/>
      <c r="G144" s="42"/>
      <c r="H144" s="42"/>
      <c r="I144" s="42"/>
      <c r="J144" s="42"/>
      <c r="K144" s="42"/>
      <c r="L144" s="42"/>
      <c r="M144" s="42"/>
      <c r="N144" s="42"/>
      <c r="O144" s="42"/>
      <c r="P144" s="42"/>
      <c r="Q144" s="42"/>
      <c r="R144" s="42"/>
      <c r="S144" s="42"/>
      <c r="T144" s="42"/>
      <c r="U144" s="42"/>
      <c r="V144" s="42"/>
      <c r="W144" s="42"/>
      <c r="X144" s="42"/>
      <c r="Y144" s="42"/>
    </row>
    <row r="145" spans="1:25">
      <c r="A145" s="11"/>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row>
    <row r="146" spans="1:25">
      <c r="A146" s="11"/>
      <c r="B146" s="42" t="s">
        <v>1580</v>
      </c>
      <c r="C146" s="42"/>
      <c r="D146" s="42"/>
      <c r="E146" s="42"/>
      <c r="F146" s="42"/>
      <c r="G146" s="42"/>
      <c r="H146" s="42"/>
      <c r="I146" s="42"/>
      <c r="J146" s="42"/>
      <c r="K146" s="42"/>
      <c r="L146" s="42"/>
      <c r="M146" s="42"/>
      <c r="N146" s="42"/>
      <c r="O146" s="42"/>
      <c r="P146" s="42"/>
      <c r="Q146" s="42"/>
      <c r="R146" s="42"/>
      <c r="S146" s="42"/>
      <c r="T146" s="42"/>
      <c r="U146" s="42"/>
      <c r="V146" s="42"/>
      <c r="W146" s="42"/>
      <c r="X146" s="42"/>
      <c r="Y146" s="42"/>
    </row>
    <row r="147" spans="1:25">
      <c r="A147" s="11"/>
      <c r="B147" s="36"/>
      <c r="C147" s="36"/>
      <c r="D147" s="36"/>
      <c r="E147" s="36"/>
      <c r="F147" s="36"/>
      <c r="G147" s="36"/>
      <c r="H147" s="36"/>
      <c r="I147" s="36"/>
    </row>
    <row r="148" spans="1:25">
      <c r="A148" s="11"/>
      <c r="B148" s="21"/>
      <c r="C148" s="21"/>
      <c r="D148" s="21"/>
      <c r="E148" s="21"/>
      <c r="F148" s="21"/>
      <c r="G148" s="21"/>
      <c r="H148" s="21"/>
      <c r="I148" s="21"/>
    </row>
    <row r="149" spans="1:25">
      <c r="A149" s="11"/>
      <c r="B149" s="92" t="s">
        <v>1581</v>
      </c>
      <c r="C149" s="39" t="s">
        <v>90</v>
      </c>
      <c r="D149" s="39"/>
      <c r="E149" s="39"/>
      <c r="F149" s="42"/>
      <c r="G149" s="39" t="s">
        <v>1582</v>
      </c>
      <c r="H149" s="39"/>
      <c r="I149" s="39"/>
    </row>
    <row r="150" spans="1:25" ht="15.75" thickBot="1">
      <c r="A150" s="11"/>
      <c r="B150" s="92"/>
      <c r="C150" s="41"/>
      <c r="D150" s="41"/>
      <c r="E150" s="41"/>
      <c r="F150" s="42"/>
      <c r="G150" s="41" t="s">
        <v>1583</v>
      </c>
      <c r="H150" s="41"/>
      <c r="I150" s="41"/>
    </row>
    <row r="151" spans="1:25">
      <c r="A151" s="11"/>
      <c r="B151" s="25">
        <v>2014</v>
      </c>
      <c r="C151" s="46"/>
      <c r="D151" s="46"/>
      <c r="E151" s="46"/>
      <c r="F151" s="26"/>
      <c r="G151" s="46"/>
      <c r="H151" s="46"/>
      <c r="I151" s="46"/>
    </row>
    <row r="152" spans="1:25">
      <c r="A152" s="11"/>
      <c r="B152" s="53" t="s">
        <v>1584</v>
      </c>
      <c r="C152" s="47" t="s">
        <v>378</v>
      </c>
      <c r="D152" s="48">
        <v>8874820</v>
      </c>
      <c r="E152" s="42"/>
      <c r="F152" s="42"/>
      <c r="G152" s="47" t="s">
        <v>378</v>
      </c>
      <c r="H152" s="48">
        <v>272555</v>
      </c>
      <c r="I152" s="42"/>
    </row>
    <row r="153" spans="1:25">
      <c r="A153" s="11"/>
      <c r="B153" s="53"/>
      <c r="C153" s="47"/>
      <c r="D153" s="48"/>
      <c r="E153" s="42"/>
      <c r="F153" s="42"/>
      <c r="G153" s="47"/>
      <c r="H153" s="48"/>
      <c r="I153" s="42"/>
    </row>
    <row r="154" spans="1:25">
      <c r="A154" s="11"/>
      <c r="B154" s="54" t="s">
        <v>1585</v>
      </c>
      <c r="C154" s="50">
        <v>1506833</v>
      </c>
      <c r="D154" s="50"/>
      <c r="E154" s="45"/>
      <c r="F154" s="45"/>
      <c r="G154" s="50">
        <v>5090</v>
      </c>
      <c r="H154" s="50"/>
      <c r="I154" s="45"/>
    </row>
    <row r="155" spans="1:25" ht="15.75" thickBot="1">
      <c r="A155" s="11"/>
      <c r="B155" s="54"/>
      <c r="C155" s="73"/>
      <c r="D155" s="73"/>
      <c r="E155" s="74"/>
      <c r="F155" s="45"/>
      <c r="G155" s="73"/>
      <c r="H155" s="73"/>
      <c r="I155" s="74"/>
    </row>
    <row r="156" spans="1:25">
      <c r="A156" s="11"/>
      <c r="B156" s="75" t="s">
        <v>133</v>
      </c>
      <c r="C156" s="79" t="s">
        <v>378</v>
      </c>
      <c r="D156" s="76">
        <v>10381653</v>
      </c>
      <c r="E156" s="43"/>
      <c r="F156" s="42"/>
      <c r="G156" s="79" t="s">
        <v>378</v>
      </c>
      <c r="H156" s="76">
        <v>277645</v>
      </c>
      <c r="I156" s="43"/>
    </row>
    <row r="157" spans="1:25" ht="15.75" thickBot="1">
      <c r="A157" s="11"/>
      <c r="B157" s="75"/>
      <c r="C157" s="80"/>
      <c r="D157" s="81"/>
      <c r="E157" s="82"/>
      <c r="F157" s="42"/>
      <c r="G157" s="80"/>
      <c r="H157" s="81"/>
      <c r="I157" s="82"/>
    </row>
    <row r="158" spans="1:25" ht="15.75" thickTop="1">
      <c r="A158" s="11"/>
      <c r="B158" s="25">
        <v>2013</v>
      </c>
      <c r="C158" s="88"/>
      <c r="D158" s="88"/>
      <c r="E158" s="88"/>
      <c r="F158" s="26"/>
      <c r="G158" s="88"/>
      <c r="H158" s="88"/>
      <c r="I158" s="88"/>
    </row>
    <row r="159" spans="1:25">
      <c r="A159" s="11"/>
      <c r="B159" s="53" t="s">
        <v>1584</v>
      </c>
      <c r="C159" s="47" t="s">
        <v>378</v>
      </c>
      <c r="D159" s="48">
        <v>7721366</v>
      </c>
      <c r="E159" s="42"/>
      <c r="F159" s="42"/>
      <c r="G159" s="47" t="s">
        <v>378</v>
      </c>
      <c r="H159" s="48">
        <v>248331</v>
      </c>
      <c r="I159" s="42"/>
    </row>
    <row r="160" spans="1:25">
      <c r="A160" s="11"/>
      <c r="B160" s="53"/>
      <c r="C160" s="47"/>
      <c r="D160" s="48"/>
      <c r="E160" s="42"/>
      <c r="F160" s="42"/>
      <c r="G160" s="47"/>
      <c r="H160" s="48"/>
      <c r="I160" s="42"/>
    </row>
    <row r="161" spans="1:25">
      <c r="A161" s="11"/>
      <c r="B161" s="54" t="s">
        <v>1585</v>
      </c>
      <c r="C161" s="50">
        <v>1326291</v>
      </c>
      <c r="D161" s="50"/>
      <c r="E161" s="45"/>
      <c r="F161" s="45"/>
      <c r="G161" s="50">
        <v>5299</v>
      </c>
      <c r="H161" s="50"/>
      <c r="I161" s="45"/>
    </row>
    <row r="162" spans="1:25" ht="15.75" thickBot="1">
      <c r="A162" s="11"/>
      <c r="B162" s="54"/>
      <c r="C162" s="73"/>
      <c r="D162" s="73"/>
      <c r="E162" s="74"/>
      <c r="F162" s="45"/>
      <c r="G162" s="73"/>
      <c r="H162" s="73"/>
      <c r="I162" s="74"/>
    </row>
    <row r="163" spans="1:25">
      <c r="A163" s="11"/>
      <c r="B163" s="75" t="s">
        <v>133</v>
      </c>
      <c r="C163" s="79" t="s">
        <v>378</v>
      </c>
      <c r="D163" s="76">
        <v>9047657</v>
      </c>
      <c r="E163" s="43"/>
      <c r="F163" s="42"/>
      <c r="G163" s="79" t="s">
        <v>378</v>
      </c>
      <c r="H163" s="76">
        <v>253630</v>
      </c>
      <c r="I163" s="43"/>
    </row>
    <row r="164" spans="1:25" ht="15.75" thickBot="1">
      <c r="A164" s="11"/>
      <c r="B164" s="75"/>
      <c r="C164" s="80"/>
      <c r="D164" s="81"/>
      <c r="E164" s="82"/>
      <c r="F164" s="42"/>
      <c r="G164" s="80"/>
      <c r="H164" s="81"/>
      <c r="I164" s="82"/>
    </row>
    <row r="165" spans="1:25" ht="15.75" thickTop="1">
      <c r="A165" s="11"/>
      <c r="B165" s="25">
        <v>2012</v>
      </c>
      <c r="C165" s="88"/>
      <c r="D165" s="88"/>
      <c r="E165" s="88"/>
      <c r="F165" s="26"/>
      <c r="G165" s="88"/>
      <c r="H165" s="88"/>
      <c r="I165" s="88"/>
    </row>
    <row r="166" spans="1:25">
      <c r="A166" s="11"/>
      <c r="B166" s="53" t="s">
        <v>1584</v>
      </c>
      <c r="C166" s="47" t="s">
        <v>378</v>
      </c>
      <c r="D166" s="48">
        <v>7315650</v>
      </c>
      <c r="E166" s="42"/>
      <c r="F166" s="42"/>
      <c r="G166" s="47" t="s">
        <v>378</v>
      </c>
      <c r="H166" s="48">
        <v>243253</v>
      </c>
      <c r="I166" s="42"/>
    </row>
    <row r="167" spans="1:25">
      <c r="A167" s="11"/>
      <c r="B167" s="53"/>
      <c r="C167" s="47"/>
      <c r="D167" s="48"/>
      <c r="E167" s="42"/>
      <c r="F167" s="42"/>
      <c r="G167" s="47"/>
      <c r="H167" s="48"/>
      <c r="I167" s="42"/>
    </row>
    <row r="168" spans="1:25">
      <c r="A168" s="11"/>
      <c r="B168" s="54" t="s">
        <v>1585</v>
      </c>
      <c r="C168" s="50">
        <v>1192620</v>
      </c>
      <c r="D168" s="50"/>
      <c r="E168" s="45"/>
      <c r="F168" s="45"/>
      <c r="G168" s="50">
        <v>7543</v>
      </c>
      <c r="H168" s="50"/>
      <c r="I168" s="45"/>
    </row>
    <row r="169" spans="1:25" ht="15.75" thickBot="1">
      <c r="A169" s="11"/>
      <c r="B169" s="54"/>
      <c r="C169" s="73"/>
      <c r="D169" s="73"/>
      <c r="E169" s="74"/>
      <c r="F169" s="45"/>
      <c r="G169" s="73"/>
      <c r="H169" s="73"/>
      <c r="I169" s="74"/>
    </row>
    <row r="170" spans="1:25">
      <c r="A170" s="11"/>
      <c r="B170" s="75" t="s">
        <v>133</v>
      </c>
      <c r="C170" s="79" t="s">
        <v>378</v>
      </c>
      <c r="D170" s="76">
        <v>8508270</v>
      </c>
      <c r="E170" s="43"/>
      <c r="F170" s="42"/>
      <c r="G170" s="79" t="s">
        <v>378</v>
      </c>
      <c r="H170" s="76">
        <v>250796</v>
      </c>
      <c r="I170" s="43"/>
    </row>
    <row r="171" spans="1:25" ht="15.75" thickBot="1">
      <c r="A171" s="11"/>
      <c r="B171" s="75"/>
      <c r="C171" s="80"/>
      <c r="D171" s="81"/>
      <c r="E171" s="82"/>
      <c r="F171" s="42"/>
      <c r="G171" s="80"/>
      <c r="H171" s="81"/>
      <c r="I171" s="82"/>
    </row>
    <row r="172" spans="1:25" ht="15.75" thickTop="1">
      <c r="A172" s="11"/>
      <c r="B172" s="94"/>
      <c r="C172" s="94"/>
      <c r="D172" s="94"/>
      <c r="E172" s="94"/>
      <c r="F172" s="94"/>
      <c r="G172" s="94"/>
      <c r="H172" s="94"/>
      <c r="I172" s="94"/>
      <c r="J172" s="94"/>
      <c r="K172" s="94"/>
      <c r="L172" s="94"/>
      <c r="M172" s="94"/>
      <c r="N172" s="94"/>
      <c r="O172" s="94"/>
      <c r="P172" s="94"/>
      <c r="Q172" s="94"/>
      <c r="R172" s="94"/>
      <c r="S172" s="94"/>
      <c r="T172" s="94"/>
      <c r="U172" s="94"/>
      <c r="V172" s="94"/>
      <c r="W172" s="94"/>
      <c r="X172" s="94"/>
      <c r="Y172" s="94"/>
    </row>
    <row r="173" spans="1:25">
      <c r="A173" s="11"/>
      <c r="B173" s="42" t="s">
        <v>1586</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row>
    <row r="174" spans="1:25">
      <c r="A174" s="11"/>
      <c r="B174" s="94"/>
      <c r="C174" s="94"/>
      <c r="D174" s="94"/>
      <c r="E174" s="94"/>
      <c r="F174" s="94"/>
      <c r="G174" s="94"/>
      <c r="H174" s="94"/>
      <c r="I174" s="94"/>
      <c r="J174" s="94"/>
      <c r="K174" s="94"/>
      <c r="L174" s="94"/>
      <c r="M174" s="94"/>
      <c r="N174" s="94"/>
      <c r="O174" s="94"/>
      <c r="P174" s="94"/>
      <c r="Q174" s="94"/>
      <c r="R174" s="94"/>
      <c r="S174" s="94"/>
      <c r="T174" s="94"/>
      <c r="U174" s="94"/>
      <c r="V174" s="94"/>
      <c r="W174" s="94"/>
      <c r="X174" s="94"/>
      <c r="Y174" s="94"/>
    </row>
    <row r="175" spans="1:25">
      <c r="A175" s="11"/>
      <c r="B175" s="42" t="s">
        <v>1587</v>
      </c>
      <c r="C175" s="42"/>
      <c r="D175" s="42"/>
      <c r="E175" s="42"/>
      <c r="F175" s="42"/>
      <c r="G175" s="42"/>
      <c r="H175" s="42"/>
      <c r="I175" s="42"/>
      <c r="J175" s="42"/>
      <c r="K175" s="42"/>
      <c r="L175" s="42"/>
      <c r="M175" s="42"/>
      <c r="N175" s="42"/>
      <c r="O175" s="42"/>
      <c r="P175" s="42"/>
      <c r="Q175" s="42"/>
      <c r="R175" s="42"/>
      <c r="S175" s="42"/>
      <c r="T175" s="42"/>
      <c r="U175" s="42"/>
      <c r="V175" s="42"/>
      <c r="W175" s="42"/>
      <c r="X175" s="42"/>
      <c r="Y175" s="42"/>
    </row>
    <row r="176" spans="1:25">
      <c r="A176" s="11"/>
      <c r="B176" s="36"/>
      <c r="C176" s="36"/>
      <c r="D176" s="36"/>
      <c r="E176" s="36"/>
      <c r="F176" s="36"/>
      <c r="G176" s="36"/>
      <c r="H176" s="36"/>
      <c r="I176" s="36"/>
      <c r="J176" s="36"/>
      <c r="K176" s="36"/>
      <c r="L176" s="36"/>
      <c r="M176" s="36"/>
    </row>
    <row r="177" spans="1:13">
      <c r="A177" s="11"/>
      <c r="B177" s="21"/>
      <c r="C177" s="21"/>
      <c r="D177" s="21"/>
      <c r="E177" s="21"/>
      <c r="F177" s="21"/>
      <c r="G177" s="21"/>
      <c r="H177" s="21"/>
      <c r="I177" s="21"/>
      <c r="J177" s="21"/>
      <c r="K177" s="21"/>
      <c r="L177" s="21"/>
      <c r="M177" s="21"/>
    </row>
    <row r="178" spans="1:13" ht="15.75" thickBot="1">
      <c r="A178" s="11"/>
      <c r="B178" s="15"/>
      <c r="C178" s="41">
        <v>2014</v>
      </c>
      <c r="D178" s="41"/>
      <c r="E178" s="41"/>
      <c r="F178" s="15"/>
      <c r="G178" s="41">
        <v>2013</v>
      </c>
      <c r="H178" s="41"/>
      <c r="I178" s="41"/>
      <c r="J178" s="15"/>
      <c r="K178" s="41">
        <v>2012</v>
      </c>
      <c r="L178" s="41"/>
      <c r="M178" s="41"/>
    </row>
    <row r="179" spans="1:13">
      <c r="A179" s="11"/>
      <c r="B179" s="25" t="s">
        <v>1588</v>
      </c>
      <c r="C179" s="46"/>
      <c r="D179" s="46"/>
      <c r="E179" s="46"/>
      <c r="F179" s="26"/>
      <c r="G179" s="46"/>
      <c r="H179" s="46"/>
      <c r="I179" s="46"/>
      <c r="J179" s="26"/>
      <c r="K179" s="46"/>
      <c r="L179" s="46"/>
      <c r="M179" s="46"/>
    </row>
    <row r="180" spans="1:13">
      <c r="A180" s="11"/>
      <c r="B180" s="53" t="s">
        <v>1589</v>
      </c>
      <c r="C180" s="47" t="s">
        <v>378</v>
      </c>
      <c r="D180" s="48">
        <v>478898</v>
      </c>
      <c r="E180" s="42"/>
      <c r="F180" s="42"/>
      <c r="G180" s="47" t="s">
        <v>378</v>
      </c>
      <c r="H180" s="48">
        <v>547100</v>
      </c>
      <c r="I180" s="42"/>
      <c r="J180" s="42"/>
      <c r="K180" s="47" t="s">
        <v>378</v>
      </c>
      <c r="L180" s="48">
        <v>590843</v>
      </c>
      <c r="M180" s="42"/>
    </row>
    <row r="181" spans="1:13">
      <c r="A181" s="11"/>
      <c r="B181" s="53"/>
      <c r="C181" s="47"/>
      <c r="D181" s="48"/>
      <c r="E181" s="42"/>
      <c r="F181" s="42"/>
      <c r="G181" s="47"/>
      <c r="H181" s="48"/>
      <c r="I181" s="42"/>
      <c r="J181" s="42"/>
      <c r="K181" s="47"/>
      <c r="L181" s="48"/>
      <c r="M181" s="42"/>
    </row>
    <row r="182" spans="1:13">
      <c r="A182" s="11"/>
      <c r="B182" s="54" t="s">
        <v>1590</v>
      </c>
      <c r="C182" s="50">
        <v>2481793</v>
      </c>
      <c r="D182" s="50"/>
      <c r="E182" s="45"/>
      <c r="F182" s="45"/>
      <c r="G182" s="50">
        <v>2057353</v>
      </c>
      <c r="H182" s="50"/>
      <c r="I182" s="45"/>
      <c r="J182" s="45"/>
      <c r="K182" s="50">
        <v>1816785</v>
      </c>
      <c r="L182" s="50"/>
      <c r="M182" s="45"/>
    </row>
    <row r="183" spans="1:13">
      <c r="A183" s="11"/>
      <c r="B183" s="54"/>
      <c r="C183" s="50"/>
      <c r="D183" s="50"/>
      <c r="E183" s="45"/>
      <c r="F183" s="45"/>
      <c r="G183" s="50"/>
      <c r="H183" s="50"/>
      <c r="I183" s="45"/>
      <c r="J183" s="45"/>
      <c r="K183" s="50"/>
      <c r="L183" s="50"/>
      <c r="M183" s="45"/>
    </row>
    <row r="184" spans="1:13">
      <c r="A184" s="11"/>
      <c r="B184" s="53" t="s">
        <v>1591</v>
      </c>
      <c r="C184" s="48">
        <v>61093</v>
      </c>
      <c r="D184" s="48"/>
      <c r="E184" s="42"/>
      <c r="F184" s="42"/>
      <c r="G184" s="48">
        <v>66523</v>
      </c>
      <c r="H184" s="48"/>
      <c r="I184" s="42"/>
      <c r="J184" s="42"/>
      <c r="K184" s="48">
        <v>80978</v>
      </c>
      <c r="L184" s="48"/>
      <c r="M184" s="42"/>
    </row>
    <row r="185" spans="1:13">
      <c r="A185" s="11"/>
      <c r="B185" s="53"/>
      <c r="C185" s="48"/>
      <c r="D185" s="48"/>
      <c r="E185" s="42"/>
      <c r="F185" s="42"/>
      <c r="G185" s="48"/>
      <c r="H185" s="48"/>
      <c r="I185" s="42"/>
      <c r="J185" s="42"/>
      <c r="K185" s="48"/>
      <c r="L185" s="48"/>
      <c r="M185" s="42"/>
    </row>
    <row r="186" spans="1:13">
      <c r="A186" s="11"/>
      <c r="B186" s="54" t="s">
        <v>174</v>
      </c>
      <c r="C186" s="50">
        <v>107084</v>
      </c>
      <c r="D186" s="50"/>
      <c r="E186" s="45"/>
      <c r="F186" s="45"/>
      <c r="G186" s="50">
        <v>112782</v>
      </c>
      <c r="H186" s="50"/>
      <c r="I186" s="45"/>
      <c r="J186" s="45"/>
      <c r="K186" s="50">
        <v>90614</v>
      </c>
      <c r="L186" s="50"/>
      <c r="M186" s="45"/>
    </row>
    <row r="187" spans="1:13" ht="15.75" thickBot="1">
      <c r="A187" s="11"/>
      <c r="B187" s="54"/>
      <c r="C187" s="73"/>
      <c r="D187" s="73"/>
      <c r="E187" s="74"/>
      <c r="F187" s="45"/>
      <c r="G187" s="73"/>
      <c r="H187" s="73"/>
      <c r="I187" s="74"/>
      <c r="J187" s="45"/>
      <c r="K187" s="73"/>
      <c r="L187" s="73"/>
      <c r="M187" s="74"/>
    </row>
    <row r="188" spans="1:13">
      <c r="A188" s="11"/>
      <c r="B188" s="75" t="s">
        <v>133</v>
      </c>
      <c r="C188" s="79" t="s">
        <v>378</v>
      </c>
      <c r="D188" s="76">
        <v>3128868</v>
      </c>
      <c r="E188" s="43"/>
      <c r="F188" s="42"/>
      <c r="G188" s="79" t="s">
        <v>378</v>
      </c>
      <c r="H188" s="76">
        <v>2783758</v>
      </c>
      <c r="I188" s="43"/>
      <c r="J188" s="42"/>
      <c r="K188" s="79" t="s">
        <v>378</v>
      </c>
      <c r="L188" s="76">
        <v>2579220</v>
      </c>
      <c r="M188" s="43"/>
    </row>
    <row r="189" spans="1:13" ht="15.75" thickBot="1">
      <c r="A189" s="11"/>
      <c r="B189" s="75"/>
      <c r="C189" s="80"/>
      <c r="D189" s="81"/>
      <c r="E189" s="82"/>
      <c r="F189" s="42"/>
      <c r="G189" s="80"/>
      <c r="H189" s="81"/>
      <c r="I189" s="82"/>
      <c r="J189" s="42"/>
      <c r="K189" s="80"/>
      <c r="L189" s="81"/>
      <c r="M189" s="82"/>
    </row>
    <row r="190" spans="1:13" ht="15.75" thickTop="1">
      <c r="A190" s="11"/>
      <c r="B190" s="25" t="s">
        <v>1592</v>
      </c>
      <c r="C190" s="88"/>
      <c r="D190" s="88"/>
      <c r="E190" s="88"/>
      <c r="F190" s="26"/>
      <c r="G190" s="88"/>
      <c r="H190" s="88"/>
      <c r="I190" s="88"/>
      <c r="J190" s="26"/>
      <c r="K190" s="88"/>
      <c r="L190" s="88"/>
      <c r="M190" s="88"/>
    </row>
    <row r="191" spans="1:13">
      <c r="A191" s="11"/>
      <c r="B191" s="53" t="s">
        <v>1593</v>
      </c>
      <c r="C191" s="47" t="s">
        <v>378</v>
      </c>
      <c r="D191" s="48">
        <v>1743965</v>
      </c>
      <c r="E191" s="42"/>
      <c r="F191" s="42"/>
      <c r="G191" s="47" t="s">
        <v>378</v>
      </c>
      <c r="H191" s="48">
        <v>1678172</v>
      </c>
      <c r="I191" s="42"/>
      <c r="J191" s="42"/>
      <c r="K191" s="47" t="s">
        <v>378</v>
      </c>
      <c r="L191" s="48">
        <v>1418061</v>
      </c>
      <c r="M191" s="42"/>
    </row>
    <row r="192" spans="1:13">
      <c r="A192" s="11"/>
      <c r="B192" s="53"/>
      <c r="C192" s="47"/>
      <c r="D192" s="48"/>
      <c r="E192" s="42"/>
      <c r="F192" s="42"/>
      <c r="G192" s="47"/>
      <c r="H192" s="48"/>
      <c r="I192" s="42"/>
      <c r="J192" s="42"/>
      <c r="K192" s="47"/>
      <c r="L192" s="48"/>
      <c r="M192" s="42"/>
    </row>
    <row r="193" spans="1:13">
      <c r="A193" s="11"/>
      <c r="B193" s="54" t="s">
        <v>1594</v>
      </c>
      <c r="C193" s="50">
        <v>237576</v>
      </c>
      <c r="D193" s="50"/>
      <c r="E193" s="45"/>
      <c r="F193" s="45"/>
      <c r="G193" s="50">
        <v>226058</v>
      </c>
      <c r="H193" s="50"/>
      <c r="I193" s="45"/>
      <c r="J193" s="45"/>
      <c r="K193" s="50">
        <v>207675</v>
      </c>
      <c r="L193" s="50"/>
      <c r="M193" s="45"/>
    </row>
    <row r="194" spans="1:13">
      <c r="A194" s="11"/>
      <c r="B194" s="54"/>
      <c r="C194" s="50"/>
      <c r="D194" s="50"/>
      <c r="E194" s="45"/>
      <c r="F194" s="45"/>
      <c r="G194" s="50"/>
      <c r="H194" s="50"/>
      <c r="I194" s="45"/>
      <c r="J194" s="45"/>
      <c r="K194" s="50"/>
      <c r="L194" s="50"/>
      <c r="M194" s="45"/>
    </row>
    <row r="195" spans="1:13">
      <c r="A195" s="11"/>
      <c r="B195" s="53" t="s">
        <v>174</v>
      </c>
      <c r="C195" s="48">
        <v>524556</v>
      </c>
      <c r="D195" s="48"/>
      <c r="E195" s="42"/>
      <c r="F195" s="42"/>
      <c r="G195" s="48">
        <v>475814</v>
      </c>
      <c r="H195" s="48"/>
      <c r="I195" s="42"/>
      <c r="J195" s="42"/>
      <c r="K195" s="48">
        <v>428305</v>
      </c>
      <c r="L195" s="48"/>
      <c r="M195" s="42"/>
    </row>
    <row r="196" spans="1:13" ht="15.75" thickBot="1">
      <c r="A196" s="11"/>
      <c r="B196" s="53"/>
      <c r="C196" s="55"/>
      <c r="D196" s="55"/>
      <c r="E196" s="56"/>
      <c r="F196" s="42"/>
      <c r="G196" s="55"/>
      <c r="H196" s="55"/>
      <c r="I196" s="56"/>
      <c r="J196" s="42"/>
      <c r="K196" s="55"/>
      <c r="L196" s="55"/>
      <c r="M196" s="56"/>
    </row>
    <row r="197" spans="1:13">
      <c r="A197" s="11"/>
      <c r="B197" s="69" t="s">
        <v>133</v>
      </c>
      <c r="C197" s="60" t="s">
        <v>378</v>
      </c>
      <c r="D197" s="62">
        <v>2506097</v>
      </c>
      <c r="E197" s="46"/>
      <c r="F197" s="45"/>
      <c r="G197" s="60" t="s">
        <v>378</v>
      </c>
      <c r="H197" s="62">
        <v>2380044</v>
      </c>
      <c r="I197" s="46"/>
      <c r="J197" s="45"/>
      <c r="K197" s="60" t="s">
        <v>378</v>
      </c>
      <c r="L197" s="62">
        <v>2054041</v>
      </c>
      <c r="M197" s="46"/>
    </row>
    <row r="198" spans="1:13" ht="15.75" thickBot="1">
      <c r="A198" s="11"/>
      <c r="B198" s="69"/>
      <c r="C198" s="61"/>
      <c r="D198" s="63"/>
      <c r="E198" s="64"/>
      <c r="F198" s="45"/>
      <c r="G198" s="61"/>
      <c r="H198" s="63"/>
      <c r="I198" s="64"/>
      <c r="J198" s="45"/>
      <c r="K198" s="61"/>
      <c r="L198" s="63"/>
      <c r="M198" s="64"/>
    </row>
    <row r="199" spans="1:13" ht="15.75" thickTop="1">
      <c r="A199" s="11"/>
      <c r="B199" s="35" t="s">
        <v>1595</v>
      </c>
      <c r="C199" s="67"/>
      <c r="D199" s="67"/>
      <c r="E199" s="67"/>
      <c r="F199" s="15"/>
      <c r="G199" s="67"/>
      <c r="H199" s="67"/>
      <c r="I199" s="67"/>
      <c r="J199" s="15"/>
      <c r="K199" s="67"/>
      <c r="L199" s="67"/>
      <c r="M199" s="67"/>
    </row>
    <row r="200" spans="1:13">
      <c r="A200" s="11"/>
      <c r="B200" s="54" t="s">
        <v>1596</v>
      </c>
      <c r="C200" s="52" t="s">
        <v>378</v>
      </c>
      <c r="D200" s="50">
        <v>1544968</v>
      </c>
      <c r="E200" s="45"/>
      <c r="F200" s="45"/>
      <c r="G200" s="52" t="s">
        <v>378</v>
      </c>
      <c r="H200" s="50">
        <v>1174141</v>
      </c>
      <c r="I200" s="45"/>
      <c r="J200" s="45"/>
      <c r="K200" s="52" t="s">
        <v>378</v>
      </c>
      <c r="L200" s="50">
        <v>1178878</v>
      </c>
      <c r="M200" s="45"/>
    </row>
    <row r="201" spans="1:13">
      <c r="A201" s="11"/>
      <c r="B201" s="54"/>
      <c r="C201" s="52"/>
      <c r="D201" s="50"/>
      <c r="E201" s="45"/>
      <c r="F201" s="45"/>
      <c r="G201" s="52"/>
      <c r="H201" s="50"/>
      <c r="I201" s="45"/>
      <c r="J201" s="45"/>
      <c r="K201" s="52"/>
      <c r="L201" s="50"/>
      <c r="M201" s="45"/>
    </row>
    <row r="202" spans="1:13">
      <c r="A202" s="11"/>
      <c r="B202" s="53" t="s">
        <v>1597</v>
      </c>
      <c r="C202" s="48">
        <v>400484</v>
      </c>
      <c r="D202" s="48"/>
      <c r="E202" s="42"/>
      <c r="F202" s="42"/>
      <c r="G202" s="48">
        <v>407266</v>
      </c>
      <c r="H202" s="48"/>
      <c r="I202" s="42"/>
      <c r="J202" s="42"/>
      <c r="K202" s="48">
        <v>410581</v>
      </c>
      <c r="L202" s="48"/>
      <c r="M202" s="42"/>
    </row>
    <row r="203" spans="1:13" ht="15.75" thickBot="1">
      <c r="A203" s="11"/>
      <c r="B203" s="53"/>
      <c r="C203" s="55"/>
      <c r="D203" s="55"/>
      <c r="E203" s="56"/>
      <c r="F203" s="42"/>
      <c r="G203" s="55"/>
      <c r="H203" s="55"/>
      <c r="I203" s="56"/>
      <c r="J203" s="42"/>
      <c r="K203" s="55"/>
      <c r="L203" s="55"/>
      <c r="M203" s="56"/>
    </row>
    <row r="204" spans="1:13">
      <c r="A204" s="11"/>
      <c r="B204" s="69" t="s">
        <v>133</v>
      </c>
      <c r="C204" s="60" t="s">
        <v>378</v>
      </c>
      <c r="D204" s="62">
        <v>1945452</v>
      </c>
      <c r="E204" s="46"/>
      <c r="F204" s="45"/>
      <c r="G204" s="60" t="s">
        <v>378</v>
      </c>
      <c r="H204" s="62">
        <v>1581407</v>
      </c>
      <c r="I204" s="46"/>
      <c r="J204" s="45"/>
      <c r="K204" s="60" t="s">
        <v>378</v>
      </c>
      <c r="L204" s="62">
        <v>1589459</v>
      </c>
      <c r="M204" s="46"/>
    </row>
    <row r="205" spans="1:13" ht="15.75" thickBot="1">
      <c r="A205" s="11"/>
      <c r="B205" s="69"/>
      <c r="C205" s="61"/>
      <c r="D205" s="63"/>
      <c r="E205" s="64"/>
      <c r="F205" s="45"/>
      <c r="G205" s="61"/>
      <c r="H205" s="63"/>
      <c r="I205" s="64"/>
      <c r="J205" s="45"/>
      <c r="K205" s="61"/>
      <c r="L205" s="63"/>
      <c r="M205" s="64"/>
    </row>
    <row r="206" spans="1:13" ht="15.75" thickTop="1">
      <c r="A206" s="11"/>
      <c r="B206" s="35" t="s">
        <v>1598</v>
      </c>
      <c r="C206" s="67"/>
      <c r="D206" s="67"/>
      <c r="E206" s="67"/>
      <c r="F206" s="15"/>
      <c r="G206" s="67"/>
      <c r="H206" s="67"/>
      <c r="I206" s="67"/>
      <c r="J206" s="15"/>
      <c r="K206" s="67"/>
      <c r="L206" s="67"/>
      <c r="M206" s="67"/>
    </row>
    <row r="207" spans="1:13">
      <c r="A207" s="11"/>
      <c r="B207" s="54" t="s">
        <v>944</v>
      </c>
      <c r="C207" s="52" t="s">
        <v>378</v>
      </c>
      <c r="D207" s="50">
        <v>409028</v>
      </c>
      <c r="E207" s="45"/>
      <c r="F207" s="45"/>
      <c r="G207" s="52" t="s">
        <v>378</v>
      </c>
      <c r="H207" s="50">
        <v>403286</v>
      </c>
      <c r="I207" s="45"/>
      <c r="J207" s="45"/>
      <c r="K207" s="52" t="s">
        <v>378</v>
      </c>
      <c r="L207" s="50">
        <v>409757</v>
      </c>
      <c r="M207" s="45"/>
    </row>
    <row r="208" spans="1:13">
      <c r="A208" s="11"/>
      <c r="B208" s="54"/>
      <c r="C208" s="52"/>
      <c r="D208" s="50"/>
      <c r="E208" s="45"/>
      <c r="F208" s="45"/>
      <c r="G208" s="52"/>
      <c r="H208" s="50"/>
      <c r="I208" s="45"/>
      <c r="J208" s="45"/>
      <c r="K208" s="52"/>
      <c r="L208" s="50"/>
      <c r="M208" s="45"/>
    </row>
    <row r="209" spans="1:13">
      <c r="A209" s="11"/>
      <c r="B209" s="53" t="s">
        <v>1599</v>
      </c>
      <c r="C209" s="48">
        <v>392502</v>
      </c>
      <c r="D209" s="48"/>
      <c r="E209" s="42"/>
      <c r="F209" s="42"/>
      <c r="G209" s="48">
        <v>383223</v>
      </c>
      <c r="H209" s="48"/>
      <c r="I209" s="42"/>
      <c r="J209" s="42"/>
      <c r="K209" s="48">
        <v>394413</v>
      </c>
      <c r="L209" s="48"/>
      <c r="M209" s="42"/>
    </row>
    <row r="210" spans="1:13">
      <c r="A210" s="11"/>
      <c r="B210" s="53"/>
      <c r="C210" s="48"/>
      <c r="D210" s="48"/>
      <c r="E210" s="42"/>
      <c r="F210" s="42"/>
      <c r="G210" s="48"/>
      <c r="H210" s="48"/>
      <c r="I210" s="42"/>
      <c r="J210" s="42"/>
      <c r="K210" s="48"/>
      <c r="L210" s="48"/>
      <c r="M210" s="42"/>
    </row>
    <row r="211" spans="1:13">
      <c r="A211" s="11"/>
      <c r="B211" s="54" t="s">
        <v>1600</v>
      </c>
      <c r="C211" s="50">
        <v>200285</v>
      </c>
      <c r="D211" s="50"/>
      <c r="E211" s="45"/>
      <c r="F211" s="45"/>
      <c r="G211" s="50">
        <v>192392</v>
      </c>
      <c r="H211" s="50"/>
      <c r="I211" s="45"/>
      <c r="J211" s="45"/>
      <c r="K211" s="50">
        <v>188246</v>
      </c>
      <c r="L211" s="50"/>
      <c r="M211" s="45"/>
    </row>
    <row r="212" spans="1:13">
      <c r="A212" s="11"/>
      <c r="B212" s="54"/>
      <c r="C212" s="50"/>
      <c r="D212" s="50"/>
      <c r="E212" s="45"/>
      <c r="F212" s="45"/>
      <c r="G212" s="50"/>
      <c r="H212" s="50"/>
      <c r="I212" s="45"/>
      <c r="J212" s="45"/>
      <c r="K212" s="50"/>
      <c r="L212" s="50"/>
      <c r="M212" s="45"/>
    </row>
    <row r="213" spans="1:13">
      <c r="A213" s="11"/>
      <c r="B213" s="53" t="s">
        <v>1601</v>
      </c>
      <c r="C213" s="48">
        <v>49910</v>
      </c>
      <c r="D213" s="48"/>
      <c r="E213" s="42"/>
      <c r="F213" s="42"/>
      <c r="G213" s="48">
        <v>35686</v>
      </c>
      <c r="H213" s="48"/>
      <c r="I213" s="42"/>
      <c r="J213" s="42"/>
      <c r="K213" s="48">
        <v>21848</v>
      </c>
      <c r="L213" s="48"/>
      <c r="M213" s="42"/>
    </row>
    <row r="214" spans="1:13" ht="15.75" thickBot="1">
      <c r="A214" s="11"/>
      <c r="B214" s="53"/>
      <c r="C214" s="55"/>
      <c r="D214" s="55"/>
      <c r="E214" s="56"/>
      <c r="F214" s="42"/>
      <c r="G214" s="55"/>
      <c r="H214" s="55"/>
      <c r="I214" s="56"/>
      <c r="J214" s="42"/>
      <c r="K214" s="55"/>
      <c r="L214" s="55"/>
      <c r="M214" s="56"/>
    </row>
    <row r="215" spans="1:13">
      <c r="A215" s="11"/>
      <c r="B215" s="69" t="s">
        <v>133</v>
      </c>
      <c r="C215" s="60" t="s">
        <v>378</v>
      </c>
      <c r="D215" s="62">
        <v>1051725</v>
      </c>
      <c r="E215" s="46"/>
      <c r="F215" s="45"/>
      <c r="G215" s="60" t="s">
        <v>378</v>
      </c>
      <c r="H215" s="62">
        <v>1014587</v>
      </c>
      <c r="I215" s="46"/>
      <c r="J215" s="45"/>
      <c r="K215" s="60" t="s">
        <v>378</v>
      </c>
      <c r="L215" s="62">
        <v>1014264</v>
      </c>
      <c r="M215" s="46"/>
    </row>
    <row r="216" spans="1:13" ht="15.75" thickBot="1">
      <c r="A216" s="11"/>
      <c r="B216" s="69"/>
      <c r="C216" s="61"/>
      <c r="D216" s="63"/>
      <c r="E216" s="64"/>
      <c r="F216" s="45"/>
      <c r="G216" s="61"/>
      <c r="H216" s="63"/>
      <c r="I216" s="64"/>
      <c r="J216" s="45"/>
      <c r="K216" s="61"/>
      <c r="L216" s="63"/>
      <c r="M216" s="64"/>
    </row>
    <row r="217" spans="1:13" ht="15.75" thickTop="1"/>
  </sheetData>
  <mergeCells count="1360">
    <mergeCell ref="B146:Y146"/>
    <mergeCell ref="B172:Y172"/>
    <mergeCell ref="B173:Y173"/>
    <mergeCell ref="B174:Y174"/>
    <mergeCell ref="B175:Y175"/>
    <mergeCell ref="B6:Y6"/>
    <mergeCell ref="B7:Y7"/>
    <mergeCell ref="B8:Y8"/>
    <mergeCell ref="B9:Y9"/>
    <mergeCell ref="B10:Y10"/>
    <mergeCell ref="B143:Y143"/>
    <mergeCell ref="K215:K216"/>
    <mergeCell ref="L215:L216"/>
    <mergeCell ref="M215:M216"/>
    <mergeCell ref="A1:A2"/>
    <mergeCell ref="B1:Y1"/>
    <mergeCell ref="B2:Y2"/>
    <mergeCell ref="B3:Y3"/>
    <mergeCell ref="A4:A216"/>
    <mergeCell ref="B4:Y4"/>
    <mergeCell ref="B5:Y5"/>
    <mergeCell ref="M213:M214"/>
    <mergeCell ref="B215:B216"/>
    <mergeCell ref="C215:C216"/>
    <mergeCell ref="D215:D216"/>
    <mergeCell ref="E215:E216"/>
    <mergeCell ref="F215:F216"/>
    <mergeCell ref="G215:G216"/>
    <mergeCell ref="H215:H216"/>
    <mergeCell ref="I215:I216"/>
    <mergeCell ref="J215:J216"/>
    <mergeCell ref="K211:L212"/>
    <mergeCell ref="M211:M212"/>
    <mergeCell ref="B213:B214"/>
    <mergeCell ref="C213:D214"/>
    <mergeCell ref="E213:E214"/>
    <mergeCell ref="F213:F214"/>
    <mergeCell ref="G213:H214"/>
    <mergeCell ref="I213:I214"/>
    <mergeCell ref="J213:J214"/>
    <mergeCell ref="K213:L214"/>
    <mergeCell ref="J209:J210"/>
    <mergeCell ref="K209:L210"/>
    <mergeCell ref="M209:M210"/>
    <mergeCell ref="B211:B212"/>
    <mergeCell ref="C211:D212"/>
    <mergeCell ref="E211:E212"/>
    <mergeCell ref="F211:F212"/>
    <mergeCell ref="G211:H212"/>
    <mergeCell ref="I211:I212"/>
    <mergeCell ref="J211:J212"/>
    <mergeCell ref="B209:B210"/>
    <mergeCell ref="C209:D210"/>
    <mergeCell ref="E209:E210"/>
    <mergeCell ref="F209:F210"/>
    <mergeCell ref="G209:H210"/>
    <mergeCell ref="I209:I210"/>
    <mergeCell ref="H207:H208"/>
    <mergeCell ref="I207:I208"/>
    <mergeCell ref="J207:J208"/>
    <mergeCell ref="K207:K208"/>
    <mergeCell ref="L207:L208"/>
    <mergeCell ref="M207:M208"/>
    <mergeCell ref="B207:B208"/>
    <mergeCell ref="C207:C208"/>
    <mergeCell ref="D207:D208"/>
    <mergeCell ref="E207:E208"/>
    <mergeCell ref="F207:F208"/>
    <mergeCell ref="G207:G208"/>
    <mergeCell ref="I204:I205"/>
    <mergeCell ref="J204:J205"/>
    <mergeCell ref="K204:K205"/>
    <mergeCell ref="L204:L205"/>
    <mergeCell ref="M204:M205"/>
    <mergeCell ref="C206:E206"/>
    <mergeCell ref="G206:I206"/>
    <mergeCell ref="K206:M206"/>
    <mergeCell ref="J202:J203"/>
    <mergeCell ref="K202:L203"/>
    <mergeCell ref="M202:M203"/>
    <mergeCell ref="B204:B205"/>
    <mergeCell ref="C204:C205"/>
    <mergeCell ref="D204:D205"/>
    <mergeCell ref="E204:E205"/>
    <mergeCell ref="F204:F205"/>
    <mergeCell ref="G204:G205"/>
    <mergeCell ref="H204:H205"/>
    <mergeCell ref="B202:B203"/>
    <mergeCell ref="C202:D203"/>
    <mergeCell ref="E202:E203"/>
    <mergeCell ref="F202:F203"/>
    <mergeCell ref="G202:H203"/>
    <mergeCell ref="I202:I203"/>
    <mergeCell ref="H200:H201"/>
    <mergeCell ref="I200:I201"/>
    <mergeCell ref="J200:J201"/>
    <mergeCell ref="K200:K201"/>
    <mergeCell ref="L200:L201"/>
    <mergeCell ref="M200:M201"/>
    <mergeCell ref="B200:B201"/>
    <mergeCell ref="C200:C201"/>
    <mergeCell ref="D200:D201"/>
    <mergeCell ref="E200:E201"/>
    <mergeCell ref="F200:F201"/>
    <mergeCell ref="G200:G201"/>
    <mergeCell ref="J197:J198"/>
    <mergeCell ref="K197:K198"/>
    <mergeCell ref="L197:L198"/>
    <mergeCell ref="M197:M198"/>
    <mergeCell ref="C199:E199"/>
    <mergeCell ref="G199:I199"/>
    <mergeCell ref="K199:M199"/>
    <mergeCell ref="K195:L196"/>
    <mergeCell ref="M195:M196"/>
    <mergeCell ref="B197:B198"/>
    <mergeCell ref="C197:C198"/>
    <mergeCell ref="D197:D198"/>
    <mergeCell ref="E197:E198"/>
    <mergeCell ref="F197:F198"/>
    <mergeCell ref="G197:G198"/>
    <mergeCell ref="H197:H198"/>
    <mergeCell ref="I197:I198"/>
    <mergeCell ref="J193:J194"/>
    <mergeCell ref="K193:L194"/>
    <mergeCell ref="M193:M194"/>
    <mergeCell ref="B195:B196"/>
    <mergeCell ref="C195:D196"/>
    <mergeCell ref="E195:E196"/>
    <mergeCell ref="F195:F196"/>
    <mergeCell ref="G195:H196"/>
    <mergeCell ref="I195:I196"/>
    <mergeCell ref="J195:J196"/>
    <mergeCell ref="B193:B194"/>
    <mergeCell ref="C193:D194"/>
    <mergeCell ref="E193:E194"/>
    <mergeCell ref="F193:F194"/>
    <mergeCell ref="G193:H194"/>
    <mergeCell ref="I193:I194"/>
    <mergeCell ref="H191:H192"/>
    <mergeCell ref="I191:I192"/>
    <mergeCell ref="J191:J192"/>
    <mergeCell ref="K191:K192"/>
    <mergeCell ref="L191:L192"/>
    <mergeCell ref="M191:M192"/>
    <mergeCell ref="B191:B192"/>
    <mergeCell ref="C191:C192"/>
    <mergeCell ref="D191:D192"/>
    <mergeCell ref="E191:E192"/>
    <mergeCell ref="F191:F192"/>
    <mergeCell ref="G191:G192"/>
    <mergeCell ref="J188:J189"/>
    <mergeCell ref="K188:K189"/>
    <mergeCell ref="L188:L189"/>
    <mergeCell ref="M188:M189"/>
    <mergeCell ref="C190:E190"/>
    <mergeCell ref="G190:I190"/>
    <mergeCell ref="K190:M190"/>
    <mergeCell ref="K186:L187"/>
    <mergeCell ref="M186:M187"/>
    <mergeCell ref="B188:B189"/>
    <mergeCell ref="C188:C189"/>
    <mergeCell ref="D188:D189"/>
    <mergeCell ref="E188:E189"/>
    <mergeCell ref="F188:F189"/>
    <mergeCell ref="G188:G189"/>
    <mergeCell ref="H188:H189"/>
    <mergeCell ref="I188:I189"/>
    <mergeCell ref="J184:J185"/>
    <mergeCell ref="K184:L185"/>
    <mergeCell ref="M184:M185"/>
    <mergeCell ref="B186:B187"/>
    <mergeCell ref="C186:D187"/>
    <mergeCell ref="E186:E187"/>
    <mergeCell ref="F186:F187"/>
    <mergeCell ref="G186:H187"/>
    <mergeCell ref="I186:I187"/>
    <mergeCell ref="J186:J187"/>
    <mergeCell ref="I182:I183"/>
    <mergeCell ref="J182:J183"/>
    <mergeCell ref="K182:L183"/>
    <mergeCell ref="M182:M183"/>
    <mergeCell ref="B184:B185"/>
    <mergeCell ref="C184:D185"/>
    <mergeCell ref="E184:E185"/>
    <mergeCell ref="F184:F185"/>
    <mergeCell ref="G184:H185"/>
    <mergeCell ref="I184:I185"/>
    <mergeCell ref="I180:I181"/>
    <mergeCell ref="J180:J181"/>
    <mergeCell ref="K180:K181"/>
    <mergeCell ref="L180:L181"/>
    <mergeCell ref="M180:M181"/>
    <mergeCell ref="B182:B183"/>
    <mergeCell ref="C182:D183"/>
    <mergeCell ref="E182:E183"/>
    <mergeCell ref="F182:F183"/>
    <mergeCell ref="G182:H183"/>
    <mergeCell ref="C179:E179"/>
    <mergeCell ref="G179:I179"/>
    <mergeCell ref="K179:M179"/>
    <mergeCell ref="B180:B181"/>
    <mergeCell ref="C180:C181"/>
    <mergeCell ref="D180:D181"/>
    <mergeCell ref="E180:E181"/>
    <mergeCell ref="F180:F181"/>
    <mergeCell ref="G180:G181"/>
    <mergeCell ref="H180:H181"/>
    <mergeCell ref="H170:H171"/>
    <mergeCell ref="I170:I171"/>
    <mergeCell ref="B176:M176"/>
    <mergeCell ref="C178:E178"/>
    <mergeCell ref="G178:I178"/>
    <mergeCell ref="K178:M178"/>
    <mergeCell ref="B170:B171"/>
    <mergeCell ref="C170:C171"/>
    <mergeCell ref="D170:D171"/>
    <mergeCell ref="E170:E171"/>
    <mergeCell ref="F170:F171"/>
    <mergeCell ref="G170:G171"/>
    <mergeCell ref="H166:H167"/>
    <mergeCell ref="I166:I167"/>
    <mergeCell ref="B168:B169"/>
    <mergeCell ref="C168:D169"/>
    <mergeCell ref="E168:E169"/>
    <mergeCell ref="F168:F169"/>
    <mergeCell ref="G168:H169"/>
    <mergeCell ref="I168:I169"/>
    <mergeCell ref="H163:H164"/>
    <mergeCell ref="I163:I164"/>
    <mergeCell ref="C165:E165"/>
    <mergeCell ref="G165:I165"/>
    <mergeCell ref="B166:B167"/>
    <mergeCell ref="C166:C167"/>
    <mergeCell ref="D166:D167"/>
    <mergeCell ref="E166:E167"/>
    <mergeCell ref="F166:F167"/>
    <mergeCell ref="G166:G167"/>
    <mergeCell ref="B163:B164"/>
    <mergeCell ref="C163:C164"/>
    <mergeCell ref="D163:D164"/>
    <mergeCell ref="E163:E164"/>
    <mergeCell ref="F163:F164"/>
    <mergeCell ref="G163:G164"/>
    <mergeCell ref="H159:H160"/>
    <mergeCell ref="I159:I160"/>
    <mergeCell ref="B161:B162"/>
    <mergeCell ref="C161:D162"/>
    <mergeCell ref="E161:E162"/>
    <mergeCell ref="F161:F162"/>
    <mergeCell ref="G161:H162"/>
    <mergeCell ref="I161:I162"/>
    <mergeCell ref="H156:H157"/>
    <mergeCell ref="I156:I157"/>
    <mergeCell ref="C158:E158"/>
    <mergeCell ref="G158:I158"/>
    <mergeCell ref="B159:B160"/>
    <mergeCell ref="C159:C160"/>
    <mergeCell ref="D159:D160"/>
    <mergeCell ref="E159:E160"/>
    <mergeCell ref="F159:F160"/>
    <mergeCell ref="G159:G160"/>
    <mergeCell ref="B156:B157"/>
    <mergeCell ref="C156:C157"/>
    <mergeCell ref="D156:D157"/>
    <mergeCell ref="E156:E157"/>
    <mergeCell ref="F156:F157"/>
    <mergeCell ref="G156:G157"/>
    <mergeCell ref="B154:B155"/>
    <mergeCell ref="C154:D155"/>
    <mergeCell ref="E154:E155"/>
    <mergeCell ref="F154:F155"/>
    <mergeCell ref="G154:H155"/>
    <mergeCell ref="I154:I155"/>
    <mergeCell ref="C151:E151"/>
    <mergeCell ref="G151:I151"/>
    <mergeCell ref="B152:B153"/>
    <mergeCell ref="C152:C153"/>
    <mergeCell ref="D152:D153"/>
    <mergeCell ref="E152:E153"/>
    <mergeCell ref="F152:F153"/>
    <mergeCell ref="G152:G153"/>
    <mergeCell ref="H152:H153"/>
    <mergeCell ref="I152:I153"/>
    <mergeCell ref="X141:X142"/>
    <mergeCell ref="Y141:Y142"/>
    <mergeCell ref="B147:I147"/>
    <mergeCell ref="B149:B150"/>
    <mergeCell ref="C149:E150"/>
    <mergeCell ref="F149:F150"/>
    <mergeCell ref="G149:I149"/>
    <mergeCell ref="G150:I150"/>
    <mergeCell ref="B144:Y144"/>
    <mergeCell ref="B145:Y145"/>
    <mergeCell ref="N141:N142"/>
    <mergeCell ref="O141:Q142"/>
    <mergeCell ref="R141:R142"/>
    <mergeCell ref="S141:U142"/>
    <mergeCell ref="V141:V142"/>
    <mergeCell ref="W141:W142"/>
    <mergeCell ref="B141:B142"/>
    <mergeCell ref="C141:E142"/>
    <mergeCell ref="F141:F142"/>
    <mergeCell ref="G141:I142"/>
    <mergeCell ref="J141:J142"/>
    <mergeCell ref="K141:M142"/>
    <mergeCell ref="O139:Q140"/>
    <mergeCell ref="R139:R140"/>
    <mergeCell ref="S139:U140"/>
    <mergeCell ref="V139:V140"/>
    <mergeCell ref="W139:X140"/>
    <mergeCell ref="Y139:Y140"/>
    <mergeCell ref="W137:W138"/>
    <mergeCell ref="X137:X138"/>
    <mergeCell ref="Y137:Y138"/>
    <mergeCell ref="B139:B140"/>
    <mergeCell ref="C139:E140"/>
    <mergeCell ref="F139:F140"/>
    <mergeCell ref="G139:I140"/>
    <mergeCell ref="J139:J140"/>
    <mergeCell ref="K139:M140"/>
    <mergeCell ref="N139:N140"/>
    <mergeCell ref="Q137:Q138"/>
    <mergeCell ref="R137:R138"/>
    <mergeCell ref="S137:S138"/>
    <mergeCell ref="T137:T138"/>
    <mergeCell ref="U137:U138"/>
    <mergeCell ref="V137:V138"/>
    <mergeCell ref="K137:K138"/>
    <mergeCell ref="L137:L138"/>
    <mergeCell ref="M137:M138"/>
    <mergeCell ref="N137:N138"/>
    <mergeCell ref="O137:O138"/>
    <mergeCell ref="P137:P138"/>
    <mergeCell ref="W136:Y136"/>
    <mergeCell ref="B137:B138"/>
    <mergeCell ref="C137:C138"/>
    <mergeCell ref="D137:D138"/>
    <mergeCell ref="E137:E138"/>
    <mergeCell ref="F137:F138"/>
    <mergeCell ref="G137:G138"/>
    <mergeCell ref="H137:H138"/>
    <mergeCell ref="I137:I138"/>
    <mergeCell ref="J137:J138"/>
    <mergeCell ref="S134:U135"/>
    <mergeCell ref="V134:V135"/>
    <mergeCell ref="W134:W135"/>
    <mergeCell ref="X134:X135"/>
    <mergeCell ref="Y134:Y135"/>
    <mergeCell ref="C136:E136"/>
    <mergeCell ref="G136:I136"/>
    <mergeCell ref="K136:M136"/>
    <mergeCell ref="O136:Q136"/>
    <mergeCell ref="S136:U136"/>
    <mergeCell ref="W132:Y133"/>
    <mergeCell ref="B134:B135"/>
    <mergeCell ref="C134:E135"/>
    <mergeCell ref="F134:F135"/>
    <mergeCell ref="G134:I135"/>
    <mergeCell ref="J134:J135"/>
    <mergeCell ref="K134:M135"/>
    <mergeCell ref="N134:N135"/>
    <mergeCell ref="O134:Q135"/>
    <mergeCell ref="R134:R135"/>
    <mergeCell ref="Q132:Q133"/>
    <mergeCell ref="R132:R133"/>
    <mergeCell ref="S132:S133"/>
    <mergeCell ref="T132:T133"/>
    <mergeCell ref="U132:U133"/>
    <mergeCell ref="V132:V133"/>
    <mergeCell ref="K132:K133"/>
    <mergeCell ref="L132:L133"/>
    <mergeCell ref="M132:M133"/>
    <mergeCell ref="N132:N133"/>
    <mergeCell ref="O132:O133"/>
    <mergeCell ref="P132:P133"/>
    <mergeCell ref="Y130:Y131"/>
    <mergeCell ref="B132:B133"/>
    <mergeCell ref="C132:C133"/>
    <mergeCell ref="D132:D133"/>
    <mergeCell ref="E132:E133"/>
    <mergeCell ref="F132:F133"/>
    <mergeCell ref="G132:G133"/>
    <mergeCell ref="H132:H133"/>
    <mergeCell ref="I132:I133"/>
    <mergeCell ref="J132:J133"/>
    <mergeCell ref="Q130:Q131"/>
    <mergeCell ref="R130:R131"/>
    <mergeCell ref="S130:T131"/>
    <mergeCell ref="U130:U131"/>
    <mergeCell ref="V130:V131"/>
    <mergeCell ref="W130:X131"/>
    <mergeCell ref="I130:I131"/>
    <mergeCell ref="J130:J131"/>
    <mergeCell ref="K130:L131"/>
    <mergeCell ref="M130:M131"/>
    <mergeCell ref="N130:N131"/>
    <mergeCell ref="O130:P131"/>
    <mergeCell ref="S128:T129"/>
    <mergeCell ref="U128:U129"/>
    <mergeCell ref="V128:V129"/>
    <mergeCell ref="W128:X129"/>
    <mergeCell ref="Y128:Y129"/>
    <mergeCell ref="B130:B131"/>
    <mergeCell ref="C130:D131"/>
    <mergeCell ref="E130:E131"/>
    <mergeCell ref="F130:F131"/>
    <mergeCell ref="G130:H131"/>
    <mergeCell ref="K128:L129"/>
    <mergeCell ref="M128:M129"/>
    <mergeCell ref="N128:N129"/>
    <mergeCell ref="O128:P129"/>
    <mergeCell ref="Q128:Q129"/>
    <mergeCell ref="R128:R129"/>
    <mergeCell ref="C128:D129"/>
    <mergeCell ref="E128:E129"/>
    <mergeCell ref="F128:F129"/>
    <mergeCell ref="G128:H129"/>
    <mergeCell ref="I128:I129"/>
    <mergeCell ref="J128:J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S120:T121"/>
    <mergeCell ref="U120:U121"/>
    <mergeCell ref="V120:V121"/>
    <mergeCell ref="W120:X121"/>
    <mergeCell ref="Y120:Y121"/>
    <mergeCell ref="C122:D123"/>
    <mergeCell ref="E122:E123"/>
    <mergeCell ref="F122:F123"/>
    <mergeCell ref="G122:H123"/>
    <mergeCell ref="I122:I123"/>
    <mergeCell ref="K120:L121"/>
    <mergeCell ref="M120:M121"/>
    <mergeCell ref="N120:N121"/>
    <mergeCell ref="O120:P121"/>
    <mergeCell ref="Q120:Q121"/>
    <mergeCell ref="R120:R121"/>
    <mergeCell ref="C120:D121"/>
    <mergeCell ref="E120:E121"/>
    <mergeCell ref="F120:F121"/>
    <mergeCell ref="G120:H121"/>
    <mergeCell ref="I120:I121"/>
    <mergeCell ref="J120:J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V115:V116"/>
    <mergeCell ref="W115:X116"/>
    <mergeCell ref="Y115:Y116"/>
    <mergeCell ref="C117:E117"/>
    <mergeCell ref="G117:I117"/>
    <mergeCell ref="K117:M117"/>
    <mergeCell ref="O117:Q117"/>
    <mergeCell ref="S117:U117"/>
    <mergeCell ref="W117:Y117"/>
    <mergeCell ref="N115:N116"/>
    <mergeCell ref="O115:P116"/>
    <mergeCell ref="Q115:Q116"/>
    <mergeCell ref="R115:R116"/>
    <mergeCell ref="S115:T116"/>
    <mergeCell ref="U115:U116"/>
    <mergeCell ref="Y113:Y114"/>
    <mergeCell ref="B115:B116"/>
    <mergeCell ref="C115:D116"/>
    <mergeCell ref="E115:E116"/>
    <mergeCell ref="F115:F116"/>
    <mergeCell ref="G115:H116"/>
    <mergeCell ref="I115:I116"/>
    <mergeCell ref="J115:J116"/>
    <mergeCell ref="K115:L116"/>
    <mergeCell ref="M115:M116"/>
    <mergeCell ref="Q113:Q114"/>
    <mergeCell ref="R113:R114"/>
    <mergeCell ref="S113:T114"/>
    <mergeCell ref="U113:U114"/>
    <mergeCell ref="V113:V114"/>
    <mergeCell ref="W113:X114"/>
    <mergeCell ref="I113:I114"/>
    <mergeCell ref="J113:J114"/>
    <mergeCell ref="K113:L114"/>
    <mergeCell ref="M113:M114"/>
    <mergeCell ref="N113:N114"/>
    <mergeCell ref="O113:P114"/>
    <mergeCell ref="S111:T112"/>
    <mergeCell ref="U111:U112"/>
    <mergeCell ref="V111:V112"/>
    <mergeCell ref="W111:X112"/>
    <mergeCell ref="Y111:Y112"/>
    <mergeCell ref="B113:B114"/>
    <mergeCell ref="C113:D114"/>
    <mergeCell ref="E113:E114"/>
    <mergeCell ref="F113:F114"/>
    <mergeCell ref="G113:H114"/>
    <mergeCell ref="K111:L112"/>
    <mergeCell ref="M111:M112"/>
    <mergeCell ref="N111:N112"/>
    <mergeCell ref="O111:P112"/>
    <mergeCell ref="Q111:Q112"/>
    <mergeCell ref="R111:R112"/>
    <mergeCell ref="C111:D112"/>
    <mergeCell ref="E111:E112"/>
    <mergeCell ref="F111:F112"/>
    <mergeCell ref="G111:H112"/>
    <mergeCell ref="I111:I112"/>
    <mergeCell ref="J111:J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C104:E104"/>
    <mergeCell ref="G104:I104"/>
    <mergeCell ref="K104:M104"/>
    <mergeCell ref="O104:Q104"/>
    <mergeCell ref="S104:U104"/>
    <mergeCell ref="W104:Y104"/>
    <mergeCell ref="O103:Q103"/>
    <mergeCell ref="R102:R103"/>
    <mergeCell ref="S102:U102"/>
    <mergeCell ref="S103:U103"/>
    <mergeCell ref="V102:V103"/>
    <mergeCell ref="W102:Y103"/>
    <mergeCell ref="C101:Y101"/>
    <mergeCell ref="B102:B103"/>
    <mergeCell ref="C102:E103"/>
    <mergeCell ref="F102:F103"/>
    <mergeCell ref="G102:I102"/>
    <mergeCell ref="G103:I103"/>
    <mergeCell ref="J102:J103"/>
    <mergeCell ref="K102:M103"/>
    <mergeCell ref="N102:N103"/>
    <mergeCell ref="O102:Q102"/>
    <mergeCell ref="S97:U98"/>
    <mergeCell ref="V97:V98"/>
    <mergeCell ref="W97:W98"/>
    <mergeCell ref="X97:X98"/>
    <mergeCell ref="Y97:Y98"/>
    <mergeCell ref="B99:Y99"/>
    <mergeCell ref="Y95:Y96"/>
    <mergeCell ref="B97:B98"/>
    <mergeCell ref="C97:E98"/>
    <mergeCell ref="F97:F98"/>
    <mergeCell ref="G97:I98"/>
    <mergeCell ref="J97:J98"/>
    <mergeCell ref="K97:M98"/>
    <mergeCell ref="N97:N98"/>
    <mergeCell ref="O97:Q98"/>
    <mergeCell ref="R97:R98"/>
    <mergeCell ref="N95:N96"/>
    <mergeCell ref="O95:Q96"/>
    <mergeCell ref="R95:R96"/>
    <mergeCell ref="S95:U96"/>
    <mergeCell ref="V95:V96"/>
    <mergeCell ref="W95:X96"/>
    <mergeCell ref="B95:B96"/>
    <mergeCell ref="C95:E96"/>
    <mergeCell ref="F95:F96"/>
    <mergeCell ref="G95:I96"/>
    <mergeCell ref="J95:J96"/>
    <mergeCell ref="K95:M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C92:E92"/>
    <mergeCell ref="G92:I92"/>
    <mergeCell ref="K92:M92"/>
    <mergeCell ref="O92:Q92"/>
    <mergeCell ref="S92:U92"/>
    <mergeCell ref="W92:Y92"/>
    <mergeCell ref="R90:R91"/>
    <mergeCell ref="S90:U91"/>
    <mergeCell ref="V90:V91"/>
    <mergeCell ref="W90:W91"/>
    <mergeCell ref="X90:X91"/>
    <mergeCell ref="Y90:Y91"/>
    <mergeCell ref="V88:V89"/>
    <mergeCell ref="W88:Y89"/>
    <mergeCell ref="B90:B91"/>
    <mergeCell ref="C90:E91"/>
    <mergeCell ref="F90:F91"/>
    <mergeCell ref="G90:I91"/>
    <mergeCell ref="J90:J91"/>
    <mergeCell ref="K90:M91"/>
    <mergeCell ref="N90:N91"/>
    <mergeCell ref="O90:Q91"/>
    <mergeCell ref="N88:N89"/>
    <mergeCell ref="O88:P89"/>
    <mergeCell ref="Q88:Q89"/>
    <mergeCell ref="R88:R89"/>
    <mergeCell ref="S88:T89"/>
    <mergeCell ref="U88:U89"/>
    <mergeCell ref="Y86:Y87"/>
    <mergeCell ref="B88:B89"/>
    <mergeCell ref="C88:D89"/>
    <mergeCell ref="E88:E89"/>
    <mergeCell ref="F88:F89"/>
    <mergeCell ref="G88:H89"/>
    <mergeCell ref="I88:I89"/>
    <mergeCell ref="J88:J89"/>
    <mergeCell ref="K88:L89"/>
    <mergeCell ref="M88:M89"/>
    <mergeCell ref="Q86:Q87"/>
    <mergeCell ref="R86:R87"/>
    <mergeCell ref="S86:T87"/>
    <mergeCell ref="U86:U87"/>
    <mergeCell ref="V86:V87"/>
    <mergeCell ref="W86:X87"/>
    <mergeCell ref="I86:I87"/>
    <mergeCell ref="J86:J87"/>
    <mergeCell ref="K86:L87"/>
    <mergeCell ref="M86:M87"/>
    <mergeCell ref="N86:N87"/>
    <mergeCell ref="O86:P87"/>
    <mergeCell ref="S84:T85"/>
    <mergeCell ref="U84:U85"/>
    <mergeCell ref="V84:V85"/>
    <mergeCell ref="W84:X85"/>
    <mergeCell ref="Y84:Y85"/>
    <mergeCell ref="B86:B87"/>
    <mergeCell ref="C86:D87"/>
    <mergeCell ref="E86:E87"/>
    <mergeCell ref="F86:F87"/>
    <mergeCell ref="G86:H87"/>
    <mergeCell ref="K84:L85"/>
    <mergeCell ref="M84:M85"/>
    <mergeCell ref="N84:N85"/>
    <mergeCell ref="O84:P85"/>
    <mergeCell ref="Q84:Q85"/>
    <mergeCell ref="R84:R85"/>
    <mergeCell ref="C84:D85"/>
    <mergeCell ref="E84:E85"/>
    <mergeCell ref="F84:F85"/>
    <mergeCell ref="G84:H85"/>
    <mergeCell ref="I84:I85"/>
    <mergeCell ref="J84:J85"/>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S76:T77"/>
    <mergeCell ref="U76:U77"/>
    <mergeCell ref="V76:V77"/>
    <mergeCell ref="W76:X77"/>
    <mergeCell ref="Y76:Y77"/>
    <mergeCell ref="C78:D79"/>
    <mergeCell ref="E78:E79"/>
    <mergeCell ref="F78:F79"/>
    <mergeCell ref="G78:H79"/>
    <mergeCell ref="I78:I79"/>
    <mergeCell ref="K76:L77"/>
    <mergeCell ref="M76:M77"/>
    <mergeCell ref="N76:N77"/>
    <mergeCell ref="O76:P77"/>
    <mergeCell ref="Q76:Q77"/>
    <mergeCell ref="R76:R77"/>
    <mergeCell ref="C76:D77"/>
    <mergeCell ref="E76:E77"/>
    <mergeCell ref="F76:F77"/>
    <mergeCell ref="G76:H77"/>
    <mergeCell ref="I76:I77"/>
    <mergeCell ref="J76:J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V71:V72"/>
    <mergeCell ref="W71:X72"/>
    <mergeCell ref="Y71:Y72"/>
    <mergeCell ref="C73:E73"/>
    <mergeCell ref="G73:I73"/>
    <mergeCell ref="K73:M73"/>
    <mergeCell ref="O73:Q73"/>
    <mergeCell ref="S73:U73"/>
    <mergeCell ref="W73:Y73"/>
    <mergeCell ref="N71:N72"/>
    <mergeCell ref="O71:P72"/>
    <mergeCell ref="Q71:Q72"/>
    <mergeCell ref="R71:R72"/>
    <mergeCell ref="S71:T72"/>
    <mergeCell ref="U71:U72"/>
    <mergeCell ref="Y69:Y70"/>
    <mergeCell ref="B71:B72"/>
    <mergeCell ref="C71:D72"/>
    <mergeCell ref="E71:E72"/>
    <mergeCell ref="F71:F72"/>
    <mergeCell ref="G71:H72"/>
    <mergeCell ref="I71:I72"/>
    <mergeCell ref="J71:J72"/>
    <mergeCell ref="K71:L72"/>
    <mergeCell ref="M71:M72"/>
    <mergeCell ref="Q69:Q70"/>
    <mergeCell ref="R69:R70"/>
    <mergeCell ref="S69:T70"/>
    <mergeCell ref="U69:U70"/>
    <mergeCell ref="V69:V70"/>
    <mergeCell ref="W69:X70"/>
    <mergeCell ref="I69:I70"/>
    <mergeCell ref="J69:J70"/>
    <mergeCell ref="K69:L70"/>
    <mergeCell ref="M69:M70"/>
    <mergeCell ref="N69:N70"/>
    <mergeCell ref="O69:P70"/>
    <mergeCell ref="S67:T68"/>
    <mergeCell ref="U67:U68"/>
    <mergeCell ref="V67:V68"/>
    <mergeCell ref="W67:X68"/>
    <mergeCell ref="Y67:Y68"/>
    <mergeCell ref="B69:B70"/>
    <mergeCell ref="C69:D70"/>
    <mergeCell ref="E69:E70"/>
    <mergeCell ref="F69:F70"/>
    <mergeCell ref="G69:H70"/>
    <mergeCell ref="K67:L68"/>
    <mergeCell ref="M67:M68"/>
    <mergeCell ref="N67:N68"/>
    <mergeCell ref="O67:P68"/>
    <mergeCell ref="Q67:Q68"/>
    <mergeCell ref="R67:R68"/>
    <mergeCell ref="C67:D68"/>
    <mergeCell ref="E67:E68"/>
    <mergeCell ref="F67:F68"/>
    <mergeCell ref="G67:H68"/>
    <mergeCell ref="I67:I68"/>
    <mergeCell ref="J67:J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V58:V59"/>
    <mergeCell ref="W58:Y59"/>
    <mergeCell ref="C60:E60"/>
    <mergeCell ref="G60:I60"/>
    <mergeCell ref="K60:M60"/>
    <mergeCell ref="O60:Q60"/>
    <mergeCell ref="S60:U60"/>
    <mergeCell ref="W60:Y60"/>
    <mergeCell ref="K58:M59"/>
    <mergeCell ref="N58:N59"/>
    <mergeCell ref="O58:Q58"/>
    <mergeCell ref="O59:Q59"/>
    <mergeCell ref="R58:R59"/>
    <mergeCell ref="S58:U58"/>
    <mergeCell ref="S59:U59"/>
    <mergeCell ref="X53:X54"/>
    <mergeCell ref="Y53:Y54"/>
    <mergeCell ref="B55:Y55"/>
    <mergeCell ref="C57:Y57"/>
    <mergeCell ref="B58:B59"/>
    <mergeCell ref="C58:E59"/>
    <mergeCell ref="F58:F59"/>
    <mergeCell ref="G58:I58"/>
    <mergeCell ref="G59:I59"/>
    <mergeCell ref="J58:J59"/>
    <mergeCell ref="N53:N54"/>
    <mergeCell ref="O53:Q54"/>
    <mergeCell ref="R53:R54"/>
    <mergeCell ref="S53:U54"/>
    <mergeCell ref="V53:V54"/>
    <mergeCell ref="W53:W54"/>
    <mergeCell ref="B53:B54"/>
    <mergeCell ref="C53:E54"/>
    <mergeCell ref="F53:F54"/>
    <mergeCell ref="G53:I54"/>
    <mergeCell ref="J53:J54"/>
    <mergeCell ref="K53:M54"/>
    <mergeCell ref="O51:Q52"/>
    <mergeCell ref="R51:R52"/>
    <mergeCell ref="S51:U52"/>
    <mergeCell ref="V51:V52"/>
    <mergeCell ref="W51:X52"/>
    <mergeCell ref="Y51:Y52"/>
    <mergeCell ref="W49:W50"/>
    <mergeCell ref="X49:X50"/>
    <mergeCell ref="Y49:Y50"/>
    <mergeCell ref="B51:B52"/>
    <mergeCell ref="C51:E52"/>
    <mergeCell ref="F51:F52"/>
    <mergeCell ref="G51:I52"/>
    <mergeCell ref="J51:J52"/>
    <mergeCell ref="K51:M52"/>
    <mergeCell ref="N51:N52"/>
    <mergeCell ref="Q49:Q50"/>
    <mergeCell ref="R49:R50"/>
    <mergeCell ref="S49:S50"/>
    <mergeCell ref="T49:T50"/>
    <mergeCell ref="U49:U50"/>
    <mergeCell ref="V49:V50"/>
    <mergeCell ref="K49:K50"/>
    <mergeCell ref="L49:L50"/>
    <mergeCell ref="M49:M50"/>
    <mergeCell ref="N49:N50"/>
    <mergeCell ref="O49:O50"/>
    <mergeCell ref="P49:P50"/>
    <mergeCell ref="W48:Y48"/>
    <mergeCell ref="B49:B50"/>
    <mergeCell ref="C49:C50"/>
    <mergeCell ref="D49:D50"/>
    <mergeCell ref="E49:E50"/>
    <mergeCell ref="F49:F50"/>
    <mergeCell ref="G49:G50"/>
    <mergeCell ref="H49:H50"/>
    <mergeCell ref="I49:I50"/>
    <mergeCell ref="J49:J50"/>
    <mergeCell ref="S46:U47"/>
    <mergeCell ref="V46:V47"/>
    <mergeCell ref="W46:W47"/>
    <mergeCell ref="X46:X47"/>
    <mergeCell ref="Y46:Y47"/>
    <mergeCell ref="C48:E48"/>
    <mergeCell ref="G48:I48"/>
    <mergeCell ref="K48:M48"/>
    <mergeCell ref="O48:Q48"/>
    <mergeCell ref="S48:U48"/>
    <mergeCell ref="W44:Y45"/>
    <mergeCell ref="B46:B47"/>
    <mergeCell ref="C46:E47"/>
    <mergeCell ref="F46:F47"/>
    <mergeCell ref="G46:I47"/>
    <mergeCell ref="J46:J47"/>
    <mergeCell ref="K46:M47"/>
    <mergeCell ref="N46:N47"/>
    <mergeCell ref="O46:Q47"/>
    <mergeCell ref="R46:R47"/>
    <mergeCell ref="Q44:Q45"/>
    <mergeCell ref="R44:R45"/>
    <mergeCell ref="S44:S45"/>
    <mergeCell ref="T44:T45"/>
    <mergeCell ref="U44:U45"/>
    <mergeCell ref="V44:V45"/>
    <mergeCell ref="K44:K45"/>
    <mergeCell ref="L44:L45"/>
    <mergeCell ref="M44:M45"/>
    <mergeCell ref="N44:N45"/>
    <mergeCell ref="O44:O45"/>
    <mergeCell ref="P44:P45"/>
    <mergeCell ref="Y42:Y43"/>
    <mergeCell ref="B44:B45"/>
    <mergeCell ref="C44:C45"/>
    <mergeCell ref="D44:D45"/>
    <mergeCell ref="E44:E45"/>
    <mergeCell ref="F44:F45"/>
    <mergeCell ref="G44:G45"/>
    <mergeCell ref="H44:H45"/>
    <mergeCell ref="I44:I45"/>
    <mergeCell ref="J44:J45"/>
    <mergeCell ref="Q42:Q43"/>
    <mergeCell ref="R42:R43"/>
    <mergeCell ref="S42:T43"/>
    <mergeCell ref="U42:U43"/>
    <mergeCell ref="V42:V43"/>
    <mergeCell ref="W42:X43"/>
    <mergeCell ref="I42:I43"/>
    <mergeCell ref="J42:J43"/>
    <mergeCell ref="K42:L43"/>
    <mergeCell ref="M42:M43"/>
    <mergeCell ref="N42:N43"/>
    <mergeCell ref="O42:P43"/>
    <mergeCell ref="S40:T41"/>
    <mergeCell ref="U40:U41"/>
    <mergeCell ref="V40:V41"/>
    <mergeCell ref="W40:X41"/>
    <mergeCell ref="Y40:Y41"/>
    <mergeCell ref="B42:B43"/>
    <mergeCell ref="C42:D43"/>
    <mergeCell ref="E42:E43"/>
    <mergeCell ref="F42:F43"/>
    <mergeCell ref="G42:H43"/>
    <mergeCell ref="K40:L41"/>
    <mergeCell ref="M40:M41"/>
    <mergeCell ref="N40:N41"/>
    <mergeCell ref="O40:P41"/>
    <mergeCell ref="Q40:Q41"/>
    <mergeCell ref="R40:R41"/>
    <mergeCell ref="C40:D41"/>
    <mergeCell ref="E40:E41"/>
    <mergeCell ref="F40:F41"/>
    <mergeCell ref="G40:H41"/>
    <mergeCell ref="I40:I41"/>
    <mergeCell ref="J40:J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S32:T33"/>
    <mergeCell ref="U32:U33"/>
    <mergeCell ref="V32:V33"/>
    <mergeCell ref="W32:X33"/>
    <mergeCell ref="Y32:Y33"/>
    <mergeCell ref="C34:D35"/>
    <mergeCell ref="E34:E35"/>
    <mergeCell ref="F34:F35"/>
    <mergeCell ref="G34:H35"/>
    <mergeCell ref="I34:I35"/>
    <mergeCell ref="K32:L33"/>
    <mergeCell ref="M32:M33"/>
    <mergeCell ref="N32:N33"/>
    <mergeCell ref="O32:P33"/>
    <mergeCell ref="Q32:Q33"/>
    <mergeCell ref="R32:R33"/>
    <mergeCell ref="C32:D33"/>
    <mergeCell ref="E32:E33"/>
    <mergeCell ref="F32:F33"/>
    <mergeCell ref="G32:H33"/>
    <mergeCell ref="I32:I33"/>
    <mergeCell ref="J32:J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V27:V28"/>
    <mergeCell ref="W27:X28"/>
    <mergeCell ref="Y27:Y28"/>
    <mergeCell ref="C29:E29"/>
    <mergeCell ref="G29:I29"/>
    <mergeCell ref="K29:M29"/>
    <mergeCell ref="O29:Q29"/>
    <mergeCell ref="S29:U29"/>
    <mergeCell ref="W29:Y29"/>
    <mergeCell ref="N27:N28"/>
    <mergeCell ref="O27:P28"/>
    <mergeCell ref="Q27:Q28"/>
    <mergeCell ref="R27:R28"/>
    <mergeCell ref="S27:T28"/>
    <mergeCell ref="U27:U28"/>
    <mergeCell ref="Y25:Y26"/>
    <mergeCell ref="B27:B28"/>
    <mergeCell ref="C27:D28"/>
    <mergeCell ref="E27:E28"/>
    <mergeCell ref="F27:F28"/>
    <mergeCell ref="G27:H28"/>
    <mergeCell ref="I27:I28"/>
    <mergeCell ref="J27:J28"/>
    <mergeCell ref="K27:L28"/>
    <mergeCell ref="M27:M28"/>
    <mergeCell ref="Q25:Q26"/>
    <mergeCell ref="R25:R26"/>
    <mergeCell ref="S25:T26"/>
    <mergeCell ref="U25:U26"/>
    <mergeCell ref="V25:V26"/>
    <mergeCell ref="W25:X26"/>
    <mergeCell ref="I25:I26"/>
    <mergeCell ref="J25:J26"/>
    <mergeCell ref="K25:L26"/>
    <mergeCell ref="M25:M26"/>
    <mergeCell ref="N25:N26"/>
    <mergeCell ref="O25:P26"/>
    <mergeCell ref="S23:T24"/>
    <mergeCell ref="U23:U24"/>
    <mergeCell ref="V23:V24"/>
    <mergeCell ref="W23:X24"/>
    <mergeCell ref="Y23:Y24"/>
    <mergeCell ref="B25:B26"/>
    <mergeCell ref="C25:D26"/>
    <mergeCell ref="E25:E26"/>
    <mergeCell ref="F25:F26"/>
    <mergeCell ref="G25:H26"/>
    <mergeCell ref="K23:L24"/>
    <mergeCell ref="M23:M24"/>
    <mergeCell ref="N23:N24"/>
    <mergeCell ref="O23:P24"/>
    <mergeCell ref="Q23:Q24"/>
    <mergeCell ref="R23:R24"/>
    <mergeCell ref="C23:D24"/>
    <mergeCell ref="E23:E24"/>
    <mergeCell ref="F23:F24"/>
    <mergeCell ref="G23:H24"/>
    <mergeCell ref="I23:I24"/>
    <mergeCell ref="J23:J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W14:Y15"/>
    <mergeCell ref="C16:E16"/>
    <mergeCell ref="G16:I16"/>
    <mergeCell ref="K16:M16"/>
    <mergeCell ref="O16:Q16"/>
    <mergeCell ref="S16:U16"/>
    <mergeCell ref="W16:Y16"/>
    <mergeCell ref="O14:Q14"/>
    <mergeCell ref="O15:Q15"/>
    <mergeCell ref="R14:R15"/>
    <mergeCell ref="S14:U14"/>
    <mergeCell ref="S15:U15"/>
    <mergeCell ref="V14:V15"/>
    <mergeCell ref="B11:Y11"/>
    <mergeCell ref="C13:Y13"/>
    <mergeCell ref="B14:B15"/>
    <mergeCell ref="C14:E15"/>
    <mergeCell ref="F14:F15"/>
    <mergeCell ref="G14:I14"/>
    <mergeCell ref="G15:I15"/>
    <mergeCell ref="J14:J15"/>
    <mergeCell ref="K14:M15"/>
    <mergeCell ref="N14:N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27" bestFit="1" customWidth="1"/>
    <col min="2" max="2" width="36.5703125" bestFit="1" customWidth="1"/>
    <col min="3" max="3" width="7.28515625" customWidth="1"/>
    <col min="4" max="4" width="28.28515625" customWidth="1"/>
    <col min="5" max="5" width="5.5703125" customWidth="1"/>
    <col min="6" max="6" width="34" customWidth="1"/>
    <col min="7" max="7" width="7.28515625" customWidth="1"/>
    <col min="8" max="8" width="28.28515625" customWidth="1"/>
    <col min="9" max="9" width="5.5703125" customWidth="1"/>
    <col min="10" max="10" width="34" customWidth="1"/>
    <col min="11" max="11" width="7.28515625" customWidth="1"/>
    <col min="12" max="12" width="28.28515625" customWidth="1"/>
    <col min="13" max="13" width="5.5703125" customWidth="1"/>
  </cols>
  <sheetData>
    <row r="1" spans="1:13" ht="15" customHeight="1">
      <c r="A1" s="9" t="s">
        <v>1602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1603</v>
      </c>
      <c r="B3" s="10"/>
      <c r="C3" s="10"/>
      <c r="D3" s="10"/>
      <c r="E3" s="10"/>
      <c r="F3" s="10"/>
      <c r="G3" s="10"/>
      <c r="H3" s="10"/>
      <c r="I3" s="10"/>
      <c r="J3" s="10"/>
      <c r="K3" s="10"/>
      <c r="L3" s="10"/>
      <c r="M3" s="10"/>
    </row>
    <row r="4" spans="1:13">
      <c r="A4" s="11" t="s">
        <v>1602</v>
      </c>
      <c r="B4" s="93" t="s">
        <v>1604</v>
      </c>
      <c r="C4" s="93"/>
      <c r="D4" s="93"/>
      <c r="E4" s="93"/>
      <c r="F4" s="93"/>
      <c r="G4" s="93"/>
      <c r="H4" s="93"/>
      <c r="I4" s="93"/>
      <c r="J4" s="93"/>
      <c r="K4" s="93"/>
      <c r="L4" s="93"/>
      <c r="M4" s="93"/>
    </row>
    <row r="5" spans="1:13">
      <c r="A5" s="11"/>
      <c r="B5" s="94"/>
      <c r="C5" s="94"/>
      <c r="D5" s="94"/>
      <c r="E5" s="94"/>
      <c r="F5" s="94"/>
      <c r="G5" s="94"/>
      <c r="H5" s="94"/>
      <c r="I5" s="94"/>
      <c r="J5" s="94"/>
      <c r="K5" s="94"/>
      <c r="L5" s="94"/>
      <c r="M5" s="94"/>
    </row>
    <row r="6" spans="1:13">
      <c r="A6" s="11"/>
      <c r="B6" s="42" t="s">
        <v>1605</v>
      </c>
      <c r="C6" s="42"/>
      <c r="D6" s="42"/>
      <c r="E6" s="42"/>
      <c r="F6" s="42"/>
      <c r="G6" s="42"/>
      <c r="H6" s="42"/>
      <c r="I6" s="42"/>
      <c r="J6" s="42"/>
      <c r="K6" s="42"/>
      <c r="L6" s="42"/>
      <c r="M6" s="42"/>
    </row>
    <row r="7" spans="1:13">
      <c r="A7" s="11"/>
      <c r="B7" s="36"/>
      <c r="C7" s="36"/>
      <c r="D7" s="36"/>
      <c r="E7" s="36"/>
      <c r="F7" s="36"/>
      <c r="G7" s="36"/>
      <c r="H7" s="36"/>
      <c r="I7" s="36"/>
      <c r="J7" s="36"/>
      <c r="K7" s="36"/>
      <c r="L7" s="36"/>
      <c r="M7" s="36"/>
    </row>
    <row r="8" spans="1:13">
      <c r="A8" s="11"/>
      <c r="B8" s="21"/>
      <c r="C8" s="21"/>
      <c r="D8" s="21"/>
      <c r="E8" s="21"/>
      <c r="F8" s="21"/>
      <c r="G8" s="21"/>
      <c r="H8" s="21"/>
      <c r="I8" s="21"/>
      <c r="J8" s="21"/>
      <c r="K8" s="21"/>
      <c r="L8" s="21"/>
      <c r="M8" s="21"/>
    </row>
    <row r="9" spans="1:13" ht="15.75" thickBot="1">
      <c r="A9" s="11"/>
      <c r="B9" s="22"/>
      <c r="C9" s="41" t="s">
        <v>429</v>
      </c>
      <c r="D9" s="41"/>
      <c r="E9" s="41"/>
      <c r="F9" s="41"/>
      <c r="G9" s="41"/>
      <c r="H9" s="41"/>
      <c r="I9" s="41"/>
      <c r="J9" s="41"/>
      <c r="K9" s="41"/>
      <c r="L9" s="41"/>
      <c r="M9" s="41"/>
    </row>
    <row r="10" spans="1:13" ht="15.75" thickBot="1">
      <c r="A10" s="11"/>
      <c r="B10" s="22"/>
      <c r="C10" s="72">
        <v>2014</v>
      </c>
      <c r="D10" s="72"/>
      <c r="E10" s="72"/>
      <c r="F10" s="15"/>
      <c r="G10" s="72">
        <v>2013</v>
      </c>
      <c r="H10" s="72"/>
      <c r="I10" s="72"/>
      <c r="J10" s="15"/>
      <c r="K10" s="72">
        <v>2012</v>
      </c>
      <c r="L10" s="72"/>
      <c r="M10" s="72"/>
    </row>
    <row r="11" spans="1:13">
      <c r="A11" s="11"/>
      <c r="B11" s="25" t="s">
        <v>1606</v>
      </c>
      <c r="C11" s="46"/>
      <c r="D11" s="46"/>
      <c r="E11" s="46"/>
      <c r="F11" s="26"/>
      <c r="G11" s="46"/>
      <c r="H11" s="46"/>
      <c r="I11" s="46"/>
      <c r="J11" s="26"/>
      <c r="K11" s="46"/>
      <c r="L11" s="46"/>
      <c r="M11" s="46"/>
    </row>
    <row r="12" spans="1:13">
      <c r="A12" s="11"/>
      <c r="B12" s="53" t="s">
        <v>108</v>
      </c>
      <c r="C12" s="47" t="s">
        <v>378</v>
      </c>
      <c r="D12" s="48">
        <v>470907</v>
      </c>
      <c r="E12" s="42"/>
      <c r="F12" s="42"/>
      <c r="G12" s="47" t="s">
        <v>378</v>
      </c>
      <c r="H12" s="48">
        <v>488907</v>
      </c>
      <c r="I12" s="42"/>
      <c r="J12" s="42"/>
      <c r="K12" s="47" t="s">
        <v>378</v>
      </c>
      <c r="L12" s="48">
        <v>483705</v>
      </c>
      <c r="M12" s="42"/>
    </row>
    <row r="13" spans="1:13">
      <c r="A13" s="11"/>
      <c r="B13" s="53"/>
      <c r="C13" s="47"/>
      <c r="D13" s="48"/>
      <c r="E13" s="42"/>
      <c r="F13" s="42"/>
      <c r="G13" s="47"/>
      <c r="H13" s="48"/>
      <c r="I13" s="42"/>
      <c r="J13" s="42"/>
      <c r="K13" s="47"/>
      <c r="L13" s="48"/>
      <c r="M13" s="42"/>
    </row>
    <row r="14" spans="1:13" ht="15.75" thickBot="1">
      <c r="A14" s="11"/>
      <c r="B14" s="33" t="s">
        <v>1607</v>
      </c>
      <c r="C14" s="77" t="s">
        <v>1608</v>
      </c>
      <c r="D14" s="77"/>
      <c r="E14" s="71" t="s">
        <v>380</v>
      </c>
      <c r="F14" s="26"/>
      <c r="G14" s="77" t="s">
        <v>1609</v>
      </c>
      <c r="H14" s="77"/>
      <c r="I14" s="71" t="s">
        <v>380</v>
      </c>
      <c r="J14" s="26"/>
      <c r="K14" s="77" t="s">
        <v>1610</v>
      </c>
      <c r="L14" s="77"/>
      <c r="M14" s="71" t="s">
        <v>380</v>
      </c>
    </row>
    <row r="15" spans="1:13">
      <c r="A15" s="11"/>
      <c r="B15" s="53" t="s">
        <v>1611</v>
      </c>
      <c r="C15" s="79" t="s">
        <v>378</v>
      </c>
      <c r="D15" s="76">
        <v>393412</v>
      </c>
      <c r="E15" s="43"/>
      <c r="F15" s="42"/>
      <c r="G15" s="79" t="s">
        <v>378</v>
      </c>
      <c r="H15" s="76">
        <v>414779</v>
      </c>
      <c r="I15" s="43"/>
      <c r="J15" s="42"/>
      <c r="K15" s="79" t="s">
        <v>378</v>
      </c>
      <c r="L15" s="76">
        <v>414312</v>
      </c>
      <c r="M15" s="43"/>
    </row>
    <row r="16" spans="1:13" ht="15.75" thickBot="1">
      <c r="A16" s="11"/>
      <c r="B16" s="53"/>
      <c r="C16" s="80"/>
      <c r="D16" s="81"/>
      <c r="E16" s="82"/>
      <c r="F16" s="42"/>
      <c r="G16" s="80"/>
      <c r="H16" s="81"/>
      <c r="I16" s="82"/>
      <c r="J16" s="42"/>
      <c r="K16" s="80"/>
      <c r="L16" s="81"/>
      <c r="M16" s="82"/>
    </row>
    <row r="17" spans="1:13" ht="15.75" thickTop="1">
      <c r="A17" s="11"/>
      <c r="B17" s="25" t="s">
        <v>1612</v>
      </c>
      <c r="C17" s="88"/>
      <c r="D17" s="88"/>
      <c r="E17" s="88"/>
      <c r="F17" s="26"/>
      <c r="G17" s="88"/>
      <c r="H17" s="88"/>
      <c r="I17" s="88"/>
      <c r="J17" s="26"/>
      <c r="K17" s="88"/>
      <c r="L17" s="88"/>
      <c r="M17" s="88"/>
    </row>
    <row r="18" spans="1:13" ht="25.5">
      <c r="A18" s="11"/>
      <c r="B18" s="70" t="s">
        <v>1613</v>
      </c>
      <c r="C18" s="48">
        <v>72181447</v>
      </c>
      <c r="D18" s="48"/>
      <c r="E18" s="42"/>
      <c r="F18" s="42"/>
      <c r="G18" s="48">
        <v>76648688</v>
      </c>
      <c r="H18" s="48"/>
      <c r="I18" s="42"/>
      <c r="J18" s="42"/>
      <c r="K18" s="48">
        <v>84276427</v>
      </c>
      <c r="L18" s="48"/>
      <c r="M18" s="42"/>
    </row>
    <row r="19" spans="1:13">
      <c r="A19" s="11"/>
      <c r="B19" s="70" t="s">
        <v>1614</v>
      </c>
      <c r="C19" s="48"/>
      <c r="D19" s="48"/>
      <c r="E19" s="42"/>
      <c r="F19" s="42"/>
      <c r="G19" s="48"/>
      <c r="H19" s="48"/>
      <c r="I19" s="42"/>
      <c r="J19" s="42"/>
      <c r="K19" s="48"/>
      <c r="L19" s="48"/>
      <c r="M19" s="42"/>
    </row>
    <row r="20" spans="1:13">
      <c r="A20" s="11"/>
      <c r="B20" s="33" t="s">
        <v>1615</v>
      </c>
      <c r="C20" s="45"/>
      <c r="D20" s="45"/>
      <c r="E20" s="45"/>
      <c r="F20" s="26"/>
      <c r="G20" s="45"/>
      <c r="H20" s="45"/>
      <c r="I20" s="45"/>
      <c r="J20" s="26"/>
      <c r="K20" s="45"/>
      <c r="L20" s="45"/>
      <c r="M20" s="45"/>
    </row>
    <row r="21" spans="1:13">
      <c r="A21" s="11"/>
      <c r="B21" s="75" t="s">
        <v>1616</v>
      </c>
      <c r="C21" s="49" t="s">
        <v>381</v>
      </c>
      <c r="D21" s="49"/>
      <c r="E21" s="42"/>
      <c r="F21" s="42"/>
      <c r="G21" s="48">
        <v>65712</v>
      </c>
      <c r="H21" s="48"/>
      <c r="I21" s="42"/>
      <c r="J21" s="42"/>
      <c r="K21" s="48">
        <v>133405</v>
      </c>
      <c r="L21" s="48"/>
      <c r="M21" s="42"/>
    </row>
    <row r="22" spans="1:13">
      <c r="A22" s="11"/>
      <c r="B22" s="75"/>
      <c r="C22" s="49"/>
      <c r="D22" s="49"/>
      <c r="E22" s="42"/>
      <c r="F22" s="42"/>
      <c r="G22" s="48"/>
      <c r="H22" s="48"/>
      <c r="I22" s="42"/>
      <c r="J22" s="42"/>
      <c r="K22" s="48"/>
      <c r="L22" s="48"/>
      <c r="M22" s="42"/>
    </row>
    <row r="23" spans="1:13">
      <c r="A23" s="11"/>
      <c r="B23" s="69" t="s">
        <v>1617</v>
      </c>
      <c r="C23" s="50">
        <v>905648</v>
      </c>
      <c r="D23" s="50"/>
      <c r="E23" s="45"/>
      <c r="F23" s="45"/>
      <c r="G23" s="50">
        <v>864572</v>
      </c>
      <c r="H23" s="50"/>
      <c r="I23" s="45"/>
      <c r="J23" s="45"/>
      <c r="K23" s="50">
        <v>786088</v>
      </c>
      <c r="L23" s="50"/>
      <c r="M23" s="45"/>
    </row>
    <row r="24" spans="1:13">
      <c r="A24" s="11"/>
      <c r="B24" s="69"/>
      <c r="C24" s="50"/>
      <c r="D24" s="50"/>
      <c r="E24" s="45"/>
      <c r="F24" s="45"/>
      <c r="G24" s="50"/>
      <c r="H24" s="50"/>
      <c r="I24" s="45"/>
      <c r="J24" s="45"/>
      <c r="K24" s="50"/>
      <c r="L24" s="50"/>
      <c r="M24" s="45"/>
    </row>
    <row r="25" spans="1:13">
      <c r="A25" s="11"/>
      <c r="B25" s="75" t="s">
        <v>1618</v>
      </c>
      <c r="C25" s="48">
        <v>64915</v>
      </c>
      <c r="D25" s="48"/>
      <c r="E25" s="42"/>
      <c r="F25" s="42"/>
      <c r="G25" s="48">
        <v>75792</v>
      </c>
      <c r="H25" s="48"/>
      <c r="I25" s="42"/>
      <c r="J25" s="42"/>
      <c r="K25" s="48">
        <v>111145</v>
      </c>
      <c r="L25" s="48"/>
      <c r="M25" s="42"/>
    </row>
    <row r="26" spans="1:13" ht="15.75" thickBot="1">
      <c r="A26" s="11"/>
      <c r="B26" s="75"/>
      <c r="C26" s="55"/>
      <c r="D26" s="55"/>
      <c r="E26" s="56"/>
      <c r="F26" s="42"/>
      <c r="G26" s="55"/>
      <c r="H26" s="55"/>
      <c r="I26" s="56"/>
      <c r="J26" s="42"/>
      <c r="K26" s="55"/>
      <c r="L26" s="55"/>
      <c r="M26" s="56"/>
    </row>
    <row r="27" spans="1:13">
      <c r="A27" s="11"/>
      <c r="B27" s="69" t="s">
        <v>1619</v>
      </c>
      <c r="C27" s="62">
        <v>73152010</v>
      </c>
      <c r="D27" s="62"/>
      <c r="E27" s="46"/>
      <c r="F27" s="45"/>
      <c r="G27" s="62">
        <v>77654764</v>
      </c>
      <c r="H27" s="62"/>
      <c r="I27" s="46"/>
      <c r="J27" s="45"/>
      <c r="K27" s="62">
        <v>85307065</v>
      </c>
      <c r="L27" s="62"/>
      <c r="M27" s="46"/>
    </row>
    <row r="28" spans="1:13" ht="15.75" thickBot="1">
      <c r="A28" s="11"/>
      <c r="B28" s="69"/>
      <c r="C28" s="63"/>
      <c r="D28" s="63"/>
      <c r="E28" s="64"/>
      <c r="F28" s="45"/>
      <c r="G28" s="63"/>
      <c r="H28" s="63"/>
      <c r="I28" s="64"/>
      <c r="J28" s="45"/>
      <c r="K28" s="63"/>
      <c r="L28" s="63"/>
      <c r="M28" s="64"/>
    </row>
    <row r="29" spans="1:13" ht="15.75" thickTop="1">
      <c r="A29" s="11"/>
      <c r="B29" s="35" t="s">
        <v>1620</v>
      </c>
      <c r="C29" s="67"/>
      <c r="D29" s="67"/>
      <c r="E29" s="67"/>
      <c r="F29" s="15"/>
      <c r="G29" s="67"/>
      <c r="H29" s="67"/>
      <c r="I29" s="67"/>
      <c r="J29" s="15"/>
      <c r="K29" s="67"/>
      <c r="L29" s="67"/>
      <c r="M29" s="67"/>
    </row>
    <row r="30" spans="1:13">
      <c r="A30" s="11"/>
      <c r="B30" s="54" t="s">
        <v>1621</v>
      </c>
      <c r="C30" s="52" t="s">
        <v>378</v>
      </c>
      <c r="D30" s="51">
        <v>1.06</v>
      </c>
      <c r="E30" s="45"/>
      <c r="F30" s="45"/>
      <c r="G30" s="52" t="s">
        <v>378</v>
      </c>
      <c r="H30" s="51">
        <v>0.96</v>
      </c>
      <c r="I30" s="45"/>
      <c r="J30" s="45"/>
      <c r="K30" s="52" t="s">
        <v>378</v>
      </c>
      <c r="L30" s="51">
        <v>0.81</v>
      </c>
      <c r="M30" s="45"/>
    </row>
    <row r="31" spans="1:13">
      <c r="A31" s="11"/>
      <c r="B31" s="54"/>
      <c r="C31" s="52"/>
      <c r="D31" s="51"/>
      <c r="E31" s="45"/>
      <c r="F31" s="45"/>
      <c r="G31" s="52"/>
      <c r="H31" s="51"/>
      <c r="I31" s="45"/>
      <c r="J31" s="45"/>
      <c r="K31" s="52"/>
      <c r="L31" s="51"/>
      <c r="M31" s="45"/>
    </row>
    <row r="32" spans="1:13">
      <c r="A32" s="11"/>
      <c r="B32" s="53" t="s">
        <v>1611</v>
      </c>
      <c r="C32" s="49">
        <v>5.46</v>
      </c>
      <c r="D32" s="49"/>
      <c r="E32" s="42"/>
      <c r="F32" s="42"/>
      <c r="G32" s="49">
        <v>5.42</v>
      </c>
      <c r="H32" s="49"/>
      <c r="I32" s="42"/>
      <c r="J32" s="42"/>
      <c r="K32" s="49">
        <v>4.93</v>
      </c>
      <c r="L32" s="49"/>
      <c r="M32" s="42"/>
    </row>
    <row r="33" spans="1:13" ht="15.75" thickBot="1">
      <c r="A33" s="11"/>
      <c r="B33" s="53"/>
      <c r="C33" s="57"/>
      <c r="D33" s="57"/>
      <c r="E33" s="56"/>
      <c r="F33" s="42"/>
      <c r="G33" s="57"/>
      <c r="H33" s="57"/>
      <c r="I33" s="56"/>
      <c r="J33" s="42"/>
      <c r="K33" s="57"/>
      <c r="L33" s="57"/>
      <c r="M33" s="56"/>
    </row>
    <row r="34" spans="1:13">
      <c r="A34" s="11"/>
      <c r="B34" s="54" t="s">
        <v>108</v>
      </c>
      <c r="C34" s="60" t="s">
        <v>378</v>
      </c>
      <c r="D34" s="65">
        <v>6.52</v>
      </c>
      <c r="E34" s="46"/>
      <c r="F34" s="45"/>
      <c r="G34" s="60" t="s">
        <v>378</v>
      </c>
      <c r="H34" s="65">
        <v>6.38</v>
      </c>
      <c r="I34" s="46"/>
      <c r="J34" s="45"/>
      <c r="K34" s="60" t="s">
        <v>378</v>
      </c>
      <c r="L34" s="65">
        <v>5.74</v>
      </c>
      <c r="M34" s="46"/>
    </row>
    <row r="35" spans="1:13" ht="15.75" thickBot="1">
      <c r="A35" s="11"/>
      <c r="B35" s="54"/>
      <c r="C35" s="61"/>
      <c r="D35" s="66"/>
      <c r="E35" s="64"/>
      <c r="F35" s="45"/>
      <c r="G35" s="61"/>
      <c r="H35" s="66"/>
      <c r="I35" s="64"/>
      <c r="J35" s="45"/>
      <c r="K35" s="61"/>
      <c r="L35" s="66"/>
      <c r="M35" s="64"/>
    </row>
    <row r="36" spans="1:13" ht="15.75" thickTop="1">
      <c r="A36" s="11"/>
      <c r="B36" s="35" t="s">
        <v>1622</v>
      </c>
      <c r="C36" s="67"/>
      <c r="D36" s="67"/>
      <c r="E36" s="67"/>
      <c r="F36" s="15"/>
      <c r="G36" s="67"/>
      <c r="H36" s="67"/>
      <c r="I36" s="67"/>
      <c r="J36" s="15"/>
      <c r="K36" s="67"/>
      <c r="L36" s="67"/>
      <c r="M36" s="67"/>
    </row>
    <row r="37" spans="1:13">
      <c r="A37" s="11"/>
      <c r="B37" s="54" t="s">
        <v>1621</v>
      </c>
      <c r="C37" s="52" t="s">
        <v>378</v>
      </c>
      <c r="D37" s="51">
        <v>1.06</v>
      </c>
      <c r="E37" s="45"/>
      <c r="F37" s="45"/>
      <c r="G37" s="52" t="s">
        <v>378</v>
      </c>
      <c r="H37" s="51">
        <v>0.95</v>
      </c>
      <c r="I37" s="45"/>
      <c r="J37" s="45"/>
      <c r="K37" s="52" t="s">
        <v>378</v>
      </c>
      <c r="L37" s="51">
        <v>0.81</v>
      </c>
      <c r="M37" s="45"/>
    </row>
    <row r="38" spans="1:13">
      <c r="A38" s="11"/>
      <c r="B38" s="54"/>
      <c r="C38" s="52"/>
      <c r="D38" s="51"/>
      <c r="E38" s="45"/>
      <c r="F38" s="45"/>
      <c r="G38" s="52"/>
      <c r="H38" s="51"/>
      <c r="I38" s="45"/>
      <c r="J38" s="45"/>
      <c r="K38" s="52"/>
      <c r="L38" s="51"/>
      <c r="M38" s="45"/>
    </row>
    <row r="39" spans="1:13">
      <c r="A39" s="11"/>
      <c r="B39" s="53" t="s">
        <v>1611</v>
      </c>
      <c r="C39" s="49">
        <v>5.38</v>
      </c>
      <c r="D39" s="49"/>
      <c r="E39" s="42"/>
      <c r="F39" s="42"/>
      <c r="G39" s="49">
        <v>5.35</v>
      </c>
      <c r="H39" s="49"/>
      <c r="I39" s="42"/>
      <c r="J39" s="42"/>
      <c r="K39" s="49">
        <v>4.8600000000000003</v>
      </c>
      <c r="L39" s="49"/>
      <c r="M39" s="42"/>
    </row>
    <row r="40" spans="1:13" ht="15.75" thickBot="1">
      <c r="A40" s="11"/>
      <c r="B40" s="53"/>
      <c r="C40" s="57"/>
      <c r="D40" s="57"/>
      <c r="E40" s="56"/>
      <c r="F40" s="42"/>
      <c r="G40" s="57"/>
      <c r="H40" s="57"/>
      <c r="I40" s="56"/>
      <c r="J40" s="42"/>
      <c r="K40" s="57"/>
      <c r="L40" s="57"/>
      <c r="M40" s="56"/>
    </row>
    <row r="41" spans="1:13">
      <c r="A41" s="11"/>
      <c r="B41" s="54" t="s">
        <v>108</v>
      </c>
      <c r="C41" s="60" t="s">
        <v>378</v>
      </c>
      <c r="D41" s="65">
        <v>6.44</v>
      </c>
      <c r="E41" s="46"/>
      <c r="F41" s="45"/>
      <c r="G41" s="60" t="s">
        <v>378</v>
      </c>
      <c r="H41" s="65">
        <v>6.3</v>
      </c>
      <c r="I41" s="46"/>
      <c r="J41" s="45"/>
      <c r="K41" s="60" t="s">
        <v>378</v>
      </c>
      <c r="L41" s="65">
        <v>5.67</v>
      </c>
      <c r="M41" s="46"/>
    </row>
    <row r="42" spans="1:13" ht="15.75" thickBot="1">
      <c r="A42" s="11"/>
      <c r="B42" s="54"/>
      <c r="C42" s="61"/>
      <c r="D42" s="66"/>
      <c r="E42" s="64"/>
      <c r="F42" s="45"/>
      <c r="G42" s="61"/>
      <c r="H42" s="66"/>
      <c r="I42" s="64"/>
      <c r="J42" s="45"/>
      <c r="K42" s="61"/>
      <c r="L42" s="66"/>
      <c r="M42" s="64"/>
    </row>
    <row r="43" spans="1:13" ht="15.75" thickTop="1">
      <c r="A43" s="11"/>
      <c r="B43" s="94"/>
      <c r="C43" s="94"/>
      <c r="D43" s="94"/>
      <c r="E43" s="94"/>
      <c r="F43" s="94"/>
      <c r="G43" s="94"/>
      <c r="H43" s="94"/>
      <c r="I43" s="94"/>
      <c r="J43" s="94"/>
      <c r="K43" s="94"/>
      <c r="L43" s="94"/>
      <c r="M43" s="94"/>
    </row>
    <row r="44" spans="1:13">
      <c r="A44" s="11"/>
      <c r="B44" s="42" t="s">
        <v>1623</v>
      </c>
      <c r="C44" s="42"/>
      <c r="D44" s="42"/>
      <c r="E44" s="42"/>
      <c r="F44" s="42"/>
      <c r="G44" s="42"/>
      <c r="H44" s="42"/>
      <c r="I44" s="42"/>
      <c r="J44" s="42"/>
      <c r="K44" s="42"/>
      <c r="L44" s="42"/>
      <c r="M44" s="42"/>
    </row>
    <row r="45" spans="1:13">
      <c r="A45" s="11"/>
      <c r="B45" s="94"/>
      <c r="C45" s="94"/>
      <c r="D45" s="94"/>
      <c r="E45" s="94"/>
      <c r="F45" s="94"/>
      <c r="G45" s="94"/>
      <c r="H45" s="94"/>
      <c r="I45" s="94"/>
      <c r="J45" s="94"/>
      <c r="K45" s="94"/>
      <c r="L45" s="94"/>
      <c r="M45" s="94"/>
    </row>
    <row r="46" spans="1:13" ht="25.5" customHeight="1">
      <c r="A46" s="11"/>
      <c r="B46" s="42" t="s">
        <v>1624</v>
      </c>
      <c r="C46" s="42"/>
      <c r="D46" s="42"/>
      <c r="E46" s="42"/>
      <c r="F46" s="42"/>
      <c r="G46" s="42"/>
      <c r="H46" s="42"/>
      <c r="I46" s="42"/>
      <c r="J46" s="42"/>
      <c r="K46" s="42"/>
      <c r="L46" s="42"/>
      <c r="M46" s="42"/>
    </row>
  </sheetData>
  <mergeCells count="169">
    <mergeCell ref="B46:M46"/>
    <mergeCell ref="B4:M4"/>
    <mergeCell ref="B5:M5"/>
    <mergeCell ref="B6:M6"/>
    <mergeCell ref="B43:M43"/>
    <mergeCell ref="B44:M44"/>
    <mergeCell ref="B45:M45"/>
    <mergeCell ref="I41:I42"/>
    <mergeCell ref="J41:J42"/>
    <mergeCell ref="K41:K42"/>
    <mergeCell ref="L41:L42"/>
    <mergeCell ref="M41:M42"/>
    <mergeCell ref="A1:A2"/>
    <mergeCell ref="B1:M1"/>
    <mergeCell ref="B2:M2"/>
    <mergeCell ref="B3:M3"/>
    <mergeCell ref="A4:A46"/>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I34:I35"/>
    <mergeCell ref="J34:J35"/>
    <mergeCell ref="K34:K35"/>
    <mergeCell ref="L34:L35"/>
    <mergeCell ref="M34:M35"/>
    <mergeCell ref="C36:E36"/>
    <mergeCell ref="G36:I36"/>
    <mergeCell ref="K36:M36"/>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H30:H31"/>
    <mergeCell ref="I30:I31"/>
    <mergeCell ref="J30:J31"/>
    <mergeCell ref="K30:K31"/>
    <mergeCell ref="L30:L31"/>
    <mergeCell ref="M30:M31"/>
    <mergeCell ref="M27:M28"/>
    <mergeCell ref="C29:E29"/>
    <mergeCell ref="G29:I29"/>
    <mergeCell ref="K29:M29"/>
    <mergeCell ref="B30:B31"/>
    <mergeCell ref="C30:C31"/>
    <mergeCell ref="D30:D31"/>
    <mergeCell ref="E30:E31"/>
    <mergeCell ref="F30:F31"/>
    <mergeCell ref="G30:G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C18:D19"/>
    <mergeCell ref="E18:E19"/>
    <mergeCell ref="F18:F19"/>
    <mergeCell ref="G18:H19"/>
    <mergeCell ref="I18:I19"/>
    <mergeCell ref="J18:J19"/>
    <mergeCell ref="I15:I16"/>
    <mergeCell ref="J15:J16"/>
    <mergeCell ref="K15:K16"/>
    <mergeCell ref="L15:L16"/>
    <mergeCell ref="M15:M16"/>
    <mergeCell ref="C17:E17"/>
    <mergeCell ref="G17:I17"/>
    <mergeCell ref="K17:M17"/>
    <mergeCell ref="C14:D14"/>
    <mergeCell ref="G14:H14"/>
    <mergeCell ref="K14:L14"/>
    <mergeCell ref="B15:B16"/>
    <mergeCell ref="C15:C16"/>
    <mergeCell ref="D15:D16"/>
    <mergeCell ref="E15:E16"/>
    <mergeCell ref="F15:F16"/>
    <mergeCell ref="G15:G16"/>
    <mergeCell ref="H15:H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3.28515625" customWidth="1"/>
    <col min="4" max="6" width="15.42578125" customWidth="1"/>
    <col min="7" max="7" width="3.28515625" customWidth="1"/>
    <col min="8" max="10" width="15.42578125" customWidth="1"/>
    <col min="11" max="11" width="3.28515625" customWidth="1"/>
    <col min="12" max="14" width="15.42578125" customWidth="1"/>
    <col min="15" max="15" width="3.28515625" customWidth="1"/>
    <col min="16" max="17" width="15.42578125" customWidth="1"/>
  </cols>
  <sheetData>
    <row r="1" spans="1:17" ht="15" customHeight="1">
      <c r="A1" s="9" t="s">
        <v>1625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1626</v>
      </c>
      <c r="B3" s="10"/>
      <c r="C3" s="10"/>
      <c r="D3" s="10"/>
      <c r="E3" s="10"/>
      <c r="F3" s="10"/>
      <c r="G3" s="10"/>
      <c r="H3" s="10"/>
      <c r="I3" s="10"/>
      <c r="J3" s="10"/>
      <c r="K3" s="10"/>
      <c r="L3" s="10"/>
      <c r="M3" s="10"/>
      <c r="N3" s="10"/>
      <c r="O3" s="10"/>
      <c r="P3" s="10"/>
      <c r="Q3" s="10"/>
    </row>
    <row r="4" spans="1:17">
      <c r="A4" s="11" t="s">
        <v>1625</v>
      </c>
      <c r="B4" s="93" t="s">
        <v>1627</v>
      </c>
      <c r="C4" s="93"/>
      <c r="D4" s="93"/>
      <c r="E4" s="93"/>
      <c r="F4" s="93"/>
      <c r="G4" s="93"/>
      <c r="H4" s="93"/>
      <c r="I4" s="93"/>
      <c r="J4" s="93"/>
      <c r="K4" s="93"/>
      <c r="L4" s="93"/>
      <c r="M4" s="93"/>
      <c r="N4" s="93"/>
      <c r="O4" s="93"/>
      <c r="P4" s="93"/>
      <c r="Q4" s="93"/>
    </row>
    <row r="5" spans="1:17">
      <c r="A5" s="11"/>
      <c r="B5" s="94"/>
      <c r="C5" s="94"/>
      <c r="D5" s="94"/>
      <c r="E5" s="94"/>
      <c r="F5" s="94"/>
      <c r="G5" s="94"/>
      <c r="H5" s="94"/>
      <c r="I5" s="94"/>
      <c r="J5" s="94"/>
      <c r="K5" s="94"/>
      <c r="L5" s="94"/>
      <c r="M5" s="94"/>
      <c r="N5" s="94"/>
      <c r="O5" s="94"/>
      <c r="P5" s="94"/>
      <c r="Q5" s="94"/>
    </row>
    <row r="6" spans="1:17">
      <c r="A6" s="11"/>
      <c r="B6" s="42" t="s">
        <v>1628</v>
      </c>
      <c r="C6" s="42"/>
      <c r="D6" s="42"/>
      <c r="E6" s="42"/>
      <c r="F6" s="42"/>
      <c r="G6" s="42"/>
      <c r="H6" s="42"/>
      <c r="I6" s="42"/>
      <c r="J6" s="42"/>
      <c r="K6" s="42"/>
      <c r="L6" s="42"/>
      <c r="M6" s="42"/>
      <c r="N6" s="42"/>
      <c r="O6" s="42"/>
      <c r="P6" s="42"/>
      <c r="Q6" s="42"/>
    </row>
    <row r="7" spans="1:17">
      <c r="A7" s="11"/>
      <c r="B7" s="36"/>
      <c r="C7" s="36"/>
      <c r="D7" s="36"/>
      <c r="E7" s="36"/>
      <c r="F7" s="36"/>
      <c r="G7" s="36"/>
      <c r="H7" s="36"/>
      <c r="I7" s="36"/>
      <c r="J7" s="36"/>
      <c r="K7" s="36"/>
      <c r="L7" s="36"/>
      <c r="M7" s="36"/>
      <c r="N7" s="36"/>
      <c r="O7" s="36"/>
      <c r="P7" s="36"/>
      <c r="Q7" s="36"/>
    </row>
    <row r="8" spans="1:17">
      <c r="A8" s="11"/>
      <c r="B8" s="21"/>
      <c r="C8" s="21"/>
      <c r="D8" s="21"/>
      <c r="E8" s="21"/>
      <c r="F8" s="21"/>
      <c r="G8" s="21"/>
      <c r="H8" s="21"/>
      <c r="I8" s="21"/>
      <c r="J8" s="21"/>
      <c r="K8" s="21"/>
      <c r="L8" s="21"/>
      <c r="M8" s="21"/>
      <c r="N8" s="21"/>
      <c r="O8" s="21"/>
      <c r="P8" s="21"/>
      <c r="Q8" s="21"/>
    </row>
    <row r="9" spans="1:17" ht="15.75" thickBot="1">
      <c r="A9" s="11"/>
      <c r="B9" s="22"/>
      <c r="C9" s="41" t="s">
        <v>1629</v>
      </c>
      <c r="D9" s="41"/>
      <c r="E9" s="41"/>
      <c r="F9" s="41"/>
      <c r="G9" s="41"/>
      <c r="H9" s="41"/>
      <c r="I9" s="41"/>
      <c r="J9" s="41"/>
      <c r="K9" s="41"/>
      <c r="L9" s="41"/>
      <c r="M9" s="41"/>
      <c r="N9" s="41"/>
      <c r="O9" s="41"/>
      <c r="P9" s="41"/>
      <c r="Q9" s="41"/>
    </row>
    <row r="10" spans="1:17" ht="15.75" thickBot="1">
      <c r="A10" s="11"/>
      <c r="B10" s="22"/>
      <c r="C10" s="231">
        <v>42094</v>
      </c>
      <c r="D10" s="231"/>
      <c r="E10" s="231"/>
      <c r="F10" s="15"/>
      <c r="G10" s="231">
        <v>42185</v>
      </c>
      <c r="H10" s="231"/>
      <c r="I10" s="231"/>
      <c r="J10" s="15"/>
      <c r="K10" s="231">
        <v>42277</v>
      </c>
      <c r="L10" s="231"/>
      <c r="M10" s="231"/>
      <c r="N10" s="15"/>
      <c r="O10" s="231">
        <v>42369</v>
      </c>
      <c r="P10" s="231"/>
      <c r="Q10" s="231"/>
    </row>
    <row r="11" spans="1:17">
      <c r="A11" s="11"/>
      <c r="B11" s="25">
        <v>2014</v>
      </c>
      <c r="C11" s="46"/>
      <c r="D11" s="46"/>
      <c r="E11" s="46"/>
      <c r="F11" s="26"/>
      <c r="G11" s="46"/>
      <c r="H11" s="46"/>
      <c r="I11" s="46"/>
      <c r="J11" s="26"/>
      <c r="K11" s="46"/>
      <c r="L11" s="46"/>
      <c r="M11" s="46"/>
      <c r="N11" s="26"/>
      <c r="O11" s="46"/>
      <c r="P11" s="46"/>
      <c r="Q11" s="46"/>
    </row>
    <row r="12" spans="1:17">
      <c r="A12" s="11"/>
      <c r="B12" s="53" t="s">
        <v>99</v>
      </c>
      <c r="C12" s="47" t="s">
        <v>378</v>
      </c>
      <c r="D12" s="48">
        <v>2448372</v>
      </c>
      <c r="E12" s="42"/>
      <c r="F12" s="42"/>
      <c r="G12" s="47" t="s">
        <v>378</v>
      </c>
      <c r="H12" s="48">
        <v>2608101</v>
      </c>
      <c r="I12" s="42"/>
      <c r="J12" s="42"/>
      <c r="K12" s="47" t="s">
        <v>378</v>
      </c>
      <c r="L12" s="48">
        <v>2702488</v>
      </c>
      <c r="M12" s="42"/>
      <c r="N12" s="42"/>
      <c r="O12" s="47" t="s">
        <v>378</v>
      </c>
      <c r="P12" s="48">
        <v>2622692</v>
      </c>
      <c r="Q12" s="42"/>
    </row>
    <row r="13" spans="1:17">
      <c r="A13" s="11"/>
      <c r="B13" s="53"/>
      <c r="C13" s="47"/>
      <c r="D13" s="48"/>
      <c r="E13" s="42"/>
      <c r="F13" s="42"/>
      <c r="G13" s="47"/>
      <c r="H13" s="48"/>
      <c r="I13" s="42"/>
      <c r="J13" s="42"/>
      <c r="K13" s="47"/>
      <c r="L13" s="48"/>
      <c r="M13" s="42"/>
      <c r="N13" s="42"/>
      <c r="O13" s="47"/>
      <c r="P13" s="48"/>
      <c r="Q13" s="42"/>
    </row>
    <row r="14" spans="1:17">
      <c r="A14" s="11"/>
      <c r="B14" s="54" t="s">
        <v>106</v>
      </c>
      <c r="C14" s="50">
        <v>235253</v>
      </c>
      <c r="D14" s="50"/>
      <c r="E14" s="45"/>
      <c r="F14" s="45"/>
      <c r="G14" s="50">
        <v>193787</v>
      </c>
      <c r="H14" s="50"/>
      <c r="I14" s="45"/>
      <c r="J14" s="45"/>
      <c r="K14" s="50">
        <v>224751</v>
      </c>
      <c r="L14" s="50"/>
      <c r="M14" s="45"/>
      <c r="N14" s="45"/>
      <c r="O14" s="50">
        <v>90346</v>
      </c>
      <c r="P14" s="50"/>
      <c r="Q14" s="45"/>
    </row>
    <row r="15" spans="1:17">
      <c r="A15" s="11"/>
      <c r="B15" s="54"/>
      <c r="C15" s="50"/>
      <c r="D15" s="50"/>
      <c r="E15" s="45"/>
      <c r="F15" s="45"/>
      <c r="G15" s="50"/>
      <c r="H15" s="50"/>
      <c r="I15" s="45"/>
      <c r="J15" s="45"/>
      <c r="K15" s="50"/>
      <c r="L15" s="50"/>
      <c r="M15" s="45"/>
      <c r="N15" s="45"/>
      <c r="O15" s="50"/>
      <c r="P15" s="50"/>
      <c r="Q15" s="45"/>
    </row>
    <row r="16" spans="1:17">
      <c r="A16" s="11"/>
      <c r="B16" s="53" t="s">
        <v>108</v>
      </c>
      <c r="C16" s="48">
        <v>137245</v>
      </c>
      <c r="D16" s="48"/>
      <c r="E16" s="42"/>
      <c r="F16" s="42"/>
      <c r="G16" s="48">
        <v>143610</v>
      </c>
      <c r="H16" s="48"/>
      <c r="I16" s="42"/>
      <c r="J16" s="42"/>
      <c r="K16" s="48">
        <v>140297</v>
      </c>
      <c r="L16" s="48"/>
      <c r="M16" s="42"/>
      <c r="N16" s="42"/>
      <c r="O16" s="48">
        <v>49755</v>
      </c>
      <c r="P16" s="48"/>
      <c r="Q16" s="42"/>
    </row>
    <row r="17" spans="1:17">
      <c r="A17" s="11"/>
      <c r="B17" s="53"/>
      <c r="C17" s="48"/>
      <c r="D17" s="48"/>
      <c r="E17" s="42"/>
      <c r="F17" s="42"/>
      <c r="G17" s="48"/>
      <c r="H17" s="48"/>
      <c r="I17" s="42"/>
      <c r="J17" s="42"/>
      <c r="K17" s="48"/>
      <c r="L17" s="48"/>
      <c r="M17" s="42"/>
      <c r="N17" s="42"/>
      <c r="O17" s="48"/>
      <c r="P17" s="48"/>
      <c r="Q17" s="42"/>
    </row>
    <row r="18" spans="1:17">
      <c r="A18" s="11"/>
      <c r="B18" s="33" t="s">
        <v>1630</v>
      </c>
      <c r="C18" s="45"/>
      <c r="D18" s="45"/>
      <c r="E18" s="45"/>
      <c r="F18" s="26"/>
      <c r="G18" s="45"/>
      <c r="H18" s="45"/>
      <c r="I18" s="45"/>
      <c r="J18" s="26"/>
      <c r="K18" s="45"/>
      <c r="L18" s="45"/>
      <c r="M18" s="45"/>
      <c r="N18" s="26"/>
      <c r="O18" s="45"/>
      <c r="P18" s="45"/>
      <c r="Q18" s="45"/>
    </row>
    <row r="19" spans="1:17">
      <c r="A19" s="11"/>
      <c r="B19" s="75" t="s">
        <v>106</v>
      </c>
      <c r="C19" s="47" t="s">
        <v>378</v>
      </c>
      <c r="D19" s="49">
        <v>3.23</v>
      </c>
      <c r="E19" s="42"/>
      <c r="F19" s="42"/>
      <c r="G19" s="47" t="s">
        <v>378</v>
      </c>
      <c r="H19" s="49">
        <v>2.67</v>
      </c>
      <c r="I19" s="42"/>
      <c r="J19" s="42"/>
      <c r="K19" s="47" t="s">
        <v>378</v>
      </c>
      <c r="L19" s="49">
        <v>3.11</v>
      </c>
      <c r="M19" s="42"/>
      <c r="N19" s="42"/>
      <c r="O19" s="47" t="s">
        <v>378</v>
      </c>
      <c r="P19" s="49">
        <v>1.27</v>
      </c>
      <c r="Q19" s="42"/>
    </row>
    <row r="20" spans="1:17">
      <c r="A20" s="11"/>
      <c r="B20" s="75"/>
      <c r="C20" s="47"/>
      <c r="D20" s="49"/>
      <c r="E20" s="42"/>
      <c r="F20" s="42"/>
      <c r="G20" s="47"/>
      <c r="H20" s="49"/>
      <c r="I20" s="42"/>
      <c r="J20" s="42"/>
      <c r="K20" s="47"/>
      <c r="L20" s="49"/>
      <c r="M20" s="42"/>
      <c r="N20" s="42"/>
      <c r="O20" s="47"/>
      <c r="P20" s="49"/>
      <c r="Q20" s="42"/>
    </row>
    <row r="21" spans="1:17">
      <c r="A21" s="11"/>
      <c r="B21" s="69" t="s">
        <v>108</v>
      </c>
      <c r="C21" s="52" t="s">
        <v>378</v>
      </c>
      <c r="D21" s="51">
        <v>1.88</v>
      </c>
      <c r="E21" s="45"/>
      <c r="F21" s="45"/>
      <c r="G21" s="52" t="s">
        <v>378</v>
      </c>
      <c r="H21" s="51">
        <v>1.98</v>
      </c>
      <c r="I21" s="45"/>
      <c r="J21" s="45"/>
      <c r="K21" s="52" t="s">
        <v>378</v>
      </c>
      <c r="L21" s="51">
        <v>1.94</v>
      </c>
      <c r="M21" s="45"/>
      <c r="N21" s="45"/>
      <c r="O21" s="52" t="s">
        <v>378</v>
      </c>
      <c r="P21" s="51">
        <v>0.7</v>
      </c>
      <c r="Q21" s="45"/>
    </row>
    <row r="22" spans="1:17">
      <c r="A22" s="11"/>
      <c r="B22" s="69"/>
      <c r="C22" s="52"/>
      <c r="D22" s="51"/>
      <c r="E22" s="45"/>
      <c r="F22" s="45"/>
      <c r="G22" s="52"/>
      <c r="H22" s="51"/>
      <c r="I22" s="45"/>
      <c r="J22" s="45"/>
      <c r="K22" s="52"/>
      <c r="L22" s="51"/>
      <c r="M22" s="45"/>
      <c r="N22" s="45"/>
      <c r="O22" s="52"/>
      <c r="P22" s="51"/>
      <c r="Q22" s="45"/>
    </row>
    <row r="23" spans="1:17">
      <c r="A23" s="11"/>
      <c r="B23" s="32" t="s">
        <v>1631</v>
      </c>
      <c r="C23" s="42"/>
      <c r="D23" s="42"/>
      <c r="E23" s="42"/>
      <c r="F23" s="15"/>
      <c r="G23" s="42"/>
      <c r="H23" s="42"/>
      <c r="I23" s="42"/>
      <c r="J23" s="15"/>
      <c r="K23" s="42"/>
      <c r="L23" s="42"/>
      <c r="M23" s="42"/>
      <c r="N23" s="15"/>
      <c r="O23" s="42"/>
      <c r="P23" s="42"/>
      <c r="Q23" s="42"/>
    </row>
    <row r="24" spans="1:17">
      <c r="A24" s="11"/>
      <c r="B24" s="69" t="s">
        <v>106</v>
      </c>
      <c r="C24" s="52" t="s">
        <v>378</v>
      </c>
      <c r="D24" s="51">
        <v>3.18</v>
      </c>
      <c r="E24" s="45"/>
      <c r="F24" s="45"/>
      <c r="G24" s="52" t="s">
        <v>378</v>
      </c>
      <c r="H24" s="51">
        <v>2.63</v>
      </c>
      <c r="I24" s="45"/>
      <c r="J24" s="45"/>
      <c r="K24" s="52" t="s">
        <v>378</v>
      </c>
      <c r="L24" s="51">
        <v>3.08</v>
      </c>
      <c r="M24" s="45"/>
      <c r="N24" s="45"/>
      <c r="O24" s="52" t="s">
        <v>378</v>
      </c>
      <c r="P24" s="51">
        <v>1.25</v>
      </c>
      <c r="Q24" s="45"/>
    </row>
    <row r="25" spans="1:17">
      <c r="A25" s="11"/>
      <c r="B25" s="69"/>
      <c r="C25" s="52"/>
      <c r="D25" s="51"/>
      <c r="E25" s="45"/>
      <c r="F25" s="45"/>
      <c r="G25" s="52"/>
      <c r="H25" s="51"/>
      <c r="I25" s="45"/>
      <c r="J25" s="45"/>
      <c r="K25" s="52"/>
      <c r="L25" s="51"/>
      <c r="M25" s="45"/>
      <c r="N25" s="45"/>
      <c r="O25" s="52"/>
      <c r="P25" s="51"/>
      <c r="Q25" s="45"/>
    </row>
    <row r="26" spans="1:17">
      <c r="A26" s="11"/>
      <c r="B26" s="75" t="s">
        <v>108</v>
      </c>
      <c r="C26" s="47" t="s">
        <v>378</v>
      </c>
      <c r="D26" s="49">
        <v>1.86</v>
      </c>
      <c r="E26" s="42"/>
      <c r="F26" s="42"/>
      <c r="G26" s="47" t="s">
        <v>378</v>
      </c>
      <c r="H26" s="49">
        <v>1.95</v>
      </c>
      <c r="I26" s="42"/>
      <c r="J26" s="42"/>
      <c r="K26" s="47" t="s">
        <v>378</v>
      </c>
      <c r="L26" s="49">
        <v>1.92</v>
      </c>
      <c r="M26" s="42"/>
      <c r="N26" s="42"/>
      <c r="O26" s="47" t="s">
        <v>378</v>
      </c>
      <c r="P26" s="49">
        <v>0.69</v>
      </c>
      <c r="Q26" s="42"/>
    </row>
    <row r="27" spans="1:17">
      <c r="A27" s="11"/>
      <c r="B27" s="75"/>
      <c r="C27" s="47"/>
      <c r="D27" s="49"/>
      <c r="E27" s="42"/>
      <c r="F27" s="42"/>
      <c r="G27" s="47"/>
      <c r="H27" s="49"/>
      <c r="I27" s="42"/>
      <c r="J27" s="42"/>
      <c r="K27" s="47"/>
      <c r="L27" s="49"/>
      <c r="M27" s="42"/>
      <c r="N27" s="42"/>
      <c r="O27" s="47"/>
      <c r="P27" s="49"/>
      <c r="Q27" s="42"/>
    </row>
    <row r="28" spans="1:17" ht="15.75" thickBot="1">
      <c r="A28" s="11"/>
      <c r="B28" s="15"/>
      <c r="C28" s="56"/>
      <c r="D28" s="56"/>
      <c r="E28" s="56"/>
      <c r="F28" s="15"/>
      <c r="G28" s="56"/>
      <c r="H28" s="56"/>
      <c r="I28" s="56"/>
      <c r="J28" s="15"/>
      <c r="K28" s="56"/>
      <c r="L28" s="56"/>
      <c r="M28" s="56"/>
      <c r="N28" s="15"/>
      <c r="O28" s="56"/>
      <c r="P28" s="56"/>
      <c r="Q28" s="56"/>
    </row>
    <row r="29" spans="1:17" ht="15.75" thickBot="1">
      <c r="A29" s="11"/>
      <c r="B29" s="22"/>
      <c r="C29" s="231">
        <v>42094</v>
      </c>
      <c r="D29" s="231"/>
      <c r="E29" s="231"/>
      <c r="F29" s="15"/>
      <c r="G29" s="231">
        <v>42185</v>
      </c>
      <c r="H29" s="231"/>
      <c r="I29" s="231"/>
      <c r="J29" s="15"/>
      <c r="K29" s="231">
        <v>42277</v>
      </c>
      <c r="L29" s="231"/>
      <c r="M29" s="231"/>
      <c r="N29" s="15"/>
      <c r="O29" s="231">
        <v>42369</v>
      </c>
      <c r="P29" s="231"/>
      <c r="Q29" s="231"/>
    </row>
    <row r="30" spans="1:17">
      <c r="A30" s="11"/>
      <c r="B30" s="25">
        <v>2013</v>
      </c>
      <c r="C30" s="46"/>
      <c r="D30" s="46"/>
      <c r="E30" s="46"/>
      <c r="F30" s="26"/>
      <c r="G30" s="46"/>
      <c r="H30" s="46"/>
      <c r="I30" s="46"/>
      <c r="J30" s="26"/>
      <c r="K30" s="46"/>
      <c r="L30" s="46"/>
      <c r="M30" s="46"/>
      <c r="N30" s="26"/>
      <c r="O30" s="46"/>
      <c r="P30" s="46"/>
      <c r="Q30" s="46"/>
    </row>
    <row r="31" spans="1:17">
      <c r="A31" s="11"/>
      <c r="B31" s="53" t="s">
        <v>99</v>
      </c>
      <c r="C31" s="47" t="s">
        <v>378</v>
      </c>
      <c r="D31" s="48">
        <v>2150623</v>
      </c>
      <c r="E31" s="42"/>
      <c r="F31" s="42"/>
      <c r="G31" s="47" t="s">
        <v>378</v>
      </c>
      <c r="H31" s="48">
        <v>2237766</v>
      </c>
      <c r="I31" s="42"/>
      <c r="J31" s="42"/>
      <c r="K31" s="47" t="s">
        <v>378</v>
      </c>
      <c r="L31" s="48">
        <v>2258650</v>
      </c>
      <c r="M31" s="42"/>
      <c r="N31" s="42"/>
      <c r="O31" s="47" t="s">
        <v>378</v>
      </c>
      <c r="P31" s="48">
        <v>2400618</v>
      </c>
      <c r="Q31" s="42"/>
    </row>
    <row r="32" spans="1:17">
      <c r="A32" s="11"/>
      <c r="B32" s="53"/>
      <c r="C32" s="47"/>
      <c r="D32" s="48"/>
      <c r="E32" s="42"/>
      <c r="F32" s="42"/>
      <c r="G32" s="47"/>
      <c r="H32" s="48"/>
      <c r="I32" s="42"/>
      <c r="J32" s="42"/>
      <c r="K32" s="47"/>
      <c r="L32" s="48"/>
      <c r="M32" s="42"/>
      <c r="N32" s="42"/>
      <c r="O32" s="47"/>
      <c r="P32" s="48"/>
      <c r="Q32" s="42"/>
    </row>
    <row r="33" spans="1:17">
      <c r="A33" s="11"/>
      <c r="B33" s="54" t="s">
        <v>106</v>
      </c>
      <c r="C33" s="50">
        <v>206424</v>
      </c>
      <c r="D33" s="50"/>
      <c r="E33" s="45"/>
      <c r="F33" s="45"/>
      <c r="G33" s="50">
        <v>210767</v>
      </c>
      <c r="H33" s="50"/>
      <c r="I33" s="45"/>
      <c r="J33" s="45"/>
      <c r="K33" s="50">
        <v>193971</v>
      </c>
      <c r="L33" s="50"/>
      <c r="M33" s="45"/>
      <c r="N33" s="45"/>
      <c r="O33" s="50">
        <v>178537</v>
      </c>
      <c r="P33" s="50"/>
      <c r="Q33" s="45"/>
    </row>
    <row r="34" spans="1:17">
      <c r="A34" s="11"/>
      <c r="B34" s="54"/>
      <c r="C34" s="50"/>
      <c r="D34" s="50"/>
      <c r="E34" s="45"/>
      <c r="F34" s="45"/>
      <c r="G34" s="50"/>
      <c r="H34" s="50"/>
      <c r="I34" s="45"/>
      <c r="J34" s="45"/>
      <c r="K34" s="50"/>
      <c r="L34" s="50"/>
      <c r="M34" s="45"/>
      <c r="N34" s="45"/>
      <c r="O34" s="50"/>
      <c r="P34" s="50"/>
      <c r="Q34" s="45"/>
    </row>
    <row r="35" spans="1:17">
      <c r="A35" s="11"/>
      <c r="B35" s="53" t="s">
        <v>108</v>
      </c>
      <c r="C35" s="48">
        <v>117780</v>
      </c>
      <c r="D35" s="48"/>
      <c r="E35" s="42"/>
      <c r="F35" s="42"/>
      <c r="G35" s="48">
        <v>133523</v>
      </c>
      <c r="H35" s="48"/>
      <c r="I35" s="42"/>
      <c r="J35" s="42"/>
      <c r="K35" s="48">
        <v>128788</v>
      </c>
      <c r="L35" s="48"/>
      <c r="M35" s="42"/>
      <c r="N35" s="42"/>
      <c r="O35" s="48">
        <v>108816</v>
      </c>
      <c r="P35" s="48"/>
      <c r="Q35" s="42"/>
    </row>
    <row r="36" spans="1:17">
      <c r="A36" s="11"/>
      <c r="B36" s="53"/>
      <c r="C36" s="48"/>
      <c r="D36" s="48"/>
      <c r="E36" s="42"/>
      <c r="F36" s="42"/>
      <c r="G36" s="48"/>
      <c r="H36" s="48"/>
      <c r="I36" s="42"/>
      <c r="J36" s="42"/>
      <c r="K36" s="48"/>
      <c r="L36" s="48"/>
      <c r="M36" s="42"/>
      <c r="N36" s="42"/>
      <c r="O36" s="48"/>
      <c r="P36" s="48"/>
      <c r="Q36" s="42"/>
    </row>
    <row r="37" spans="1:17">
      <c r="A37" s="11"/>
      <c r="B37" s="33" t="s">
        <v>1630</v>
      </c>
      <c r="C37" s="45"/>
      <c r="D37" s="45"/>
      <c r="E37" s="45"/>
      <c r="F37" s="26"/>
      <c r="G37" s="45"/>
      <c r="H37" s="45"/>
      <c r="I37" s="45"/>
      <c r="J37" s="26"/>
      <c r="K37" s="45"/>
      <c r="L37" s="45"/>
      <c r="M37" s="45"/>
      <c r="N37" s="26"/>
      <c r="O37" s="45"/>
      <c r="P37" s="45"/>
      <c r="Q37" s="45"/>
    </row>
    <row r="38" spans="1:17">
      <c r="A38" s="11"/>
      <c r="B38" s="75" t="s">
        <v>106</v>
      </c>
      <c r="C38" s="47" t="s">
        <v>378</v>
      </c>
      <c r="D38" s="49">
        <v>2.58</v>
      </c>
      <c r="E38" s="42"/>
      <c r="F38" s="42"/>
      <c r="G38" s="47" t="s">
        <v>378</v>
      </c>
      <c r="H38" s="49">
        <v>2.72</v>
      </c>
      <c r="I38" s="42"/>
      <c r="J38" s="42"/>
      <c r="K38" s="47" t="s">
        <v>378</v>
      </c>
      <c r="L38" s="49">
        <v>2.57</v>
      </c>
      <c r="M38" s="42"/>
      <c r="N38" s="42"/>
      <c r="O38" s="47" t="s">
        <v>378</v>
      </c>
      <c r="P38" s="49">
        <v>2.42</v>
      </c>
      <c r="Q38" s="42"/>
    </row>
    <row r="39" spans="1:17">
      <c r="A39" s="11"/>
      <c r="B39" s="75"/>
      <c r="C39" s="47"/>
      <c r="D39" s="49"/>
      <c r="E39" s="42"/>
      <c r="F39" s="42"/>
      <c r="G39" s="47"/>
      <c r="H39" s="49"/>
      <c r="I39" s="42"/>
      <c r="J39" s="42"/>
      <c r="K39" s="47"/>
      <c r="L39" s="49"/>
      <c r="M39" s="42"/>
      <c r="N39" s="42"/>
      <c r="O39" s="47"/>
      <c r="P39" s="49"/>
      <c r="Q39" s="42"/>
    </row>
    <row r="40" spans="1:17">
      <c r="A40" s="11"/>
      <c r="B40" s="69" t="s">
        <v>108</v>
      </c>
      <c r="C40" s="52" t="s">
        <v>378</v>
      </c>
      <c r="D40" s="51">
        <v>1.47</v>
      </c>
      <c r="E40" s="45"/>
      <c r="F40" s="45"/>
      <c r="G40" s="52" t="s">
        <v>378</v>
      </c>
      <c r="H40" s="51">
        <v>1.72</v>
      </c>
      <c r="I40" s="45"/>
      <c r="J40" s="45"/>
      <c r="K40" s="52" t="s">
        <v>378</v>
      </c>
      <c r="L40" s="51">
        <v>1.7</v>
      </c>
      <c r="M40" s="45"/>
      <c r="N40" s="45"/>
      <c r="O40" s="52" t="s">
        <v>378</v>
      </c>
      <c r="P40" s="51">
        <v>1.48</v>
      </c>
      <c r="Q40" s="45"/>
    </row>
    <row r="41" spans="1:17">
      <c r="A41" s="11"/>
      <c r="B41" s="69"/>
      <c r="C41" s="52"/>
      <c r="D41" s="51"/>
      <c r="E41" s="45"/>
      <c r="F41" s="45"/>
      <c r="G41" s="52"/>
      <c r="H41" s="51"/>
      <c r="I41" s="45"/>
      <c r="J41" s="45"/>
      <c r="K41" s="52"/>
      <c r="L41" s="51"/>
      <c r="M41" s="45"/>
      <c r="N41" s="45"/>
      <c r="O41" s="52"/>
      <c r="P41" s="51"/>
      <c r="Q41" s="45"/>
    </row>
    <row r="42" spans="1:17">
      <c r="A42" s="11"/>
      <c r="B42" s="32" t="s">
        <v>1631</v>
      </c>
      <c r="C42" s="42"/>
      <c r="D42" s="42"/>
      <c r="E42" s="42"/>
      <c r="F42" s="15"/>
      <c r="G42" s="42"/>
      <c r="H42" s="42"/>
      <c r="I42" s="42"/>
      <c r="J42" s="15"/>
      <c r="K42" s="42"/>
      <c r="L42" s="42"/>
      <c r="M42" s="42"/>
      <c r="N42" s="15"/>
      <c r="O42" s="42"/>
      <c r="P42" s="42"/>
      <c r="Q42" s="42"/>
    </row>
    <row r="43" spans="1:17">
      <c r="A43" s="11"/>
      <c r="B43" s="69" t="s">
        <v>106</v>
      </c>
      <c r="C43" s="52" t="s">
        <v>378</v>
      </c>
      <c r="D43" s="51">
        <v>2.5499999999999998</v>
      </c>
      <c r="E43" s="45"/>
      <c r="F43" s="45"/>
      <c r="G43" s="52" t="s">
        <v>378</v>
      </c>
      <c r="H43" s="51">
        <v>2.69</v>
      </c>
      <c r="I43" s="45"/>
      <c r="J43" s="45"/>
      <c r="K43" s="52" t="s">
        <v>378</v>
      </c>
      <c r="L43" s="51">
        <v>2.54</v>
      </c>
      <c r="M43" s="45"/>
      <c r="N43" s="45"/>
      <c r="O43" s="52" t="s">
        <v>378</v>
      </c>
      <c r="P43" s="51">
        <v>2.39</v>
      </c>
      <c r="Q43" s="45"/>
    </row>
    <row r="44" spans="1:17">
      <c r="A44" s="11"/>
      <c r="B44" s="69"/>
      <c r="C44" s="52"/>
      <c r="D44" s="51"/>
      <c r="E44" s="45"/>
      <c r="F44" s="45"/>
      <c r="G44" s="52"/>
      <c r="H44" s="51"/>
      <c r="I44" s="45"/>
      <c r="J44" s="45"/>
      <c r="K44" s="52"/>
      <c r="L44" s="51"/>
      <c r="M44" s="45"/>
      <c r="N44" s="45"/>
      <c r="O44" s="52"/>
      <c r="P44" s="51"/>
      <c r="Q44" s="45"/>
    </row>
    <row r="45" spans="1:17">
      <c r="A45" s="11"/>
      <c r="B45" s="75" t="s">
        <v>108</v>
      </c>
      <c r="C45" s="47" t="s">
        <v>378</v>
      </c>
      <c r="D45" s="49">
        <v>1.46</v>
      </c>
      <c r="E45" s="42"/>
      <c r="F45" s="42"/>
      <c r="G45" s="47" t="s">
        <v>378</v>
      </c>
      <c r="H45" s="49">
        <v>1.7</v>
      </c>
      <c r="I45" s="42"/>
      <c r="J45" s="42"/>
      <c r="K45" s="47" t="s">
        <v>378</v>
      </c>
      <c r="L45" s="49">
        <v>1.68</v>
      </c>
      <c r="M45" s="42"/>
      <c r="N45" s="42"/>
      <c r="O45" s="47" t="s">
        <v>378</v>
      </c>
      <c r="P45" s="49">
        <v>1.46</v>
      </c>
      <c r="Q45" s="42"/>
    </row>
    <row r="46" spans="1:17">
      <c r="A46" s="11"/>
      <c r="B46" s="75"/>
      <c r="C46" s="47"/>
      <c r="D46" s="49"/>
      <c r="E46" s="42"/>
      <c r="F46" s="42"/>
      <c r="G46" s="47"/>
      <c r="H46" s="49"/>
      <c r="I46" s="42"/>
      <c r="J46" s="42"/>
      <c r="K46" s="47"/>
      <c r="L46" s="49"/>
      <c r="M46" s="42"/>
      <c r="N46" s="42"/>
      <c r="O46" s="47"/>
      <c r="P46" s="49"/>
      <c r="Q46" s="42"/>
    </row>
    <row r="47" spans="1:17">
      <c r="A47" s="11"/>
      <c r="B47" s="94"/>
      <c r="C47" s="94"/>
      <c r="D47" s="94"/>
      <c r="E47" s="94"/>
      <c r="F47" s="94"/>
      <c r="G47" s="94"/>
      <c r="H47" s="94"/>
      <c r="I47" s="94"/>
      <c r="J47" s="94"/>
      <c r="K47" s="94"/>
      <c r="L47" s="94"/>
      <c r="M47" s="94"/>
      <c r="N47" s="94"/>
      <c r="O47" s="94"/>
      <c r="P47" s="94"/>
      <c r="Q47" s="94"/>
    </row>
    <row r="48" spans="1:17" ht="25.5" customHeight="1">
      <c r="A48" s="11"/>
      <c r="B48" s="42" t="s">
        <v>1632</v>
      </c>
      <c r="C48" s="42"/>
      <c r="D48" s="42"/>
      <c r="E48" s="42"/>
      <c r="F48" s="42"/>
      <c r="G48" s="42"/>
      <c r="H48" s="42"/>
      <c r="I48" s="42"/>
      <c r="J48" s="42"/>
      <c r="K48" s="42"/>
      <c r="L48" s="42"/>
      <c r="M48" s="42"/>
      <c r="N48" s="42"/>
      <c r="O48" s="42"/>
      <c r="P48" s="42"/>
      <c r="Q48" s="42"/>
    </row>
  </sheetData>
  <mergeCells count="256">
    <mergeCell ref="B5:Q5"/>
    <mergeCell ref="B6:Q6"/>
    <mergeCell ref="B47:Q47"/>
    <mergeCell ref="B48:Q48"/>
    <mergeCell ref="N45:N46"/>
    <mergeCell ref="O45:O46"/>
    <mergeCell ref="P45:P46"/>
    <mergeCell ref="Q45:Q46"/>
    <mergeCell ref="A1:A2"/>
    <mergeCell ref="B1:Q1"/>
    <mergeCell ref="B2:Q2"/>
    <mergeCell ref="B3:Q3"/>
    <mergeCell ref="A4:A48"/>
    <mergeCell ref="B4:Q4"/>
    <mergeCell ref="H45:H46"/>
    <mergeCell ref="I45:I46"/>
    <mergeCell ref="J45:J46"/>
    <mergeCell ref="K45:K46"/>
    <mergeCell ref="L45:L46"/>
    <mergeCell ref="M45:M46"/>
    <mergeCell ref="N43:N44"/>
    <mergeCell ref="O43:O44"/>
    <mergeCell ref="P43:P44"/>
    <mergeCell ref="Q43:Q44"/>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O29:Q29"/>
    <mergeCell ref="C30:E30"/>
    <mergeCell ref="G30:I30"/>
    <mergeCell ref="K30:M30"/>
    <mergeCell ref="O30:Q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C18:E18"/>
    <mergeCell ref="G18:I18"/>
    <mergeCell ref="K18:M18"/>
    <mergeCell ref="O18:Q18"/>
    <mergeCell ref="B19:B20"/>
    <mergeCell ref="C19:C20"/>
    <mergeCell ref="D19:D20"/>
    <mergeCell ref="E19:E20"/>
    <mergeCell ref="F19:F20"/>
    <mergeCell ref="G19:G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B7:Q7"/>
    <mergeCell ref="C9:Q9"/>
    <mergeCell ref="C10:E10"/>
    <mergeCell ref="G10:I10"/>
    <mergeCell ref="K10:M10"/>
    <mergeCell ref="O10:Q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6.5703125" customWidth="1"/>
    <col min="3" max="3" width="3.7109375" customWidth="1"/>
    <col min="4" max="4" width="14.7109375" customWidth="1"/>
    <col min="5" max="5" width="17.85546875" customWidth="1"/>
  </cols>
  <sheetData>
    <row r="1" spans="1:5" ht="15" customHeight="1">
      <c r="A1" s="9" t="s">
        <v>1633</v>
      </c>
      <c r="B1" s="9" t="s">
        <v>2</v>
      </c>
      <c r="C1" s="9"/>
      <c r="D1" s="9"/>
      <c r="E1" s="9"/>
    </row>
    <row r="2" spans="1:5" ht="15" customHeight="1">
      <c r="A2" s="9"/>
      <c r="B2" s="9" t="s">
        <v>3</v>
      </c>
      <c r="C2" s="9"/>
      <c r="D2" s="9"/>
      <c r="E2" s="9"/>
    </row>
    <row r="3" spans="1:5" ht="30">
      <c r="A3" s="3" t="s">
        <v>1634</v>
      </c>
      <c r="B3" s="10"/>
      <c r="C3" s="10"/>
      <c r="D3" s="10"/>
      <c r="E3" s="10"/>
    </row>
    <row r="4" spans="1:5">
      <c r="A4" s="11" t="s">
        <v>1633</v>
      </c>
      <c r="B4" s="93" t="s">
        <v>1635</v>
      </c>
      <c r="C4" s="93"/>
      <c r="D4" s="93"/>
      <c r="E4" s="93"/>
    </row>
    <row r="5" spans="1:5">
      <c r="A5" s="11"/>
      <c r="B5" s="94"/>
      <c r="C5" s="94"/>
      <c r="D5" s="94"/>
      <c r="E5" s="94"/>
    </row>
    <row r="6" spans="1:5" ht="63.75" customHeight="1">
      <c r="A6" s="11"/>
      <c r="B6" s="42" t="s">
        <v>1636</v>
      </c>
      <c r="C6" s="42"/>
      <c r="D6" s="42"/>
      <c r="E6" s="42"/>
    </row>
    <row r="7" spans="1:5">
      <c r="A7" s="11"/>
      <c r="B7" s="36"/>
      <c r="C7" s="36"/>
      <c r="D7" s="36"/>
      <c r="E7" s="36"/>
    </row>
    <row r="8" spans="1:5">
      <c r="A8" s="11"/>
      <c r="B8" s="21"/>
      <c r="C8" s="21"/>
      <c r="D8" s="21"/>
      <c r="E8" s="21"/>
    </row>
    <row r="9" spans="1:5">
      <c r="A9" s="11"/>
      <c r="B9" s="54">
        <v>2015</v>
      </c>
      <c r="C9" s="52" t="s">
        <v>378</v>
      </c>
      <c r="D9" s="50">
        <v>30587</v>
      </c>
      <c r="E9" s="45"/>
    </row>
    <row r="10" spans="1:5">
      <c r="A10" s="11"/>
      <c r="B10" s="54"/>
      <c r="C10" s="52"/>
      <c r="D10" s="50"/>
      <c r="E10" s="45"/>
    </row>
    <row r="11" spans="1:5">
      <c r="A11" s="11"/>
      <c r="B11" s="53">
        <v>2016</v>
      </c>
      <c r="C11" s="48">
        <v>24258</v>
      </c>
      <c r="D11" s="48"/>
      <c r="E11" s="42"/>
    </row>
    <row r="12" spans="1:5">
      <c r="A12" s="11"/>
      <c r="B12" s="53"/>
      <c r="C12" s="48"/>
      <c r="D12" s="48"/>
      <c r="E12" s="42"/>
    </row>
    <row r="13" spans="1:5">
      <c r="A13" s="11"/>
      <c r="B13" s="54">
        <v>2017</v>
      </c>
      <c r="C13" s="50">
        <v>20164</v>
      </c>
      <c r="D13" s="50"/>
      <c r="E13" s="45"/>
    </row>
    <row r="14" spans="1:5">
      <c r="A14" s="11"/>
      <c r="B14" s="54"/>
      <c r="C14" s="50"/>
      <c r="D14" s="50"/>
      <c r="E14" s="45"/>
    </row>
    <row r="15" spans="1:5">
      <c r="A15" s="11"/>
      <c r="B15" s="53">
        <v>2018</v>
      </c>
      <c r="C15" s="48">
        <v>16571</v>
      </c>
      <c r="D15" s="48"/>
      <c r="E15" s="42"/>
    </row>
    <row r="16" spans="1:5">
      <c r="A16" s="11"/>
      <c r="B16" s="53"/>
      <c r="C16" s="48"/>
      <c r="D16" s="48"/>
      <c r="E16" s="42"/>
    </row>
    <row r="17" spans="1:5">
      <c r="A17" s="11"/>
      <c r="B17" s="54">
        <v>2019</v>
      </c>
      <c r="C17" s="50">
        <v>11399</v>
      </c>
      <c r="D17" s="50"/>
      <c r="E17" s="45"/>
    </row>
    <row r="18" spans="1:5">
      <c r="A18" s="11"/>
      <c r="B18" s="54"/>
      <c r="C18" s="50"/>
      <c r="D18" s="50"/>
      <c r="E18" s="45"/>
    </row>
    <row r="19" spans="1:5">
      <c r="A19" s="11"/>
      <c r="B19" s="53" t="s">
        <v>896</v>
      </c>
      <c r="C19" s="48">
        <v>23272</v>
      </c>
      <c r="D19" s="48"/>
      <c r="E19" s="42"/>
    </row>
    <row r="20" spans="1:5" ht="15.75" thickBot="1">
      <c r="A20" s="11"/>
      <c r="B20" s="53"/>
      <c r="C20" s="55"/>
      <c r="D20" s="55"/>
      <c r="E20" s="56"/>
    </row>
    <row r="21" spans="1:5">
      <c r="A21" s="11"/>
      <c r="B21" s="54" t="s">
        <v>1637</v>
      </c>
      <c r="C21" s="60" t="s">
        <v>378</v>
      </c>
      <c r="D21" s="62">
        <v>126251</v>
      </c>
      <c r="E21" s="46"/>
    </row>
    <row r="22" spans="1:5" ht="15.75" thickBot="1">
      <c r="A22" s="11"/>
      <c r="B22" s="54"/>
      <c r="C22" s="61"/>
      <c r="D22" s="63"/>
      <c r="E22" s="64"/>
    </row>
    <row r="23" spans="1:5" ht="22.5" customHeight="1" thickTop="1">
      <c r="A23" s="11"/>
      <c r="B23" s="94" t="s">
        <v>1638</v>
      </c>
      <c r="C23" s="94"/>
      <c r="D23" s="94"/>
      <c r="E23" s="94"/>
    </row>
    <row r="24" spans="1:5" ht="25.5" customHeight="1">
      <c r="A24" s="11"/>
      <c r="B24" s="42" t="s">
        <v>1639</v>
      </c>
      <c r="C24" s="42"/>
      <c r="D24" s="42"/>
      <c r="E24" s="42"/>
    </row>
    <row r="25" spans="1:5">
      <c r="A25" s="11"/>
      <c r="B25" s="10"/>
      <c r="C25" s="10"/>
      <c r="D25" s="10"/>
      <c r="E25" s="10"/>
    </row>
    <row r="26" spans="1:5" ht="76.5" customHeight="1">
      <c r="A26" s="11"/>
      <c r="B26" s="42" t="s">
        <v>1640</v>
      </c>
      <c r="C26" s="42"/>
      <c r="D26" s="42"/>
      <c r="E26" s="42"/>
    </row>
    <row r="27" spans="1:5">
      <c r="A27" s="11"/>
      <c r="B27" s="10"/>
      <c r="C27" s="10"/>
      <c r="D27" s="10"/>
      <c r="E27" s="10"/>
    </row>
    <row r="28" spans="1:5">
      <c r="A28" s="11"/>
      <c r="B28" s="10"/>
      <c r="C28" s="10"/>
      <c r="D28" s="10"/>
      <c r="E28" s="10"/>
    </row>
    <row r="29" spans="1:5" ht="165.75" customHeight="1">
      <c r="A29" s="11"/>
      <c r="B29" s="42" t="s">
        <v>1641</v>
      </c>
      <c r="C29" s="42"/>
      <c r="D29" s="42"/>
      <c r="E29" s="42"/>
    </row>
    <row r="30" spans="1:5">
      <c r="A30" s="11"/>
      <c r="B30" s="10"/>
      <c r="C30" s="10"/>
      <c r="D30" s="10"/>
      <c r="E30" s="10"/>
    </row>
    <row r="31" spans="1:5" ht="102" customHeight="1">
      <c r="A31" s="11"/>
      <c r="B31" s="42" t="s">
        <v>1642</v>
      </c>
      <c r="C31" s="42"/>
      <c r="D31" s="42"/>
      <c r="E31" s="42"/>
    </row>
    <row r="32" spans="1:5">
      <c r="A32" s="11"/>
      <c r="B32" s="10"/>
      <c r="C32" s="10"/>
      <c r="D32" s="10"/>
      <c r="E32" s="10"/>
    </row>
    <row r="33" spans="1:5" ht="76.5" customHeight="1">
      <c r="A33" s="11"/>
      <c r="B33" s="42" t="s">
        <v>1643</v>
      </c>
      <c r="C33" s="42"/>
      <c r="D33" s="42"/>
      <c r="E33" s="42"/>
    </row>
    <row r="34" spans="1:5">
      <c r="A34" s="11"/>
      <c r="B34" s="10"/>
      <c r="C34" s="10"/>
      <c r="D34" s="10"/>
      <c r="E34" s="10"/>
    </row>
    <row r="35" spans="1:5" ht="178.5" customHeight="1">
      <c r="A35" s="11"/>
      <c r="B35" s="42" t="s">
        <v>1644</v>
      </c>
      <c r="C35" s="42"/>
      <c r="D35" s="42"/>
      <c r="E35" s="42"/>
    </row>
    <row r="36" spans="1:5">
      <c r="A36" s="11"/>
      <c r="B36" s="10"/>
      <c r="C36" s="10"/>
      <c r="D36" s="10"/>
      <c r="E36" s="10"/>
    </row>
    <row r="37" spans="1:5" ht="76.5" customHeight="1">
      <c r="A37" s="11"/>
      <c r="B37" s="42" t="s">
        <v>1645</v>
      </c>
      <c r="C37" s="42"/>
      <c r="D37" s="42"/>
      <c r="E37" s="42"/>
    </row>
  </sheetData>
  <mergeCells count="47">
    <mergeCell ref="B33:E33"/>
    <mergeCell ref="B34:E34"/>
    <mergeCell ref="B35:E35"/>
    <mergeCell ref="B36:E36"/>
    <mergeCell ref="B37:E37"/>
    <mergeCell ref="B27:E27"/>
    <mergeCell ref="B28:E28"/>
    <mergeCell ref="B29:E29"/>
    <mergeCell ref="B30:E30"/>
    <mergeCell ref="B31:E31"/>
    <mergeCell ref="B32:E32"/>
    <mergeCell ref="B5:E5"/>
    <mergeCell ref="B6:E6"/>
    <mergeCell ref="B23:E23"/>
    <mergeCell ref="B24:E24"/>
    <mergeCell ref="B25:E25"/>
    <mergeCell ref="B26:E26"/>
    <mergeCell ref="B21:B22"/>
    <mergeCell ref="C21:C22"/>
    <mergeCell ref="D21:D22"/>
    <mergeCell ref="E21:E22"/>
    <mergeCell ref="A1:A2"/>
    <mergeCell ref="B1:E1"/>
    <mergeCell ref="B2:E2"/>
    <mergeCell ref="B3:E3"/>
    <mergeCell ref="A4:A37"/>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2" width="36.5703125" bestFit="1" customWidth="1"/>
    <col min="3" max="3" width="2" customWidth="1"/>
    <col min="4" max="4" width="10.140625" bestFit="1" customWidth="1"/>
    <col min="7" max="7" width="2" customWidth="1"/>
    <col min="8" max="8" width="10.140625" bestFit="1" customWidth="1"/>
    <col min="11" max="11" width="2" customWidth="1"/>
    <col min="12" max="12" width="10.140625" bestFit="1" customWidth="1"/>
  </cols>
  <sheetData>
    <row r="1" spans="1:13" ht="30" customHeight="1">
      <c r="A1" s="9" t="s">
        <v>1646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1647</v>
      </c>
      <c r="B3" s="10"/>
      <c r="C3" s="10"/>
      <c r="D3" s="10"/>
      <c r="E3" s="10"/>
      <c r="F3" s="10"/>
      <c r="G3" s="10"/>
      <c r="H3" s="10"/>
      <c r="I3" s="10"/>
      <c r="J3" s="10"/>
      <c r="K3" s="10"/>
      <c r="L3" s="10"/>
      <c r="M3" s="10"/>
    </row>
    <row r="4" spans="1:13">
      <c r="A4" s="11" t="s">
        <v>1648</v>
      </c>
      <c r="B4" s="232" t="s">
        <v>1649</v>
      </c>
      <c r="C4" s="232"/>
      <c r="D4" s="232"/>
      <c r="E4" s="232"/>
      <c r="F4" s="232"/>
      <c r="G4" s="232"/>
      <c r="H4" s="232"/>
      <c r="I4" s="232"/>
      <c r="J4" s="232"/>
      <c r="K4" s="232"/>
      <c r="L4" s="232"/>
      <c r="M4" s="232"/>
    </row>
    <row r="5" spans="1:13">
      <c r="A5" s="11"/>
      <c r="B5" s="36"/>
      <c r="C5" s="36"/>
      <c r="D5" s="36"/>
      <c r="E5" s="36"/>
      <c r="F5" s="36"/>
      <c r="G5" s="36"/>
      <c r="H5" s="36"/>
      <c r="I5" s="36"/>
      <c r="J5" s="36"/>
      <c r="K5" s="36"/>
      <c r="L5" s="36"/>
      <c r="M5" s="36"/>
    </row>
    <row r="6" spans="1:13">
      <c r="A6" s="11"/>
      <c r="B6" s="36"/>
      <c r="C6" s="36"/>
      <c r="D6" s="36"/>
      <c r="E6" s="36"/>
      <c r="F6" s="36"/>
      <c r="G6" s="36"/>
      <c r="H6" s="36"/>
      <c r="I6" s="36"/>
      <c r="J6" s="36"/>
      <c r="K6" s="36"/>
      <c r="L6" s="36"/>
      <c r="M6" s="36"/>
    </row>
    <row r="7" spans="1:13">
      <c r="A7" s="11"/>
      <c r="B7" s="21"/>
      <c r="C7" s="21"/>
      <c r="D7" s="21"/>
      <c r="E7" s="21"/>
      <c r="F7" s="21"/>
      <c r="G7" s="21"/>
      <c r="H7" s="21"/>
      <c r="I7" s="21"/>
      <c r="J7" s="21"/>
      <c r="K7" s="21"/>
      <c r="L7" s="21"/>
      <c r="M7" s="21"/>
    </row>
    <row r="8" spans="1:13">
      <c r="A8" s="11"/>
      <c r="B8" s="42"/>
      <c r="C8" s="39" t="s">
        <v>366</v>
      </c>
      <c r="D8" s="39"/>
      <c r="E8" s="39"/>
      <c r="F8" s="42"/>
      <c r="G8" s="39" t="s">
        <v>238</v>
      </c>
      <c r="H8" s="39"/>
      <c r="I8" s="39"/>
      <c r="J8" s="42"/>
      <c r="K8" s="39" t="s">
        <v>1651</v>
      </c>
      <c r="L8" s="39"/>
      <c r="M8" s="39"/>
    </row>
    <row r="9" spans="1:13">
      <c r="A9" s="11"/>
      <c r="B9" s="42"/>
      <c r="C9" s="39" t="s">
        <v>1650</v>
      </c>
      <c r="D9" s="39"/>
      <c r="E9" s="39"/>
      <c r="F9" s="42"/>
      <c r="G9" s="39"/>
      <c r="H9" s="39"/>
      <c r="I9" s="39"/>
      <c r="J9" s="42"/>
      <c r="K9" s="39" t="s">
        <v>1652</v>
      </c>
      <c r="L9" s="39"/>
      <c r="M9" s="39"/>
    </row>
    <row r="10" spans="1:13" ht="15.75" thickBot="1">
      <c r="A10" s="11"/>
      <c r="B10" s="42"/>
      <c r="C10" s="44"/>
      <c r="D10" s="44"/>
      <c r="E10" s="44"/>
      <c r="F10" s="42"/>
      <c r="G10" s="41"/>
      <c r="H10" s="41"/>
      <c r="I10" s="41"/>
      <c r="J10" s="42"/>
      <c r="K10" s="41" t="s">
        <v>1653</v>
      </c>
      <c r="L10" s="41"/>
      <c r="M10" s="41"/>
    </row>
    <row r="11" spans="1:13">
      <c r="A11" s="11"/>
      <c r="B11" s="22"/>
      <c r="C11" s="39" t="s">
        <v>1654</v>
      </c>
      <c r="D11" s="39"/>
      <c r="E11" s="39"/>
      <c r="F11" s="39"/>
      <c r="G11" s="39"/>
      <c r="H11" s="39"/>
      <c r="I11" s="39"/>
      <c r="J11" s="39"/>
      <c r="K11" s="39"/>
      <c r="L11" s="39"/>
      <c r="M11" s="39"/>
    </row>
    <row r="12" spans="1:13">
      <c r="A12" s="11"/>
      <c r="B12" s="25" t="s">
        <v>375</v>
      </c>
      <c r="C12" s="45"/>
      <c r="D12" s="45"/>
      <c r="E12" s="45"/>
      <c r="F12" s="26"/>
      <c r="G12" s="45"/>
      <c r="H12" s="45"/>
      <c r="I12" s="45"/>
      <c r="J12" s="26"/>
      <c r="K12" s="45"/>
      <c r="L12" s="45"/>
      <c r="M12" s="45"/>
    </row>
    <row r="13" spans="1:13">
      <c r="A13" s="11"/>
      <c r="B13" s="75" t="s">
        <v>1655</v>
      </c>
      <c r="C13" s="47" t="s">
        <v>378</v>
      </c>
      <c r="D13" s="48">
        <v>172070</v>
      </c>
      <c r="E13" s="42"/>
      <c r="F13" s="42"/>
      <c r="G13" s="47" t="s">
        <v>378</v>
      </c>
      <c r="H13" s="48">
        <v>176842</v>
      </c>
      <c r="I13" s="42"/>
      <c r="J13" s="42"/>
      <c r="K13" s="47" t="s">
        <v>378</v>
      </c>
      <c r="L13" s="48">
        <v>176842</v>
      </c>
      <c r="M13" s="42"/>
    </row>
    <row r="14" spans="1:13">
      <c r="A14" s="11"/>
      <c r="B14" s="75"/>
      <c r="C14" s="47"/>
      <c r="D14" s="48"/>
      <c r="E14" s="42"/>
      <c r="F14" s="42"/>
      <c r="G14" s="47"/>
      <c r="H14" s="48"/>
      <c r="I14" s="42"/>
      <c r="J14" s="42"/>
      <c r="K14" s="47"/>
      <c r="L14" s="48"/>
      <c r="M14" s="42"/>
    </row>
    <row r="15" spans="1:13">
      <c r="A15" s="11"/>
      <c r="B15" s="69" t="s">
        <v>618</v>
      </c>
      <c r="C15" s="50">
        <v>703167</v>
      </c>
      <c r="D15" s="50"/>
      <c r="E15" s="45"/>
      <c r="F15" s="45"/>
      <c r="G15" s="50">
        <v>769841</v>
      </c>
      <c r="H15" s="50"/>
      <c r="I15" s="45"/>
      <c r="J15" s="45"/>
      <c r="K15" s="50">
        <v>769841</v>
      </c>
      <c r="L15" s="50"/>
      <c r="M15" s="45"/>
    </row>
    <row r="16" spans="1:13">
      <c r="A16" s="11"/>
      <c r="B16" s="69"/>
      <c r="C16" s="50"/>
      <c r="D16" s="50"/>
      <c r="E16" s="45"/>
      <c r="F16" s="45"/>
      <c r="G16" s="50"/>
      <c r="H16" s="50"/>
      <c r="I16" s="45"/>
      <c r="J16" s="45"/>
      <c r="K16" s="50"/>
      <c r="L16" s="50"/>
      <c r="M16" s="45"/>
    </row>
    <row r="17" spans="1:13">
      <c r="A17" s="11"/>
      <c r="B17" s="75" t="s">
        <v>385</v>
      </c>
      <c r="C17" s="48">
        <v>591981</v>
      </c>
      <c r="D17" s="48"/>
      <c r="E17" s="42"/>
      <c r="F17" s="42"/>
      <c r="G17" s="48">
        <v>664863</v>
      </c>
      <c r="H17" s="48"/>
      <c r="I17" s="42"/>
      <c r="J17" s="42"/>
      <c r="K17" s="48">
        <v>664863</v>
      </c>
      <c r="L17" s="48"/>
      <c r="M17" s="42"/>
    </row>
    <row r="18" spans="1:13">
      <c r="A18" s="11"/>
      <c r="B18" s="75"/>
      <c r="C18" s="48"/>
      <c r="D18" s="48"/>
      <c r="E18" s="42"/>
      <c r="F18" s="42"/>
      <c r="G18" s="48"/>
      <c r="H18" s="48"/>
      <c r="I18" s="42"/>
      <c r="J18" s="42"/>
      <c r="K18" s="48"/>
      <c r="L18" s="48"/>
      <c r="M18" s="42"/>
    </row>
    <row r="19" spans="1:13">
      <c r="A19" s="11"/>
      <c r="B19" s="69" t="s">
        <v>387</v>
      </c>
      <c r="C19" s="50">
        <v>3917</v>
      </c>
      <c r="D19" s="50"/>
      <c r="E19" s="45"/>
      <c r="F19" s="45"/>
      <c r="G19" s="50">
        <v>5519</v>
      </c>
      <c r="H19" s="50"/>
      <c r="I19" s="45"/>
      <c r="J19" s="45"/>
      <c r="K19" s="50">
        <v>5519</v>
      </c>
      <c r="L19" s="50"/>
      <c r="M19" s="45"/>
    </row>
    <row r="20" spans="1:13">
      <c r="A20" s="11"/>
      <c r="B20" s="69"/>
      <c r="C20" s="50"/>
      <c r="D20" s="50"/>
      <c r="E20" s="45"/>
      <c r="F20" s="45"/>
      <c r="G20" s="50"/>
      <c r="H20" s="50"/>
      <c r="I20" s="45"/>
      <c r="J20" s="45"/>
      <c r="K20" s="50"/>
      <c r="L20" s="50"/>
      <c r="M20" s="45"/>
    </row>
    <row r="21" spans="1:13">
      <c r="A21" s="11"/>
      <c r="B21" s="75" t="s">
        <v>389</v>
      </c>
      <c r="C21" s="48">
        <v>44907</v>
      </c>
      <c r="D21" s="48"/>
      <c r="E21" s="42"/>
      <c r="F21" s="42"/>
      <c r="G21" s="48">
        <v>46016</v>
      </c>
      <c r="H21" s="48"/>
      <c r="I21" s="42"/>
      <c r="J21" s="42"/>
      <c r="K21" s="48">
        <v>46016</v>
      </c>
      <c r="L21" s="48"/>
      <c r="M21" s="42"/>
    </row>
    <row r="22" spans="1:13">
      <c r="A22" s="11"/>
      <c r="B22" s="75"/>
      <c r="C22" s="48"/>
      <c r="D22" s="48"/>
      <c r="E22" s="42"/>
      <c r="F22" s="42"/>
      <c r="G22" s="48"/>
      <c r="H22" s="48"/>
      <c r="I22" s="42"/>
      <c r="J22" s="42"/>
      <c r="K22" s="48"/>
      <c r="L22" s="48"/>
      <c r="M22" s="42"/>
    </row>
    <row r="23" spans="1:13">
      <c r="A23" s="11"/>
      <c r="B23" s="69" t="s">
        <v>390</v>
      </c>
      <c r="C23" s="50">
        <v>911004</v>
      </c>
      <c r="D23" s="50"/>
      <c r="E23" s="45"/>
      <c r="F23" s="45"/>
      <c r="G23" s="50">
        <v>968726</v>
      </c>
      <c r="H23" s="50"/>
      <c r="I23" s="45"/>
      <c r="J23" s="45"/>
      <c r="K23" s="50">
        <v>968726</v>
      </c>
      <c r="L23" s="50"/>
      <c r="M23" s="45"/>
    </row>
    <row r="24" spans="1:13">
      <c r="A24" s="11"/>
      <c r="B24" s="69"/>
      <c r="C24" s="50"/>
      <c r="D24" s="50"/>
      <c r="E24" s="45"/>
      <c r="F24" s="45"/>
      <c r="G24" s="50"/>
      <c r="H24" s="50"/>
      <c r="I24" s="45"/>
      <c r="J24" s="45"/>
      <c r="K24" s="50"/>
      <c r="L24" s="50"/>
      <c r="M24" s="45"/>
    </row>
    <row r="25" spans="1:13">
      <c r="A25" s="11"/>
      <c r="B25" s="75" t="s">
        <v>392</v>
      </c>
      <c r="C25" s="48">
        <v>7621054</v>
      </c>
      <c r="D25" s="48"/>
      <c r="E25" s="42"/>
      <c r="F25" s="42"/>
      <c r="G25" s="48">
        <v>8631367</v>
      </c>
      <c r="H25" s="48"/>
      <c r="I25" s="42"/>
      <c r="J25" s="42"/>
      <c r="K25" s="48">
        <v>8631367</v>
      </c>
      <c r="L25" s="48"/>
      <c r="M25" s="42"/>
    </row>
    <row r="26" spans="1:13" ht="15.75" thickBot="1">
      <c r="A26" s="11"/>
      <c r="B26" s="75"/>
      <c r="C26" s="55"/>
      <c r="D26" s="55"/>
      <c r="E26" s="56"/>
      <c r="F26" s="42"/>
      <c r="G26" s="55"/>
      <c r="H26" s="55"/>
      <c r="I26" s="56"/>
      <c r="J26" s="42"/>
      <c r="K26" s="55"/>
      <c r="L26" s="55"/>
      <c r="M26" s="56"/>
    </row>
    <row r="27" spans="1:13">
      <c r="A27" s="11"/>
      <c r="B27" s="59" t="s">
        <v>394</v>
      </c>
      <c r="C27" s="62">
        <v>10048100</v>
      </c>
      <c r="D27" s="62"/>
      <c r="E27" s="46"/>
      <c r="F27" s="45"/>
      <c r="G27" s="62">
        <v>11263174</v>
      </c>
      <c r="H27" s="62"/>
      <c r="I27" s="46"/>
      <c r="J27" s="45"/>
      <c r="K27" s="62">
        <v>11263174</v>
      </c>
      <c r="L27" s="62"/>
      <c r="M27" s="46"/>
    </row>
    <row r="28" spans="1:13" ht="15.75" thickBot="1">
      <c r="A28" s="11"/>
      <c r="B28" s="59"/>
      <c r="C28" s="73"/>
      <c r="D28" s="73"/>
      <c r="E28" s="74"/>
      <c r="F28" s="45"/>
      <c r="G28" s="73"/>
      <c r="H28" s="73"/>
      <c r="I28" s="74"/>
      <c r="J28" s="45"/>
      <c r="K28" s="73"/>
      <c r="L28" s="73"/>
      <c r="M28" s="74"/>
    </row>
    <row r="29" spans="1:13">
      <c r="A29" s="11"/>
      <c r="B29" s="35" t="s">
        <v>396</v>
      </c>
      <c r="C29" s="43"/>
      <c r="D29" s="43"/>
      <c r="E29" s="43"/>
      <c r="F29" s="15"/>
      <c r="G29" s="43"/>
      <c r="H29" s="43"/>
      <c r="I29" s="43"/>
      <c r="J29" s="15"/>
      <c r="K29" s="43"/>
      <c r="L29" s="43"/>
      <c r="M29" s="43"/>
    </row>
    <row r="30" spans="1:13">
      <c r="A30" s="11"/>
      <c r="B30" s="69" t="s">
        <v>397</v>
      </c>
      <c r="C30" s="50">
        <v>22300</v>
      </c>
      <c r="D30" s="50"/>
      <c r="E30" s="45"/>
      <c r="F30" s="45"/>
      <c r="G30" s="50">
        <v>37950</v>
      </c>
      <c r="H30" s="50"/>
      <c r="I30" s="45"/>
      <c r="J30" s="45"/>
      <c r="K30" s="50">
        <v>37950</v>
      </c>
      <c r="L30" s="50"/>
      <c r="M30" s="45"/>
    </row>
    <row r="31" spans="1:13">
      <c r="A31" s="11"/>
      <c r="B31" s="69"/>
      <c r="C31" s="50"/>
      <c r="D31" s="50"/>
      <c r="E31" s="45"/>
      <c r="F31" s="45"/>
      <c r="G31" s="50"/>
      <c r="H31" s="50"/>
      <c r="I31" s="45"/>
      <c r="J31" s="45"/>
      <c r="K31" s="50"/>
      <c r="L31" s="50"/>
      <c r="M31" s="45"/>
    </row>
    <row r="32" spans="1:13">
      <c r="A32" s="11"/>
      <c r="B32" s="75" t="s">
        <v>399</v>
      </c>
      <c r="C32" s="48">
        <v>412575</v>
      </c>
      <c r="D32" s="48"/>
      <c r="E32" s="42"/>
      <c r="F32" s="42"/>
      <c r="G32" s="48">
        <v>461457</v>
      </c>
      <c r="H32" s="48"/>
      <c r="I32" s="42"/>
      <c r="J32" s="42"/>
      <c r="K32" s="48">
        <v>461457</v>
      </c>
      <c r="L32" s="48"/>
      <c r="M32" s="42"/>
    </row>
    <row r="33" spans="1:13" ht="15.75" thickBot="1">
      <c r="A33" s="11"/>
      <c r="B33" s="75"/>
      <c r="C33" s="55"/>
      <c r="D33" s="55"/>
      <c r="E33" s="56"/>
      <c r="F33" s="42"/>
      <c r="G33" s="55"/>
      <c r="H33" s="55"/>
      <c r="I33" s="56"/>
      <c r="J33" s="42"/>
      <c r="K33" s="55"/>
      <c r="L33" s="55"/>
      <c r="M33" s="56"/>
    </row>
    <row r="34" spans="1:13">
      <c r="A34" s="11"/>
      <c r="B34" s="59" t="s">
        <v>401</v>
      </c>
      <c r="C34" s="62">
        <v>434875</v>
      </c>
      <c r="D34" s="62"/>
      <c r="E34" s="46"/>
      <c r="F34" s="45"/>
      <c r="G34" s="62">
        <v>499407</v>
      </c>
      <c r="H34" s="62"/>
      <c r="I34" s="46"/>
      <c r="J34" s="45"/>
      <c r="K34" s="62">
        <v>499407</v>
      </c>
      <c r="L34" s="62"/>
      <c r="M34" s="46"/>
    </row>
    <row r="35" spans="1:13" ht="15.75" thickBot="1">
      <c r="A35" s="11"/>
      <c r="B35" s="59"/>
      <c r="C35" s="73"/>
      <c r="D35" s="73"/>
      <c r="E35" s="74"/>
      <c r="F35" s="45"/>
      <c r="G35" s="73"/>
      <c r="H35" s="73"/>
      <c r="I35" s="74"/>
      <c r="J35" s="45"/>
      <c r="K35" s="73"/>
      <c r="L35" s="73"/>
      <c r="M35" s="74"/>
    </row>
    <row r="36" spans="1:13">
      <c r="A36" s="11"/>
      <c r="B36" s="53" t="s">
        <v>34</v>
      </c>
      <c r="C36" s="76">
        <v>1272616</v>
      </c>
      <c r="D36" s="76"/>
      <c r="E36" s="43"/>
      <c r="F36" s="42"/>
      <c r="G36" s="76">
        <v>1448215</v>
      </c>
      <c r="H36" s="76"/>
      <c r="I36" s="43"/>
      <c r="J36" s="42"/>
      <c r="K36" s="76">
        <v>1272616</v>
      </c>
      <c r="L36" s="76"/>
      <c r="M36" s="43"/>
    </row>
    <row r="37" spans="1:13">
      <c r="A37" s="11"/>
      <c r="B37" s="53"/>
      <c r="C37" s="48"/>
      <c r="D37" s="48"/>
      <c r="E37" s="42"/>
      <c r="F37" s="42"/>
      <c r="G37" s="48"/>
      <c r="H37" s="48"/>
      <c r="I37" s="42"/>
      <c r="J37" s="42"/>
      <c r="K37" s="48"/>
      <c r="L37" s="48"/>
      <c r="M37" s="42"/>
    </row>
    <row r="38" spans="1:13">
      <c r="A38" s="11"/>
      <c r="B38" s="54" t="s">
        <v>35</v>
      </c>
      <c r="C38" s="50">
        <v>48272</v>
      </c>
      <c r="D38" s="50"/>
      <c r="E38" s="45"/>
      <c r="F38" s="45"/>
      <c r="G38" s="50">
        <v>48272</v>
      </c>
      <c r="H38" s="50"/>
      <c r="I38" s="45"/>
      <c r="J38" s="45"/>
      <c r="K38" s="50">
        <v>48272</v>
      </c>
      <c r="L38" s="50"/>
      <c r="M38" s="45"/>
    </row>
    <row r="39" spans="1:13">
      <c r="A39" s="11"/>
      <c r="B39" s="54"/>
      <c r="C39" s="50"/>
      <c r="D39" s="50"/>
      <c r="E39" s="45"/>
      <c r="F39" s="45"/>
      <c r="G39" s="50"/>
      <c r="H39" s="50"/>
      <c r="I39" s="45"/>
      <c r="J39" s="45"/>
      <c r="K39" s="50"/>
      <c r="L39" s="50"/>
      <c r="M39" s="45"/>
    </row>
    <row r="40" spans="1:13">
      <c r="A40" s="11"/>
      <c r="B40" s="53" t="s">
        <v>36</v>
      </c>
      <c r="C40" s="48">
        <v>345246</v>
      </c>
      <c r="D40" s="48"/>
      <c r="E40" s="42"/>
      <c r="F40" s="42"/>
      <c r="G40" s="48">
        <v>345246</v>
      </c>
      <c r="H40" s="48"/>
      <c r="I40" s="42"/>
      <c r="J40" s="42"/>
      <c r="K40" s="48">
        <v>345246</v>
      </c>
      <c r="L40" s="48"/>
      <c r="M40" s="42"/>
    </row>
    <row r="41" spans="1:13">
      <c r="A41" s="11"/>
      <c r="B41" s="53"/>
      <c r="C41" s="48"/>
      <c r="D41" s="48"/>
      <c r="E41" s="42"/>
      <c r="F41" s="42"/>
      <c r="G41" s="48"/>
      <c r="H41" s="48"/>
      <c r="I41" s="42"/>
      <c r="J41" s="42"/>
      <c r="K41" s="48"/>
      <c r="L41" s="48"/>
      <c r="M41" s="42"/>
    </row>
    <row r="42" spans="1:13">
      <c r="A42" s="11"/>
      <c r="B42" s="54" t="s">
        <v>37</v>
      </c>
      <c r="C42" s="50">
        <v>95986</v>
      </c>
      <c r="D42" s="50"/>
      <c r="E42" s="45"/>
      <c r="F42" s="45"/>
      <c r="G42" s="50">
        <v>95985</v>
      </c>
      <c r="H42" s="50"/>
      <c r="I42" s="45"/>
      <c r="J42" s="45"/>
      <c r="K42" s="50">
        <v>95985</v>
      </c>
      <c r="L42" s="50"/>
      <c r="M42" s="45"/>
    </row>
    <row r="43" spans="1:13">
      <c r="A43" s="11"/>
      <c r="B43" s="54"/>
      <c r="C43" s="50"/>
      <c r="D43" s="50"/>
      <c r="E43" s="45"/>
      <c r="F43" s="45"/>
      <c r="G43" s="50"/>
      <c r="H43" s="50"/>
      <c r="I43" s="45"/>
      <c r="J43" s="45"/>
      <c r="K43" s="50"/>
      <c r="L43" s="50"/>
      <c r="M43" s="45"/>
    </row>
    <row r="44" spans="1:13">
      <c r="A44" s="11"/>
      <c r="B44" s="53" t="s">
        <v>38</v>
      </c>
      <c r="C44" s="48">
        <v>606752</v>
      </c>
      <c r="D44" s="48"/>
      <c r="E44" s="42"/>
      <c r="F44" s="42"/>
      <c r="G44" s="48">
        <v>606752</v>
      </c>
      <c r="H44" s="48"/>
      <c r="I44" s="42"/>
      <c r="J44" s="42"/>
      <c r="K44" s="48">
        <v>606752</v>
      </c>
      <c r="L44" s="48"/>
      <c r="M44" s="42"/>
    </row>
    <row r="45" spans="1:13" ht="15.75" thickBot="1">
      <c r="A45" s="11"/>
      <c r="B45" s="53"/>
      <c r="C45" s="55"/>
      <c r="D45" s="55"/>
      <c r="E45" s="56"/>
      <c r="F45" s="42"/>
      <c r="G45" s="55"/>
      <c r="H45" s="55"/>
      <c r="I45" s="56"/>
      <c r="J45" s="42"/>
      <c r="K45" s="55"/>
      <c r="L45" s="55"/>
      <c r="M45" s="56"/>
    </row>
    <row r="46" spans="1:13">
      <c r="A46" s="11"/>
      <c r="B46" s="59" t="s">
        <v>39</v>
      </c>
      <c r="C46" s="60" t="s">
        <v>378</v>
      </c>
      <c r="D46" s="62">
        <v>12851847</v>
      </c>
      <c r="E46" s="46"/>
      <c r="F46" s="45"/>
      <c r="G46" s="60" t="s">
        <v>378</v>
      </c>
      <c r="H46" s="62">
        <v>14307051</v>
      </c>
      <c r="I46" s="46"/>
      <c r="J46" s="45"/>
      <c r="K46" s="60" t="s">
        <v>378</v>
      </c>
      <c r="L46" s="62">
        <v>14131452</v>
      </c>
      <c r="M46" s="46"/>
    </row>
    <row r="47" spans="1:13" ht="15.75" thickBot="1">
      <c r="A47" s="11"/>
      <c r="B47" s="59"/>
      <c r="C47" s="61"/>
      <c r="D47" s="63"/>
      <c r="E47" s="64"/>
      <c r="F47" s="45"/>
      <c r="G47" s="61"/>
      <c r="H47" s="63"/>
      <c r="I47" s="64"/>
      <c r="J47" s="45"/>
      <c r="K47" s="61"/>
      <c r="L47" s="63"/>
      <c r="M47" s="64"/>
    </row>
    <row r="48" spans="1:13" ht="15.75" thickTop="1"/>
  </sheetData>
  <mergeCells count="184">
    <mergeCell ref="K46:K47"/>
    <mergeCell ref="L46:L47"/>
    <mergeCell ref="M46:M47"/>
    <mergeCell ref="A1:A2"/>
    <mergeCell ref="B1:M1"/>
    <mergeCell ref="B2:M2"/>
    <mergeCell ref="B3:M3"/>
    <mergeCell ref="A4:A47"/>
    <mergeCell ref="B4:M4"/>
    <mergeCell ref="B5:M5"/>
    <mergeCell ref="M44:M45"/>
    <mergeCell ref="B46:B47"/>
    <mergeCell ref="C46:C47"/>
    <mergeCell ref="D46:D47"/>
    <mergeCell ref="E46:E47"/>
    <mergeCell ref="F46:F47"/>
    <mergeCell ref="G46:G47"/>
    <mergeCell ref="H46:H47"/>
    <mergeCell ref="I46:I47"/>
    <mergeCell ref="J46:J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K10:M10"/>
    <mergeCell ref="C11:M11"/>
    <mergeCell ref="C12:E12"/>
    <mergeCell ref="G12:I12"/>
    <mergeCell ref="K12:M12"/>
    <mergeCell ref="B13:B14"/>
    <mergeCell ref="C13:C14"/>
    <mergeCell ref="D13:D14"/>
    <mergeCell ref="E13:E14"/>
    <mergeCell ref="F13:F14"/>
    <mergeCell ref="B6:M6"/>
    <mergeCell ref="B8:B10"/>
    <mergeCell ref="C8:E8"/>
    <mergeCell ref="C9:E9"/>
    <mergeCell ref="C10:E10"/>
    <mergeCell ref="F8:F10"/>
    <mergeCell ref="G8:I10"/>
    <mergeCell ref="J8:J10"/>
    <mergeCell ref="K8:M8"/>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7.5703125" customWidth="1"/>
    <col min="13" max="13" width="1.5703125" customWidth="1"/>
  </cols>
  <sheetData>
    <row r="1" spans="1:13" ht="15" customHeight="1">
      <c r="A1" s="9" t="s">
        <v>1656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1657</v>
      </c>
      <c r="B3" s="10"/>
      <c r="C3" s="10"/>
      <c r="D3" s="10"/>
      <c r="E3" s="10"/>
      <c r="F3" s="10"/>
      <c r="G3" s="10"/>
      <c r="H3" s="10"/>
      <c r="I3" s="10"/>
      <c r="J3" s="10"/>
      <c r="K3" s="10"/>
      <c r="L3" s="10"/>
      <c r="M3" s="10"/>
    </row>
    <row r="4" spans="1:13">
      <c r="A4" s="11" t="s">
        <v>1658</v>
      </c>
      <c r="B4" s="232" t="s">
        <v>1659</v>
      </c>
      <c r="C4" s="232"/>
      <c r="D4" s="232"/>
      <c r="E4" s="232"/>
      <c r="F4" s="232"/>
      <c r="G4" s="232"/>
      <c r="H4" s="232"/>
      <c r="I4" s="232"/>
      <c r="J4" s="232"/>
      <c r="K4" s="232"/>
      <c r="L4" s="232"/>
      <c r="M4" s="232"/>
    </row>
    <row r="5" spans="1:13">
      <c r="A5" s="11"/>
      <c r="B5" s="36"/>
      <c r="C5" s="36"/>
      <c r="D5" s="36"/>
      <c r="E5" s="36"/>
      <c r="F5" s="36"/>
      <c r="G5" s="36"/>
      <c r="H5" s="36"/>
      <c r="I5" s="36"/>
      <c r="J5" s="36"/>
      <c r="K5" s="36"/>
      <c r="L5" s="36"/>
      <c r="M5" s="36"/>
    </row>
    <row r="6" spans="1:13">
      <c r="A6" s="11"/>
      <c r="B6" s="36"/>
      <c r="C6" s="36"/>
      <c r="D6" s="36"/>
      <c r="E6" s="36"/>
      <c r="F6" s="36"/>
      <c r="G6" s="36"/>
      <c r="H6" s="36"/>
      <c r="I6" s="36"/>
    </row>
    <row r="7" spans="1:13">
      <c r="A7" s="11"/>
      <c r="B7" s="21"/>
      <c r="C7" s="21"/>
      <c r="D7" s="21"/>
      <c r="E7" s="21"/>
      <c r="F7" s="21"/>
      <c r="G7" s="21"/>
      <c r="H7" s="21"/>
      <c r="I7" s="21"/>
    </row>
    <row r="8" spans="1:13" ht="15.75" thickBot="1">
      <c r="A8" s="11"/>
      <c r="B8" s="22"/>
      <c r="C8" s="41" t="s">
        <v>761</v>
      </c>
      <c r="D8" s="41"/>
      <c r="E8" s="41"/>
      <c r="F8" s="41"/>
      <c r="G8" s="41"/>
      <c r="H8" s="41"/>
      <c r="I8" s="41"/>
    </row>
    <row r="9" spans="1:13" ht="15.75" thickBot="1">
      <c r="A9" s="11"/>
      <c r="B9" s="22"/>
      <c r="C9" s="72">
        <v>2014</v>
      </c>
      <c r="D9" s="72"/>
      <c r="E9" s="72"/>
      <c r="F9" s="15"/>
      <c r="G9" s="72">
        <v>2013</v>
      </c>
      <c r="H9" s="72"/>
      <c r="I9" s="72"/>
    </row>
    <row r="10" spans="1:13">
      <c r="A10" s="11"/>
      <c r="B10" s="38"/>
      <c r="C10" s="39" t="s">
        <v>1660</v>
      </c>
      <c r="D10" s="39"/>
      <c r="E10" s="39"/>
      <c r="F10" s="39"/>
      <c r="G10" s="39"/>
      <c r="H10" s="39"/>
      <c r="I10" s="39"/>
    </row>
    <row r="11" spans="1:13">
      <c r="A11" s="11"/>
      <c r="B11" s="38"/>
      <c r="C11" s="39" t="s">
        <v>1661</v>
      </c>
      <c r="D11" s="39"/>
      <c r="E11" s="39"/>
      <c r="F11" s="39"/>
      <c r="G11" s="39"/>
      <c r="H11" s="39"/>
      <c r="I11" s="39"/>
    </row>
    <row r="12" spans="1:13">
      <c r="A12" s="11"/>
      <c r="B12" s="25" t="s">
        <v>901</v>
      </c>
      <c r="C12" s="45"/>
      <c r="D12" s="45"/>
      <c r="E12" s="45"/>
      <c r="F12" s="26"/>
      <c r="G12" s="45"/>
      <c r="H12" s="45"/>
      <c r="I12" s="45"/>
    </row>
    <row r="13" spans="1:13">
      <c r="A13" s="11"/>
      <c r="B13" s="32" t="s">
        <v>31</v>
      </c>
      <c r="C13" s="42"/>
      <c r="D13" s="42"/>
      <c r="E13" s="42"/>
      <c r="F13" s="15"/>
      <c r="G13" s="42"/>
      <c r="H13" s="42"/>
      <c r="I13" s="42"/>
    </row>
    <row r="14" spans="1:13">
      <c r="A14" s="11"/>
      <c r="B14" s="69" t="s">
        <v>1662</v>
      </c>
      <c r="C14" s="52" t="s">
        <v>378</v>
      </c>
      <c r="D14" s="50">
        <v>5620192</v>
      </c>
      <c r="E14" s="45"/>
      <c r="F14" s="45"/>
      <c r="G14" s="52" t="s">
        <v>378</v>
      </c>
      <c r="H14" s="50">
        <v>5121261</v>
      </c>
      <c r="I14" s="45"/>
    </row>
    <row r="15" spans="1:13">
      <c r="A15" s="11"/>
      <c r="B15" s="69"/>
      <c r="C15" s="52"/>
      <c r="D15" s="50"/>
      <c r="E15" s="45"/>
      <c r="F15" s="45"/>
      <c r="G15" s="52"/>
      <c r="H15" s="50"/>
      <c r="I15" s="45"/>
    </row>
    <row r="16" spans="1:13" ht="23.25" customHeight="1">
      <c r="A16" s="11"/>
      <c r="B16" s="75" t="s">
        <v>1663</v>
      </c>
      <c r="C16" s="48">
        <v>269889</v>
      </c>
      <c r="D16" s="48"/>
      <c r="E16" s="42"/>
      <c r="F16" s="42"/>
      <c r="G16" s="48">
        <v>497269</v>
      </c>
      <c r="H16" s="48"/>
      <c r="I16" s="42"/>
    </row>
    <row r="17" spans="1:9">
      <c r="A17" s="11"/>
      <c r="B17" s="75"/>
      <c r="C17" s="48"/>
      <c r="D17" s="48"/>
      <c r="E17" s="42"/>
      <c r="F17" s="42"/>
      <c r="G17" s="48"/>
      <c r="H17" s="48"/>
      <c r="I17" s="42"/>
    </row>
    <row r="18" spans="1:9" ht="38.25">
      <c r="A18" s="11"/>
      <c r="B18" s="68" t="s">
        <v>1664</v>
      </c>
      <c r="C18" s="50">
        <v>23605</v>
      </c>
      <c r="D18" s="50"/>
      <c r="E18" s="45"/>
      <c r="F18" s="45"/>
      <c r="G18" s="50">
        <v>19108</v>
      </c>
      <c r="H18" s="50"/>
      <c r="I18" s="45"/>
    </row>
    <row r="19" spans="1:9">
      <c r="A19" s="11"/>
      <c r="B19" s="68" t="s">
        <v>1665</v>
      </c>
      <c r="C19" s="50"/>
      <c r="D19" s="50"/>
      <c r="E19" s="45"/>
      <c r="F19" s="45"/>
      <c r="G19" s="50"/>
      <c r="H19" s="50"/>
      <c r="I19" s="45"/>
    </row>
    <row r="20" spans="1:9">
      <c r="A20" s="11"/>
      <c r="B20" s="75" t="s">
        <v>36</v>
      </c>
      <c r="C20" s="48">
        <v>7349</v>
      </c>
      <c r="D20" s="48"/>
      <c r="E20" s="42"/>
      <c r="F20" s="42"/>
      <c r="G20" s="48">
        <v>123205</v>
      </c>
      <c r="H20" s="48"/>
      <c r="I20" s="42"/>
    </row>
    <row r="21" spans="1:9">
      <c r="A21" s="11"/>
      <c r="B21" s="75"/>
      <c r="C21" s="48"/>
      <c r="D21" s="48"/>
      <c r="E21" s="42"/>
      <c r="F21" s="42"/>
      <c r="G21" s="48"/>
      <c r="H21" s="48"/>
      <c r="I21" s="42"/>
    </row>
    <row r="22" spans="1:9">
      <c r="A22" s="11"/>
      <c r="B22" s="69" t="s">
        <v>38</v>
      </c>
      <c r="C22" s="50">
        <v>92594</v>
      </c>
      <c r="D22" s="50"/>
      <c r="E22" s="45"/>
      <c r="F22" s="45"/>
      <c r="G22" s="50">
        <v>84685</v>
      </c>
      <c r="H22" s="50"/>
      <c r="I22" s="45"/>
    </row>
    <row r="23" spans="1:9" ht="15.75" thickBot="1">
      <c r="A23" s="11"/>
      <c r="B23" s="69"/>
      <c r="C23" s="73"/>
      <c r="D23" s="73"/>
      <c r="E23" s="74"/>
      <c r="F23" s="45"/>
      <c r="G23" s="73"/>
      <c r="H23" s="73"/>
      <c r="I23" s="74"/>
    </row>
    <row r="24" spans="1:9">
      <c r="A24" s="11"/>
      <c r="B24" s="85" t="s">
        <v>39</v>
      </c>
      <c r="C24" s="76">
        <v>6013629</v>
      </c>
      <c r="D24" s="76"/>
      <c r="E24" s="43"/>
      <c r="F24" s="42"/>
      <c r="G24" s="76">
        <v>5845528</v>
      </c>
      <c r="H24" s="76"/>
      <c r="I24" s="43"/>
    </row>
    <row r="25" spans="1:9" ht="15.75" thickBot="1">
      <c r="A25" s="11"/>
      <c r="B25" s="85"/>
      <c r="C25" s="55"/>
      <c r="D25" s="55"/>
      <c r="E25" s="56"/>
      <c r="F25" s="42"/>
      <c r="G25" s="55"/>
      <c r="H25" s="55"/>
      <c r="I25" s="56"/>
    </row>
    <row r="26" spans="1:9">
      <c r="A26" s="11"/>
      <c r="B26" s="54" t="s">
        <v>40</v>
      </c>
      <c r="C26" s="62">
        <v>392189</v>
      </c>
      <c r="D26" s="62"/>
      <c r="E26" s="46"/>
      <c r="F26" s="45"/>
      <c r="G26" s="62">
        <v>690549</v>
      </c>
      <c r="H26" s="62"/>
      <c r="I26" s="46"/>
    </row>
    <row r="27" spans="1:9">
      <c r="A27" s="11"/>
      <c r="B27" s="54"/>
      <c r="C27" s="50"/>
      <c r="D27" s="50"/>
      <c r="E27" s="45"/>
      <c r="F27" s="45"/>
      <c r="G27" s="50"/>
      <c r="H27" s="50"/>
      <c r="I27" s="45"/>
    </row>
    <row r="28" spans="1:9">
      <c r="A28" s="11"/>
      <c r="B28" s="53" t="s">
        <v>1666</v>
      </c>
      <c r="C28" s="48">
        <v>40952</v>
      </c>
      <c r="D28" s="48"/>
      <c r="E28" s="42"/>
      <c r="F28" s="42"/>
      <c r="G28" s="48">
        <v>35117</v>
      </c>
      <c r="H28" s="48"/>
      <c r="I28" s="42"/>
    </row>
    <row r="29" spans="1:9">
      <c r="A29" s="11"/>
      <c r="B29" s="53"/>
      <c r="C29" s="48"/>
      <c r="D29" s="48"/>
      <c r="E29" s="42"/>
      <c r="F29" s="42"/>
      <c r="G29" s="48"/>
      <c r="H29" s="48"/>
      <c r="I29" s="42"/>
    </row>
    <row r="30" spans="1:9">
      <c r="A30" s="11"/>
      <c r="B30" s="54" t="s">
        <v>1667</v>
      </c>
      <c r="C30" s="50">
        <v>16457</v>
      </c>
      <c r="D30" s="50"/>
      <c r="E30" s="45"/>
      <c r="F30" s="45"/>
      <c r="G30" s="50">
        <v>16571</v>
      </c>
      <c r="H30" s="50"/>
      <c r="I30" s="45"/>
    </row>
    <row r="31" spans="1:9">
      <c r="A31" s="11"/>
      <c r="B31" s="54"/>
      <c r="C31" s="50"/>
      <c r="D31" s="50"/>
      <c r="E31" s="45"/>
      <c r="F31" s="45"/>
      <c r="G31" s="50"/>
      <c r="H31" s="50"/>
      <c r="I31" s="45"/>
    </row>
    <row r="32" spans="1:9">
      <c r="A32" s="11"/>
      <c r="B32" s="53" t="s">
        <v>43</v>
      </c>
      <c r="C32" s="48">
        <v>2055</v>
      </c>
      <c r="D32" s="48"/>
      <c r="E32" s="42"/>
      <c r="F32" s="42"/>
      <c r="G32" s="48">
        <v>2815</v>
      </c>
      <c r="H32" s="48"/>
      <c r="I32" s="42"/>
    </row>
    <row r="33" spans="1:9">
      <c r="A33" s="11"/>
      <c r="B33" s="53"/>
      <c r="C33" s="48"/>
      <c r="D33" s="48"/>
      <c r="E33" s="42"/>
      <c r="F33" s="42"/>
      <c r="G33" s="48"/>
      <c r="H33" s="48"/>
      <c r="I33" s="42"/>
    </row>
    <row r="34" spans="1:9">
      <c r="A34" s="11"/>
      <c r="B34" s="54" t="s">
        <v>45</v>
      </c>
      <c r="C34" s="50">
        <v>148046</v>
      </c>
      <c r="D34" s="50"/>
      <c r="E34" s="45"/>
      <c r="F34" s="45"/>
      <c r="G34" s="50">
        <v>127165</v>
      </c>
      <c r="H34" s="50"/>
      <c r="I34" s="45"/>
    </row>
    <row r="35" spans="1:9">
      <c r="A35" s="11"/>
      <c r="B35" s="54"/>
      <c r="C35" s="50"/>
      <c r="D35" s="50"/>
      <c r="E35" s="45"/>
      <c r="F35" s="45"/>
      <c r="G35" s="50"/>
      <c r="H35" s="50"/>
      <c r="I35" s="45"/>
    </row>
    <row r="36" spans="1:9">
      <c r="A36" s="11"/>
      <c r="B36" s="53" t="s">
        <v>48</v>
      </c>
      <c r="C36" s="48">
        <v>9282</v>
      </c>
      <c r="D36" s="48"/>
      <c r="E36" s="42"/>
      <c r="F36" s="42"/>
      <c r="G36" s="48">
        <v>9889</v>
      </c>
      <c r="H36" s="48"/>
      <c r="I36" s="42"/>
    </row>
    <row r="37" spans="1:9">
      <c r="A37" s="11"/>
      <c r="B37" s="53"/>
      <c r="C37" s="48"/>
      <c r="D37" s="48"/>
      <c r="E37" s="42"/>
      <c r="F37" s="42"/>
      <c r="G37" s="48"/>
      <c r="H37" s="48"/>
      <c r="I37" s="42"/>
    </row>
    <row r="38" spans="1:9">
      <c r="A38" s="11"/>
      <c r="B38" s="54" t="s">
        <v>50</v>
      </c>
      <c r="C38" s="50">
        <v>139208</v>
      </c>
      <c r="D38" s="50"/>
      <c r="E38" s="45"/>
      <c r="F38" s="45"/>
      <c r="G38" s="50">
        <v>101985</v>
      </c>
      <c r="H38" s="50"/>
      <c r="I38" s="45"/>
    </row>
    <row r="39" spans="1:9" ht="15.75" thickBot="1">
      <c r="A39" s="11"/>
      <c r="B39" s="54"/>
      <c r="C39" s="73"/>
      <c r="D39" s="73"/>
      <c r="E39" s="74"/>
      <c r="F39" s="45"/>
      <c r="G39" s="73"/>
      <c r="H39" s="73"/>
      <c r="I39" s="74"/>
    </row>
    <row r="40" spans="1:9">
      <c r="A40" s="11"/>
      <c r="B40" s="85" t="s">
        <v>52</v>
      </c>
      <c r="C40" s="79" t="s">
        <v>378</v>
      </c>
      <c r="D40" s="76">
        <v>6761818</v>
      </c>
      <c r="E40" s="43"/>
      <c r="F40" s="42"/>
      <c r="G40" s="79" t="s">
        <v>378</v>
      </c>
      <c r="H40" s="76">
        <v>6829619</v>
      </c>
      <c r="I40" s="43"/>
    </row>
    <row r="41" spans="1:9" ht="15.75" thickBot="1">
      <c r="A41" s="11"/>
      <c r="B41" s="85"/>
      <c r="C41" s="80"/>
      <c r="D41" s="81"/>
      <c r="E41" s="82"/>
      <c r="F41" s="42"/>
      <c r="G41" s="80"/>
      <c r="H41" s="81"/>
      <c r="I41" s="82"/>
    </row>
    <row r="42" spans="1:9" ht="15.75" thickTop="1">
      <c r="A42" s="11"/>
      <c r="B42" s="25" t="s">
        <v>53</v>
      </c>
      <c r="C42" s="88"/>
      <c r="D42" s="88"/>
      <c r="E42" s="88"/>
      <c r="F42" s="26"/>
      <c r="G42" s="88"/>
      <c r="H42" s="88"/>
      <c r="I42" s="88"/>
    </row>
    <row r="43" spans="1:9">
      <c r="A43" s="11"/>
      <c r="B43" s="53" t="s">
        <v>62</v>
      </c>
      <c r="C43" s="47" t="s">
        <v>378</v>
      </c>
      <c r="D43" s="48">
        <v>409432</v>
      </c>
      <c r="E43" s="42"/>
      <c r="F43" s="42"/>
      <c r="G43" s="47" t="s">
        <v>378</v>
      </c>
      <c r="H43" s="48">
        <v>358022</v>
      </c>
      <c r="I43" s="42"/>
    </row>
    <row r="44" spans="1:9">
      <c r="A44" s="11"/>
      <c r="B44" s="53"/>
      <c r="C44" s="47"/>
      <c r="D44" s="48"/>
      <c r="E44" s="42"/>
      <c r="F44" s="42"/>
      <c r="G44" s="47"/>
      <c r="H44" s="48"/>
      <c r="I44" s="42"/>
    </row>
    <row r="45" spans="1:9">
      <c r="A45" s="11"/>
      <c r="B45" s="54" t="s">
        <v>64</v>
      </c>
      <c r="C45" s="50">
        <v>1171079</v>
      </c>
      <c r="D45" s="50"/>
      <c r="E45" s="45"/>
      <c r="F45" s="45"/>
      <c r="G45" s="50">
        <v>1638118</v>
      </c>
      <c r="H45" s="50"/>
      <c r="I45" s="45"/>
    </row>
    <row r="46" spans="1:9" ht="15.75" thickBot="1">
      <c r="A46" s="11"/>
      <c r="B46" s="54"/>
      <c r="C46" s="73"/>
      <c r="D46" s="73"/>
      <c r="E46" s="74"/>
      <c r="F46" s="45"/>
      <c r="G46" s="73"/>
      <c r="H46" s="73"/>
      <c r="I46" s="74"/>
    </row>
    <row r="47" spans="1:9">
      <c r="A47" s="11"/>
      <c r="B47" s="85" t="s">
        <v>66</v>
      </c>
      <c r="C47" s="76">
        <v>1580511</v>
      </c>
      <c r="D47" s="76"/>
      <c r="E47" s="43"/>
      <c r="F47" s="42"/>
      <c r="G47" s="76">
        <v>1996140</v>
      </c>
      <c r="H47" s="76"/>
      <c r="I47" s="43"/>
    </row>
    <row r="48" spans="1:9" ht="15.75" thickBot="1">
      <c r="A48" s="11"/>
      <c r="B48" s="85"/>
      <c r="C48" s="55"/>
      <c r="D48" s="55"/>
      <c r="E48" s="56"/>
      <c r="F48" s="42"/>
      <c r="G48" s="55"/>
      <c r="H48" s="55"/>
      <c r="I48" s="56"/>
    </row>
    <row r="49" spans="1:9">
      <c r="A49" s="11"/>
      <c r="B49" s="54" t="s">
        <v>1635</v>
      </c>
      <c r="C49" s="46"/>
      <c r="D49" s="46"/>
      <c r="E49" s="46"/>
      <c r="F49" s="45"/>
      <c r="G49" s="46"/>
      <c r="H49" s="46"/>
      <c r="I49" s="46"/>
    </row>
    <row r="50" spans="1:9">
      <c r="A50" s="11"/>
      <c r="B50" s="54"/>
      <c r="C50" s="45"/>
      <c r="D50" s="45"/>
      <c r="E50" s="45"/>
      <c r="F50" s="45"/>
      <c r="G50" s="45"/>
      <c r="H50" s="45"/>
      <c r="I50" s="45"/>
    </row>
    <row r="51" spans="1:9">
      <c r="A51" s="11"/>
      <c r="B51" s="35" t="s">
        <v>1668</v>
      </c>
      <c r="C51" s="42"/>
      <c r="D51" s="42"/>
      <c r="E51" s="42"/>
      <c r="F51" s="15"/>
      <c r="G51" s="42"/>
      <c r="H51" s="42"/>
      <c r="I51" s="42"/>
    </row>
    <row r="52" spans="1:9" ht="36" customHeight="1">
      <c r="A52" s="11"/>
      <c r="B52" s="54" t="s">
        <v>1669</v>
      </c>
      <c r="C52" s="50">
        <v>1490</v>
      </c>
      <c r="D52" s="50"/>
      <c r="E52" s="45"/>
      <c r="F52" s="45"/>
      <c r="G52" s="50">
        <v>1482</v>
      </c>
      <c r="H52" s="50"/>
      <c r="I52" s="45"/>
    </row>
    <row r="53" spans="1:9">
      <c r="A53" s="11"/>
      <c r="B53" s="54"/>
      <c r="C53" s="50"/>
      <c r="D53" s="50"/>
      <c r="E53" s="45"/>
      <c r="F53" s="45"/>
      <c r="G53" s="50"/>
      <c r="H53" s="50"/>
      <c r="I53" s="45"/>
    </row>
    <row r="54" spans="1:9">
      <c r="A54" s="11"/>
      <c r="B54" s="53" t="s">
        <v>71</v>
      </c>
      <c r="C54" s="48">
        <v>3131274</v>
      </c>
      <c r="D54" s="48"/>
      <c r="E54" s="42"/>
      <c r="F54" s="42"/>
      <c r="G54" s="48">
        <v>3087533</v>
      </c>
      <c r="H54" s="48"/>
      <c r="I54" s="42"/>
    </row>
    <row r="55" spans="1:9">
      <c r="A55" s="11"/>
      <c r="B55" s="53"/>
      <c r="C55" s="48"/>
      <c r="D55" s="48"/>
      <c r="E55" s="42"/>
      <c r="F55" s="42"/>
      <c r="G55" s="48"/>
      <c r="H55" s="48"/>
      <c r="I55" s="42"/>
    </row>
    <row r="56" spans="1:9">
      <c r="A56" s="11"/>
      <c r="B56" s="54" t="s">
        <v>72</v>
      </c>
      <c r="C56" s="50">
        <v>4809287</v>
      </c>
      <c r="D56" s="50"/>
      <c r="E56" s="45"/>
      <c r="F56" s="45"/>
      <c r="G56" s="50">
        <v>4415875</v>
      </c>
      <c r="H56" s="50"/>
      <c r="I56" s="45"/>
    </row>
    <row r="57" spans="1:9">
      <c r="A57" s="11"/>
      <c r="B57" s="54"/>
      <c r="C57" s="50"/>
      <c r="D57" s="50"/>
      <c r="E57" s="45"/>
      <c r="F57" s="45"/>
      <c r="G57" s="50"/>
      <c r="H57" s="50"/>
      <c r="I57" s="45"/>
    </row>
    <row r="58" spans="1:9">
      <c r="A58" s="11"/>
      <c r="B58" s="53" t="s">
        <v>73</v>
      </c>
      <c r="C58" s="48">
        <v>555767</v>
      </c>
      <c r="D58" s="48"/>
      <c r="E58" s="42"/>
      <c r="F58" s="42"/>
      <c r="G58" s="48">
        <v>426830</v>
      </c>
      <c r="H58" s="48"/>
      <c r="I58" s="42"/>
    </row>
    <row r="59" spans="1:9">
      <c r="A59" s="11"/>
      <c r="B59" s="53"/>
      <c r="C59" s="48"/>
      <c r="D59" s="48"/>
      <c r="E59" s="42"/>
      <c r="F59" s="42"/>
      <c r="G59" s="48"/>
      <c r="H59" s="48"/>
      <c r="I59" s="42"/>
    </row>
    <row r="60" spans="1:9" ht="38.25">
      <c r="A60" s="11"/>
      <c r="B60" s="29" t="s">
        <v>1670</v>
      </c>
      <c r="C60" s="51" t="s">
        <v>1672</v>
      </c>
      <c r="D60" s="51"/>
      <c r="E60" s="52" t="s">
        <v>380</v>
      </c>
      <c r="F60" s="45"/>
      <c r="G60" s="51" t="s">
        <v>1673</v>
      </c>
      <c r="H60" s="51"/>
      <c r="I60" s="52" t="s">
        <v>380</v>
      </c>
    </row>
    <row r="61" spans="1:9" ht="15.75" thickBot="1">
      <c r="A61" s="11"/>
      <c r="B61" s="29" t="s">
        <v>1671</v>
      </c>
      <c r="C61" s="77"/>
      <c r="D61" s="77"/>
      <c r="E61" s="84"/>
      <c r="F61" s="45"/>
      <c r="G61" s="77"/>
      <c r="H61" s="77"/>
      <c r="I61" s="84"/>
    </row>
    <row r="62" spans="1:9">
      <c r="A62" s="11"/>
      <c r="B62" s="53" t="s">
        <v>1674</v>
      </c>
      <c r="C62" s="76">
        <v>5181307</v>
      </c>
      <c r="D62" s="76"/>
      <c r="E62" s="43"/>
      <c r="F62" s="42"/>
      <c r="G62" s="76">
        <v>4833479</v>
      </c>
      <c r="H62" s="76"/>
      <c r="I62" s="43"/>
    </row>
    <row r="63" spans="1:9" ht="15.75" thickBot="1">
      <c r="A63" s="11"/>
      <c r="B63" s="53"/>
      <c r="C63" s="55"/>
      <c r="D63" s="55"/>
      <c r="E63" s="56"/>
      <c r="F63" s="42"/>
      <c r="G63" s="55"/>
      <c r="H63" s="55"/>
      <c r="I63" s="56"/>
    </row>
    <row r="64" spans="1:9">
      <c r="A64" s="11"/>
      <c r="B64" s="59" t="s">
        <v>1675</v>
      </c>
      <c r="C64" s="60" t="s">
        <v>378</v>
      </c>
      <c r="D64" s="62">
        <v>6761818</v>
      </c>
      <c r="E64" s="46"/>
      <c r="F64" s="45"/>
      <c r="G64" s="60" t="s">
        <v>378</v>
      </c>
      <c r="H64" s="62">
        <v>6829619</v>
      </c>
      <c r="I64" s="46"/>
    </row>
    <row r="65" spans="1:13" ht="15.75" thickBot="1">
      <c r="A65" s="11"/>
      <c r="B65" s="59"/>
      <c r="C65" s="61"/>
      <c r="D65" s="63"/>
      <c r="E65" s="64"/>
      <c r="F65" s="45"/>
      <c r="G65" s="61"/>
      <c r="H65" s="63"/>
      <c r="I65" s="64"/>
    </row>
    <row r="66" spans="1:13" ht="15.75" thickTop="1">
      <c r="A66" s="11"/>
      <c r="B66" s="232" t="s">
        <v>1676</v>
      </c>
      <c r="C66" s="232"/>
      <c r="D66" s="232"/>
      <c r="E66" s="232"/>
      <c r="F66" s="232"/>
      <c r="G66" s="232"/>
      <c r="H66" s="232"/>
      <c r="I66" s="232"/>
      <c r="J66" s="232"/>
      <c r="K66" s="232"/>
      <c r="L66" s="232"/>
      <c r="M66" s="232"/>
    </row>
    <row r="67" spans="1:13">
      <c r="A67" s="11"/>
      <c r="B67" s="94"/>
      <c r="C67" s="94"/>
      <c r="D67" s="94"/>
      <c r="E67" s="94"/>
      <c r="F67" s="94"/>
      <c r="G67" s="94"/>
      <c r="H67" s="94"/>
      <c r="I67" s="94"/>
      <c r="J67" s="94"/>
      <c r="K67" s="94"/>
      <c r="L67" s="94"/>
      <c r="M67" s="94"/>
    </row>
    <row r="68" spans="1:13">
      <c r="A68" s="11"/>
      <c r="B68" s="36"/>
      <c r="C68" s="36"/>
      <c r="D68" s="36"/>
      <c r="E68" s="36"/>
      <c r="F68" s="36"/>
      <c r="G68" s="36"/>
      <c r="H68" s="36"/>
      <c r="I68" s="36"/>
      <c r="J68" s="36"/>
      <c r="K68" s="36"/>
      <c r="L68" s="36"/>
      <c r="M68" s="36"/>
    </row>
    <row r="69" spans="1:13">
      <c r="A69" s="11"/>
      <c r="B69" s="21"/>
      <c r="C69" s="21"/>
      <c r="D69" s="21"/>
      <c r="E69" s="21"/>
      <c r="F69" s="21"/>
      <c r="G69" s="21"/>
      <c r="H69" s="21"/>
      <c r="I69" s="21"/>
      <c r="J69" s="21"/>
      <c r="K69" s="21"/>
      <c r="L69" s="21"/>
      <c r="M69" s="21"/>
    </row>
    <row r="70" spans="1:13" ht="15.75" thickBot="1">
      <c r="A70" s="11"/>
      <c r="B70" s="22"/>
      <c r="C70" s="41" t="s">
        <v>429</v>
      </c>
      <c r="D70" s="41"/>
      <c r="E70" s="41"/>
      <c r="F70" s="41"/>
      <c r="G70" s="41"/>
      <c r="H70" s="41"/>
      <c r="I70" s="41"/>
      <c r="J70" s="41"/>
      <c r="K70" s="41"/>
      <c r="L70" s="41"/>
      <c r="M70" s="41"/>
    </row>
    <row r="71" spans="1:13" ht="15.75" thickBot="1">
      <c r="A71" s="11"/>
      <c r="B71" s="22"/>
      <c r="C71" s="72">
        <v>2014</v>
      </c>
      <c r="D71" s="72"/>
      <c r="E71" s="72"/>
      <c r="F71" s="15"/>
      <c r="G71" s="72">
        <v>2013</v>
      </c>
      <c r="H71" s="72"/>
      <c r="I71" s="72"/>
      <c r="J71" s="15"/>
      <c r="K71" s="72">
        <v>2012</v>
      </c>
      <c r="L71" s="72"/>
      <c r="M71" s="72"/>
    </row>
    <row r="72" spans="1:13">
      <c r="A72" s="11"/>
      <c r="B72" s="22"/>
      <c r="C72" s="39" t="s">
        <v>1654</v>
      </c>
      <c r="D72" s="39"/>
      <c r="E72" s="39"/>
      <c r="F72" s="39"/>
      <c r="G72" s="39"/>
      <c r="H72" s="39"/>
      <c r="I72" s="39"/>
      <c r="J72" s="39"/>
      <c r="K72" s="39"/>
      <c r="L72" s="39"/>
      <c r="M72" s="39"/>
    </row>
    <row r="73" spans="1:13">
      <c r="A73" s="11"/>
      <c r="B73" s="25" t="s">
        <v>90</v>
      </c>
      <c r="C73" s="45"/>
      <c r="D73" s="45"/>
      <c r="E73" s="45"/>
      <c r="F73" s="26"/>
      <c r="G73" s="45"/>
      <c r="H73" s="45"/>
      <c r="I73" s="45"/>
      <c r="J73" s="26"/>
      <c r="K73" s="45"/>
      <c r="L73" s="45"/>
      <c r="M73" s="45"/>
    </row>
    <row r="74" spans="1:13">
      <c r="A74" s="11"/>
      <c r="B74" s="53" t="s">
        <v>92</v>
      </c>
      <c r="C74" s="47" t="s">
        <v>378</v>
      </c>
      <c r="D74" s="48">
        <v>7212</v>
      </c>
      <c r="E74" s="42"/>
      <c r="F74" s="42"/>
      <c r="G74" s="47" t="s">
        <v>378</v>
      </c>
      <c r="H74" s="48">
        <v>7684</v>
      </c>
      <c r="I74" s="42"/>
      <c r="J74" s="42"/>
      <c r="K74" s="47" t="s">
        <v>378</v>
      </c>
      <c r="L74" s="48">
        <v>8428</v>
      </c>
      <c r="M74" s="42"/>
    </row>
    <row r="75" spans="1:13">
      <c r="A75" s="11"/>
      <c r="B75" s="53"/>
      <c r="C75" s="47"/>
      <c r="D75" s="48"/>
      <c r="E75" s="42"/>
      <c r="F75" s="42"/>
      <c r="G75" s="47"/>
      <c r="H75" s="48"/>
      <c r="I75" s="42"/>
      <c r="J75" s="42"/>
      <c r="K75" s="47"/>
      <c r="L75" s="48"/>
      <c r="M75" s="42"/>
    </row>
    <row r="76" spans="1:13">
      <c r="A76" s="11"/>
      <c r="B76" s="54" t="s">
        <v>167</v>
      </c>
      <c r="C76" s="50">
        <v>4288</v>
      </c>
      <c r="D76" s="50"/>
      <c r="E76" s="45"/>
      <c r="F76" s="45"/>
      <c r="G76" s="50">
        <v>1713</v>
      </c>
      <c r="H76" s="50"/>
      <c r="I76" s="45"/>
      <c r="J76" s="45"/>
      <c r="K76" s="50">
        <v>7464</v>
      </c>
      <c r="L76" s="50"/>
      <c r="M76" s="45"/>
    </row>
    <row r="77" spans="1:13">
      <c r="A77" s="11"/>
      <c r="B77" s="54"/>
      <c r="C77" s="50"/>
      <c r="D77" s="50"/>
      <c r="E77" s="45"/>
      <c r="F77" s="45"/>
      <c r="G77" s="50"/>
      <c r="H77" s="50"/>
      <c r="I77" s="45"/>
      <c r="J77" s="45"/>
      <c r="K77" s="50"/>
      <c r="L77" s="50"/>
      <c r="M77" s="45"/>
    </row>
    <row r="78" spans="1:13">
      <c r="A78" s="11"/>
      <c r="B78" s="53" t="s">
        <v>98</v>
      </c>
      <c r="C78" s="48">
        <v>90217</v>
      </c>
      <c r="D78" s="48"/>
      <c r="E78" s="42"/>
      <c r="F78" s="42"/>
      <c r="G78" s="48">
        <v>89889</v>
      </c>
      <c r="H78" s="48"/>
      <c r="I78" s="42"/>
      <c r="J78" s="42"/>
      <c r="K78" s="48">
        <v>92320</v>
      </c>
      <c r="L78" s="48"/>
      <c r="M78" s="42"/>
    </row>
    <row r="79" spans="1:13">
      <c r="A79" s="11"/>
      <c r="B79" s="53"/>
      <c r="C79" s="48"/>
      <c r="D79" s="48"/>
      <c r="E79" s="42"/>
      <c r="F79" s="42"/>
      <c r="G79" s="48"/>
      <c r="H79" s="48"/>
      <c r="I79" s="42"/>
      <c r="J79" s="42"/>
      <c r="K79" s="48"/>
      <c r="L79" s="48"/>
      <c r="M79" s="42"/>
    </row>
    <row r="80" spans="1:13">
      <c r="A80" s="11"/>
      <c r="B80" s="54" t="s">
        <v>1677</v>
      </c>
      <c r="C80" s="50">
        <v>584464</v>
      </c>
      <c r="D80" s="50"/>
      <c r="E80" s="45"/>
      <c r="F80" s="45"/>
      <c r="G80" s="50">
        <v>628894</v>
      </c>
      <c r="H80" s="50"/>
      <c r="I80" s="45"/>
      <c r="J80" s="45"/>
      <c r="K80" s="50">
        <v>601356</v>
      </c>
      <c r="L80" s="50"/>
      <c r="M80" s="45"/>
    </row>
    <row r="81" spans="1:13" ht="15.75" thickBot="1">
      <c r="A81" s="11"/>
      <c r="B81" s="54"/>
      <c r="C81" s="73"/>
      <c r="D81" s="73"/>
      <c r="E81" s="74"/>
      <c r="F81" s="45"/>
      <c r="G81" s="73"/>
      <c r="H81" s="73"/>
      <c r="I81" s="74"/>
      <c r="J81" s="45"/>
      <c r="K81" s="73"/>
      <c r="L81" s="73"/>
      <c r="M81" s="74"/>
    </row>
    <row r="82" spans="1:13">
      <c r="A82" s="11"/>
      <c r="B82" s="75" t="s">
        <v>99</v>
      </c>
      <c r="C82" s="76">
        <v>686181</v>
      </c>
      <c r="D82" s="76"/>
      <c r="E82" s="43"/>
      <c r="F82" s="42"/>
      <c r="G82" s="76">
        <v>728180</v>
      </c>
      <c r="H82" s="76"/>
      <c r="I82" s="43"/>
      <c r="J82" s="42"/>
      <c r="K82" s="76">
        <v>709568</v>
      </c>
      <c r="L82" s="76"/>
      <c r="M82" s="43"/>
    </row>
    <row r="83" spans="1:13" ht="15.75" thickBot="1">
      <c r="A83" s="11"/>
      <c r="B83" s="75"/>
      <c r="C83" s="55"/>
      <c r="D83" s="55"/>
      <c r="E83" s="56"/>
      <c r="F83" s="42"/>
      <c r="G83" s="55"/>
      <c r="H83" s="55"/>
      <c r="I83" s="56"/>
      <c r="J83" s="42"/>
      <c r="K83" s="55"/>
      <c r="L83" s="55"/>
      <c r="M83" s="56"/>
    </row>
    <row r="84" spans="1:13">
      <c r="A84" s="11"/>
      <c r="B84" s="25" t="s">
        <v>929</v>
      </c>
      <c r="C84" s="46"/>
      <c r="D84" s="46"/>
      <c r="E84" s="46"/>
      <c r="F84" s="26"/>
      <c r="G84" s="46"/>
      <c r="H84" s="46"/>
      <c r="I84" s="46"/>
      <c r="J84" s="26"/>
      <c r="K84" s="46"/>
      <c r="L84" s="46"/>
      <c r="M84" s="46"/>
    </row>
    <row r="85" spans="1:13">
      <c r="A85" s="11"/>
      <c r="B85" s="53" t="s">
        <v>1678</v>
      </c>
      <c r="C85" s="48">
        <v>197341</v>
      </c>
      <c r="D85" s="48"/>
      <c r="E85" s="42"/>
      <c r="F85" s="42"/>
      <c r="G85" s="48">
        <v>216623</v>
      </c>
      <c r="H85" s="48"/>
      <c r="I85" s="42"/>
      <c r="J85" s="42"/>
      <c r="K85" s="48">
        <v>188457</v>
      </c>
      <c r="L85" s="48"/>
      <c r="M85" s="42"/>
    </row>
    <row r="86" spans="1:13">
      <c r="A86" s="11"/>
      <c r="B86" s="53"/>
      <c r="C86" s="48"/>
      <c r="D86" s="48"/>
      <c r="E86" s="42"/>
      <c r="F86" s="42"/>
      <c r="G86" s="48"/>
      <c r="H86" s="48"/>
      <c r="I86" s="42"/>
      <c r="J86" s="42"/>
      <c r="K86" s="48"/>
      <c r="L86" s="48"/>
      <c r="M86" s="42"/>
    </row>
    <row r="87" spans="1:13">
      <c r="A87" s="11"/>
      <c r="B87" s="54" t="s">
        <v>104</v>
      </c>
      <c r="C87" s="50">
        <v>58394</v>
      </c>
      <c r="D87" s="50"/>
      <c r="E87" s="45"/>
      <c r="F87" s="45"/>
      <c r="G87" s="50">
        <v>77735</v>
      </c>
      <c r="H87" s="50"/>
      <c r="I87" s="45"/>
      <c r="J87" s="45"/>
      <c r="K87" s="50">
        <v>60308</v>
      </c>
      <c r="L87" s="50"/>
      <c r="M87" s="45"/>
    </row>
    <row r="88" spans="1:13" ht="15.75" thickBot="1">
      <c r="A88" s="11"/>
      <c r="B88" s="54"/>
      <c r="C88" s="73"/>
      <c r="D88" s="73"/>
      <c r="E88" s="74"/>
      <c r="F88" s="45"/>
      <c r="G88" s="73"/>
      <c r="H88" s="73"/>
      <c r="I88" s="74"/>
      <c r="J88" s="45"/>
      <c r="K88" s="73"/>
      <c r="L88" s="73"/>
      <c r="M88" s="74"/>
    </row>
    <row r="89" spans="1:13">
      <c r="A89" s="11"/>
      <c r="B89" s="75" t="s">
        <v>1679</v>
      </c>
      <c r="C89" s="76">
        <v>255735</v>
      </c>
      <c r="D89" s="76"/>
      <c r="E89" s="43"/>
      <c r="F89" s="42"/>
      <c r="G89" s="76">
        <v>294358</v>
      </c>
      <c r="H89" s="76"/>
      <c r="I89" s="43"/>
      <c r="J89" s="42"/>
      <c r="K89" s="76">
        <v>248765</v>
      </c>
      <c r="L89" s="76"/>
      <c r="M89" s="43"/>
    </row>
    <row r="90" spans="1:13" ht="15.75" thickBot="1">
      <c r="A90" s="11"/>
      <c r="B90" s="75"/>
      <c r="C90" s="55"/>
      <c r="D90" s="55"/>
      <c r="E90" s="56"/>
      <c r="F90" s="42"/>
      <c r="G90" s="55"/>
      <c r="H90" s="55"/>
      <c r="I90" s="56"/>
      <c r="J90" s="42"/>
      <c r="K90" s="55"/>
      <c r="L90" s="55"/>
      <c r="M90" s="56"/>
    </row>
    <row r="91" spans="1:13">
      <c r="A91" s="11"/>
      <c r="B91" s="54" t="s">
        <v>1680</v>
      </c>
      <c r="C91" s="62">
        <v>430446</v>
      </c>
      <c r="D91" s="62"/>
      <c r="E91" s="46"/>
      <c r="F91" s="45"/>
      <c r="G91" s="62">
        <v>433822</v>
      </c>
      <c r="H91" s="62"/>
      <c r="I91" s="46"/>
      <c r="J91" s="45"/>
      <c r="K91" s="62">
        <v>460803</v>
      </c>
      <c r="L91" s="62"/>
      <c r="M91" s="46"/>
    </row>
    <row r="92" spans="1:13">
      <c r="A92" s="11"/>
      <c r="B92" s="54"/>
      <c r="C92" s="50"/>
      <c r="D92" s="50"/>
      <c r="E92" s="45"/>
      <c r="F92" s="45"/>
      <c r="G92" s="50"/>
      <c r="H92" s="50"/>
      <c r="I92" s="45"/>
      <c r="J92" s="45"/>
      <c r="K92" s="50"/>
      <c r="L92" s="50"/>
      <c r="M92" s="45"/>
    </row>
    <row r="93" spans="1:13">
      <c r="A93" s="11"/>
      <c r="B93" s="53" t="s">
        <v>1681</v>
      </c>
      <c r="C93" s="48">
        <v>40461</v>
      </c>
      <c r="D93" s="48"/>
      <c r="E93" s="42"/>
      <c r="F93" s="42"/>
      <c r="G93" s="48">
        <v>55085</v>
      </c>
      <c r="H93" s="48"/>
      <c r="I93" s="42"/>
      <c r="J93" s="42"/>
      <c r="K93" s="48">
        <v>22902</v>
      </c>
      <c r="L93" s="48"/>
      <c r="M93" s="42"/>
    </row>
    <row r="94" spans="1:13" ht="15.75" thickBot="1">
      <c r="A94" s="11"/>
      <c r="B94" s="53"/>
      <c r="C94" s="55"/>
      <c r="D94" s="55"/>
      <c r="E94" s="56"/>
      <c r="F94" s="42"/>
      <c r="G94" s="55"/>
      <c r="H94" s="55"/>
      <c r="I94" s="56"/>
      <c r="J94" s="42"/>
      <c r="K94" s="55"/>
      <c r="L94" s="55"/>
      <c r="M94" s="56"/>
    </row>
    <row r="95" spans="1:13">
      <c r="A95" s="11"/>
      <c r="B95" s="69" t="s">
        <v>108</v>
      </c>
      <c r="C95" s="60" t="s">
        <v>378</v>
      </c>
      <c r="D95" s="62">
        <v>470907</v>
      </c>
      <c r="E95" s="46"/>
      <c r="F95" s="45"/>
      <c r="G95" s="60" t="s">
        <v>378</v>
      </c>
      <c r="H95" s="62">
        <v>488907</v>
      </c>
      <c r="I95" s="46"/>
      <c r="J95" s="45"/>
      <c r="K95" s="60" t="s">
        <v>378</v>
      </c>
      <c r="L95" s="62">
        <v>483705</v>
      </c>
      <c r="M95" s="46"/>
    </row>
    <row r="96" spans="1:13" ht="15.75" thickBot="1">
      <c r="A96" s="11"/>
      <c r="B96" s="69"/>
      <c r="C96" s="61"/>
      <c r="D96" s="63"/>
      <c r="E96" s="64"/>
      <c r="F96" s="45"/>
      <c r="G96" s="61"/>
      <c r="H96" s="63"/>
      <c r="I96" s="64"/>
      <c r="J96" s="45"/>
      <c r="K96" s="61"/>
      <c r="L96" s="63"/>
      <c r="M96" s="64"/>
    </row>
    <row r="97" spans="1:13" ht="15.75" thickTop="1">
      <c r="A97" s="11"/>
      <c r="B97" s="232" t="s">
        <v>1682</v>
      </c>
      <c r="C97" s="232"/>
      <c r="D97" s="232"/>
      <c r="E97" s="232"/>
      <c r="F97" s="232"/>
      <c r="G97" s="232"/>
      <c r="H97" s="232"/>
      <c r="I97" s="232"/>
      <c r="J97" s="232"/>
      <c r="K97" s="232"/>
      <c r="L97" s="232"/>
      <c r="M97" s="232"/>
    </row>
    <row r="98" spans="1:13">
      <c r="A98" s="11"/>
      <c r="B98" s="36"/>
      <c r="C98" s="36"/>
      <c r="D98" s="36"/>
      <c r="E98" s="36"/>
      <c r="F98" s="36"/>
      <c r="G98" s="36"/>
      <c r="H98" s="36"/>
      <c r="I98" s="36"/>
      <c r="J98" s="36"/>
      <c r="K98" s="36"/>
      <c r="L98" s="36"/>
      <c r="M98" s="36"/>
    </row>
    <row r="99" spans="1:13">
      <c r="A99" s="11"/>
      <c r="B99" s="21"/>
      <c r="C99" s="21"/>
      <c r="D99" s="21"/>
      <c r="E99" s="21"/>
      <c r="F99" s="21"/>
      <c r="G99" s="21"/>
      <c r="H99" s="21"/>
      <c r="I99" s="21"/>
      <c r="J99" s="21"/>
      <c r="K99" s="21"/>
      <c r="L99" s="21"/>
      <c r="M99" s="21"/>
    </row>
    <row r="100" spans="1:13" ht="15.75" thickBot="1">
      <c r="A100" s="11"/>
      <c r="B100" s="22"/>
      <c r="C100" s="41" t="s">
        <v>429</v>
      </c>
      <c r="D100" s="41"/>
      <c r="E100" s="41"/>
      <c r="F100" s="41"/>
      <c r="G100" s="41"/>
      <c r="H100" s="41"/>
      <c r="I100" s="41"/>
      <c r="J100" s="41"/>
      <c r="K100" s="41"/>
      <c r="L100" s="41"/>
      <c r="M100" s="41"/>
    </row>
    <row r="101" spans="1:13" ht="15.75" thickBot="1">
      <c r="A101" s="11"/>
      <c r="B101" s="22"/>
      <c r="C101" s="72">
        <v>2014</v>
      </c>
      <c r="D101" s="72"/>
      <c r="E101" s="72"/>
      <c r="F101" s="15"/>
      <c r="G101" s="72">
        <v>2013</v>
      </c>
      <c r="H101" s="72"/>
      <c r="I101" s="72"/>
      <c r="J101" s="15"/>
      <c r="K101" s="72">
        <v>2012</v>
      </c>
      <c r="L101" s="72"/>
      <c r="M101" s="72"/>
    </row>
    <row r="102" spans="1:13">
      <c r="A102" s="11"/>
      <c r="B102" s="22"/>
      <c r="C102" s="39" t="s">
        <v>1654</v>
      </c>
      <c r="D102" s="39"/>
      <c r="E102" s="39"/>
      <c r="F102" s="39"/>
      <c r="G102" s="39"/>
      <c r="H102" s="39"/>
      <c r="I102" s="39"/>
      <c r="J102" s="39"/>
      <c r="K102" s="39"/>
      <c r="L102" s="39"/>
      <c r="M102" s="39"/>
    </row>
    <row r="103" spans="1:13">
      <c r="A103" s="11"/>
      <c r="B103" s="25" t="s">
        <v>1683</v>
      </c>
      <c r="C103" s="45"/>
      <c r="D103" s="45"/>
      <c r="E103" s="45"/>
      <c r="F103" s="26"/>
      <c r="G103" s="45"/>
      <c r="H103" s="45"/>
      <c r="I103" s="45"/>
      <c r="J103" s="26"/>
      <c r="K103" s="45"/>
      <c r="L103" s="45"/>
      <c r="M103" s="45"/>
    </row>
    <row r="104" spans="1:13">
      <c r="A104" s="11"/>
      <c r="B104" s="53" t="s">
        <v>108</v>
      </c>
      <c r="C104" s="47" t="s">
        <v>378</v>
      </c>
      <c r="D104" s="48">
        <v>470907</v>
      </c>
      <c r="E104" s="42"/>
      <c r="F104" s="42"/>
      <c r="G104" s="47" t="s">
        <v>378</v>
      </c>
      <c r="H104" s="48">
        <v>488907</v>
      </c>
      <c r="I104" s="42"/>
      <c r="J104" s="42"/>
      <c r="K104" s="47" t="s">
        <v>378</v>
      </c>
      <c r="L104" s="48">
        <v>483705</v>
      </c>
      <c r="M104" s="42"/>
    </row>
    <row r="105" spans="1:13">
      <c r="A105" s="11"/>
      <c r="B105" s="53"/>
      <c r="C105" s="47"/>
      <c r="D105" s="48"/>
      <c r="E105" s="42"/>
      <c r="F105" s="42"/>
      <c r="G105" s="47"/>
      <c r="H105" s="48"/>
      <c r="I105" s="42"/>
      <c r="J105" s="42"/>
      <c r="K105" s="47"/>
      <c r="L105" s="48"/>
      <c r="M105" s="42"/>
    </row>
    <row r="106" spans="1:13" ht="25.5">
      <c r="A106" s="11"/>
      <c r="B106" s="29" t="s">
        <v>1684</v>
      </c>
      <c r="C106" s="45"/>
      <c r="D106" s="45"/>
      <c r="E106" s="45"/>
      <c r="F106" s="45"/>
      <c r="G106" s="45"/>
      <c r="H106" s="45"/>
      <c r="I106" s="45"/>
      <c r="J106" s="45"/>
      <c r="K106" s="45"/>
      <c r="L106" s="45"/>
      <c r="M106" s="45"/>
    </row>
    <row r="107" spans="1:13">
      <c r="A107" s="11"/>
      <c r="B107" s="29" t="s">
        <v>1685</v>
      </c>
      <c r="C107" s="45"/>
      <c r="D107" s="45"/>
      <c r="E107" s="45"/>
      <c r="F107" s="45"/>
      <c r="G107" s="45"/>
      <c r="H107" s="45"/>
      <c r="I107" s="45"/>
      <c r="J107" s="45"/>
      <c r="K107" s="45"/>
      <c r="L107" s="45"/>
      <c r="M107" s="45"/>
    </row>
    <row r="108" spans="1:13" ht="26.25">
      <c r="A108" s="11"/>
      <c r="B108" s="83" t="s">
        <v>1677</v>
      </c>
      <c r="C108" s="49" t="s">
        <v>1686</v>
      </c>
      <c r="D108" s="49"/>
      <c r="E108" s="17" t="s">
        <v>380</v>
      </c>
      <c r="F108" s="15"/>
      <c r="G108" s="49" t="s">
        <v>1687</v>
      </c>
      <c r="H108" s="49"/>
      <c r="I108" s="17" t="s">
        <v>380</v>
      </c>
      <c r="J108" s="15"/>
      <c r="K108" s="49" t="s">
        <v>1688</v>
      </c>
      <c r="L108" s="49"/>
      <c r="M108" s="17" t="s">
        <v>380</v>
      </c>
    </row>
    <row r="109" spans="1:13">
      <c r="A109" s="11"/>
      <c r="B109" s="59" t="s">
        <v>1689</v>
      </c>
      <c r="C109" s="50">
        <v>505225</v>
      </c>
      <c r="D109" s="50"/>
      <c r="E109" s="45"/>
      <c r="F109" s="45"/>
      <c r="G109" s="50">
        <v>446592</v>
      </c>
      <c r="H109" s="50"/>
      <c r="I109" s="45"/>
      <c r="J109" s="45"/>
      <c r="K109" s="50">
        <v>524508</v>
      </c>
      <c r="L109" s="50"/>
      <c r="M109" s="45"/>
    </row>
    <row r="110" spans="1:13">
      <c r="A110" s="11"/>
      <c r="B110" s="59"/>
      <c r="C110" s="50"/>
      <c r="D110" s="50"/>
      <c r="E110" s="45"/>
      <c r="F110" s="45"/>
      <c r="G110" s="50"/>
      <c r="H110" s="50"/>
      <c r="I110" s="45"/>
      <c r="J110" s="45"/>
      <c r="K110" s="50"/>
      <c r="L110" s="50"/>
      <c r="M110" s="45"/>
    </row>
    <row r="111" spans="1:13">
      <c r="A111" s="11"/>
      <c r="B111" s="83" t="s">
        <v>1690</v>
      </c>
      <c r="C111" s="49" t="s">
        <v>1691</v>
      </c>
      <c r="D111" s="49"/>
      <c r="E111" s="17" t="s">
        <v>380</v>
      </c>
      <c r="F111" s="15"/>
      <c r="G111" s="49" t="s">
        <v>1692</v>
      </c>
      <c r="H111" s="49"/>
      <c r="I111" s="17" t="s">
        <v>380</v>
      </c>
      <c r="J111" s="15"/>
      <c r="K111" s="49" t="s">
        <v>1693</v>
      </c>
      <c r="L111" s="49"/>
      <c r="M111" s="17" t="s">
        <v>380</v>
      </c>
    </row>
    <row r="112" spans="1:13">
      <c r="A112" s="11"/>
      <c r="B112" s="59" t="s">
        <v>1694</v>
      </c>
      <c r="C112" s="51" t="s">
        <v>1695</v>
      </c>
      <c r="D112" s="51"/>
      <c r="E112" s="52" t="s">
        <v>380</v>
      </c>
      <c r="F112" s="45"/>
      <c r="G112" s="50">
        <v>5941</v>
      </c>
      <c r="H112" s="50"/>
      <c r="I112" s="45"/>
      <c r="J112" s="45"/>
      <c r="K112" s="51" t="s">
        <v>381</v>
      </c>
      <c r="L112" s="51"/>
      <c r="M112" s="45"/>
    </row>
    <row r="113" spans="1:13">
      <c r="A113" s="11"/>
      <c r="B113" s="59"/>
      <c r="C113" s="51"/>
      <c r="D113" s="51"/>
      <c r="E113" s="52"/>
      <c r="F113" s="45"/>
      <c r="G113" s="50"/>
      <c r="H113" s="50"/>
      <c r="I113" s="45"/>
      <c r="J113" s="45"/>
      <c r="K113" s="51"/>
      <c r="L113" s="51"/>
      <c r="M113" s="45"/>
    </row>
    <row r="114" spans="1:13">
      <c r="A114" s="11"/>
      <c r="B114" s="85" t="s">
        <v>158</v>
      </c>
      <c r="C114" s="49" t="s">
        <v>1696</v>
      </c>
      <c r="D114" s="49"/>
      <c r="E114" s="47" t="s">
        <v>380</v>
      </c>
      <c r="F114" s="42"/>
      <c r="G114" s="48">
        <v>57229</v>
      </c>
      <c r="H114" s="48"/>
      <c r="I114" s="42"/>
      <c r="J114" s="42"/>
      <c r="K114" s="48">
        <v>19330</v>
      </c>
      <c r="L114" s="48"/>
      <c r="M114" s="42"/>
    </row>
    <row r="115" spans="1:13">
      <c r="A115" s="11"/>
      <c r="B115" s="85"/>
      <c r="C115" s="49"/>
      <c r="D115" s="49"/>
      <c r="E115" s="47"/>
      <c r="F115" s="42"/>
      <c r="G115" s="48"/>
      <c r="H115" s="48"/>
      <c r="I115" s="42"/>
      <c r="J115" s="42"/>
      <c r="K115" s="48"/>
      <c r="L115" s="48"/>
      <c r="M115" s="42"/>
    </row>
    <row r="116" spans="1:13" ht="26.25">
      <c r="A116" s="11"/>
      <c r="B116" s="34" t="s">
        <v>162</v>
      </c>
      <c r="C116" s="51" t="s">
        <v>1697</v>
      </c>
      <c r="D116" s="51"/>
      <c r="E116" s="31" t="s">
        <v>380</v>
      </c>
      <c r="F116" s="26"/>
      <c r="G116" s="51" t="s">
        <v>1698</v>
      </c>
      <c r="H116" s="51"/>
      <c r="I116" s="31" t="s">
        <v>380</v>
      </c>
      <c r="J116" s="26"/>
      <c r="K116" s="51" t="s">
        <v>1699</v>
      </c>
      <c r="L116" s="51"/>
      <c r="M116" s="31" t="s">
        <v>380</v>
      </c>
    </row>
    <row r="117" spans="1:13">
      <c r="A117" s="11"/>
      <c r="B117" s="85" t="s">
        <v>163</v>
      </c>
      <c r="C117" s="48">
        <v>2732</v>
      </c>
      <c r="D117" s="48"/>
      <c r="E117" s="42"/>
      <c r="F117" s="42"/>
      <c r="G117" s="48">
        <v>18159</v>
      </c>
      <c r="H117" s="48"/>
      <c r="I117" s="42"/>
      <c r="J117" s="42"/>
      <c r="K117" s="48">
        <v>10903</v>
      </c>
      <c r="L117" s="48"/>
      <c r="M117" s="42"/>
    </row>
    <row r="118" spans="1:13">
      <c r="A118" s="11"/>
      <c r="B118" s="85"/>
      <c r="C118" s="48"/>
      <c r="D118" s="48"/>
      <c r="E118" s="42"/>
      <c r="F118" s="42"/>
      <c r="G118" s="48"/>
      <c r="H118" s="48"/>
      <c r="I118" s="42"/>
      <c r="J118" s="42"/>
      <c r="K118" s="48"/>
      <c r="L118" s="48"/>
      <c r="M118" s="42"/>
    </row>
    <row r="119" spans="1:13">
      <c r="A119" s="11"/>
      <c r="B119" s="59" t="s">
        <v>164</v>
      </c>
      <c r="C119" s="51" t="s">
        <v>381</v>
      </c>
      <c r="D119" s="51"/>
      <c r="E119" s="45"/>
      <c r="F119" s="45"/>
      <c r="G119" s="51" t="s">
        <v>381</v>
      </c>
      <c r="H119" s="51"/>
      <c r="I119" s="45"/>
      <c r="J119" s="45"/>
      <c r="K119" s="51" t="s">
        <v>1700</v>
      </c>
      <c r="L119" s="51"/>
      <c r="M119" s="52" t="s">
        <v>380</v>
      </c>
    </row>
    <row r="120" spans="1:13">
      <c r="A120" s="11"/>
      <c r="B120" s="59"/>
      <c r="C120" s="51"/>
      <c r="D120" s="51"/>
      <c r="E120" s="45"/>
      <c r="F120" s="45"/>
      <c r="G120" s="51"/>
      <c r="H120" s="51"/>
      <c r="I120" s="45"/>
      <c r="J120" s="45"/>
      <c r="K120" s="51"/>
      <c r="L120" s="51"/>
      <c r="M120" s="52"/>
    </row>
    <row r="121" spans="1:13">
      <c r="A121" s="11"/>
      <c r="B121" s="85" t="s">
        <v>166</v>
      </c>
      <c r="C121" s="48">
        <v>32094</v>
      </c>
      <c r="D121" s="48"/>
      <c r="E121" s="42"/>
      <c r="F121" s="42"/>
      <c r="G121" s="48">
        <v>34047</v>
      </c>
      <c r="H121" s="48"/>
      <c r="I121" s="42"/>
      <c r="J121" s="42"/>
      <c r="K121" s="48">
        <v>34471</v>
      </c>
      <c r="L121" s="48"/>
      <c r="M121" s="42"/>
    </row>
    <row r="122" spans="1:13">
      <c r="A122" s="11"/>
      <c r="B122" s="85"/>
      <c r="C122" s="48"/>
      <c r="D122" s="48"/>
      <c r="E122" s="42"/>
      <c r="F122" s="42"/>
      <c r="G122" s="48"/>
      <c r="H122" s="48"/>
      <c r="I122" s="42"/>
      <c r="J122" s="42"/>
      <c r="K122" s="48"/>
      <c r="L122" s="48"/>
      <c r="M122" s="42"/>
    </row>
    <row r="123" spans="1:13">
      <c r="A123" s="11"/>
      <c r="B123" s="34" t="s">
        <v>167</v>
      </c>
      <c r="C123" s="51" t="s">
        <v>1701</v>
      </c>
      <c r="D123" s="51"/>
      <c r="E123" s="31" t="s">
        <v>380</v>
      </c>
      <c r="F123" s="26"/>
      <c r="G123" s="51" t="s">
        <v>1702</v>
      </c>
      <c r="H123" s="51"/>
      <c r="I123" s="31" t="s">
        <v>380</v>
      </c>
      <c r="J123" s="26"/>
      <c r="K123" s="51" t="s">
        <v>1703</v>
      </c>
      <c r="L123" s="51"/>
      <c r="M123" s="31" t="s">
        <v>380</v>
      </c>
    </row>
    <row r="124" spans="1:13">
      <c r="A124" s="11"/>
      <c r="B124" s="85" t="s">
        <v>168</v>
      </c>
      <c r="C124" s="49" t="s">
        <v>381</v>
      </c>
      <c r="D124" s="49"/>
      <c r="E124" s="42"/>
      <c r="F124" s="42"/>
      <c r="G124" s="49">
        <v>964</v>
      </c>
      <c r="H124" s="49"/>
      <c r="I124" s="42"/>
      <c r="J124" s="42"/>
      <c r="K124" s="49" t="s">
        <v>381</v>
      </c>
      <c r="L124" s="49"/>
      <c r="M124" s="42"/>
    </row>
    <row r="125" spans="1:13">
      <c r="A125" s="11"/>
      <c r="B125" s="85"/>
      <c r="C125" s="49"/>
      <c r="D125" s="49"/>
      <c r="E125" s="42"/>
      <c r="F125" s="42"/>
      <c r="G125" s="49"/>
      <c r="H125" s="49"/>
      <c r="I125" s="42"/>
      <c r="J125" s="42"/>
      <c r="K125" s="49"/>
      <c r="L125" s="49"/>
      <c r="M125" s="42"/>
    </row>
    <row r="126" spans="1:13">
      <c r="A126" s="11"/>
      <c r="B126" s="59" t="s">
        <v>170</v>
      </c>
      <c r="C126" s="50">
        <v>49354</v>
      </c>
      <c r="D126" s="50"/>
      <c r="E126" s="45"/>
      <c r="F126" s="45"/>
      <c r="G126" s="50">
        <v>50004</v>
      </c>
      <c r="H126" s="50"/>
      <c r="I126" s="45"/>
      <c r="J126" s="45"/>
      <c r="K126" s="50">
        <v>37589</v>
      </c>
      <c r="L126" s="50"/>
      <c r="M126" s="45"/>
    </row>
    <row r="127" spans="1:13">
      <c r="A127" s="11"/>
      <c r="B127" s="59"/>
      <c r="C127" s="50"/>
      <c r="D127" s="50"/>
      <c r="E127" s="45"/>
      <c r="F127" s="45"/>
      <c r="G127" s="50"/>
      <c r="H127" s="50"/>
      <c r="I127" s="45"/>
      <c r="J127" s="45"/>
      <c r="K127" s="50"/>
      <c r="L127" s="50"/>
      <c r="M127" s="45"/>
    </row>
    <row r="128" spans="1:13">
      <c r="A128" s="11"/>
      <c r="B128" s="85" t="s">
        <v>142</v>
      </c>
      <c r="C128" s="49" t="s">
        <v>1704</v>
      </c>
      <c r="D128" s="49"/>
      <c r="E128" s="47" t="s">
        <v>380</v>
      </c>
      <c r="F128" s="42"/>
      <c r="G128" s="48">
        <v>1112</v>
      </c>
      <c r="H128" s="48"/>
      <c r="I128" s="42"/>
      <c r="J128" s="42"/>
      <c r="K128" s="49" t="s">
        <v>1705</v>
      </c>
      <c r="L128" s="49"/>
      <c r="M128" s="47" t="s">
        <v>380</v>
      </c>
    </row>
    <row r="129" spans="1:13">
      <c r="A129" s="11"/>
      <c r="B129" s="85"/>
      <c r="C129" s="49"/>
      <c r="D129" s="49"/>
      <c r="E129" s="47"/>
      <c r="F129" s="42"/>
      <c r="G129" s="48"/>
      <c r="H129" s="48"/>
      <c r="I129" s="42"/>
      <c r="J129" s="42"/>
      <c r="K129" s="49"/>
      <c r="L129" s="49"/>
      <c r="M129" s="47"/>
    </row>
    <row r="130" spans="1:13" ht="15.75" thickBot="1">
      <c r="A130" s="11"/>
      <c r="B130" s="34" t="s">
        <v>174</v>
      </c>
      <c r="C130" s="77" t="s">
        <v>1706</v>
      </c>
      <c r="D130" s="77"/>
      <c r="E130" s="71" t="s">
        <v>380</v>
      </c>
      <c r="F130" s="26"/>
      <c r="G130" s="77" t="s">
        <v>1707</v>
      </c>
      <c r="H130" s="77"/>
      <c r="I130" s="71" t="s">
        <v>380</v>
      </c>
      <c r="J130" s="26"/>
      <c r="K130" s="77" t="s">
        <v>1708</v>
      </c>
      <c r="L130" s="77"/>
      <c r="M130" s="71" t="s">
        <v>380</v>
      </c>
    </row>
    <row r="131" spans="1:13">
      <c r="A131" s="11"/>
      <c r="B131" s="53" t="s">
        <v>175</v>
      </c>
      <c r="C131" s="76">
        <v>397665</v>
      </c>
      <c r="D131" s="76"/>
      <c r="E131" s="43"/>
      <c r="F131" s="42"/>
      <c r="G131" s="76">
        <v>440598</v>
      </c>
      <c r="H131" s="76"/>
      <c r="I131" s="43"/>
      <c r="J131" s="42"/>
      <c r="K131" s="76">
        <v>480345</v>
      </c>
      <c r="L131" s="76"/>
      <c r="M131" s="43"/>
    </row>
    <row r="132" spans="1:13" ht="15.75" thickBot="1">
      <c r="A132" s="11"/>
      <c r="B132" s="53"/>
      <c r="C132" s="55"/>
      <c r="D132" s="55"/>
      <c r="E132" s="56"/>
      <c r="F132" s="42"/>
      <c r="G132" s="55"/>
      <c r="H132" s="55"/>
      <c r="I132" s="56"/>
      <c r="J132" s="42"/>
      <c r="K132" s="55"/>
      <c r="L132" s="55"/>
      <c r="M132" s="56"/>
    </row>
    <row r="133" spans="1:13">
      <c r="A133" s="11"/>
      <c r="B133" s="25" t="s">
        <v>1709</v>
      </c>
      <c r="C133" s="46"/>
      <c r="D133" s="46"/>
      <c r="E133" s="46"/>
      <c r="F133" s="26"/>
      <c r="G133" s="46"/>
      <c r="H133" s="46"/>
      <c r="I133" s="46"/>
      <c r="J133" s="26"/>
      <c r="K133" s="46"/>
      <c r="L133" s="46"/>
      <c r="M133" s="46"/>
    </row>
    <row r="134" spans="1:13">
      <c r="A134" s="11"/>
      <c r="B134" s="32" t="s">
        <v>176</v>
      </c>
      <c r="C134" s="42"/>
      <c r="D134" s="42"/>
      <c r="E134" s="42"/>
      <c r="F134" s="15"/>
      <c r="G134" s="42"/>
      <c r="H134" s="42"/>
      <c r="I134" s="42"/>
      <c r="J134" s="15"/>
      <c r="K134" s="42"/>
      <c r="L134" s="42"/>
      <c r="M134" s="42"/>
    </row>
    <row r="135" spans="1:13">
      <c r="A135" s="11"/>
      <c r="B135" s="59" t="s">
        <v>177</v>
      </c>
      <c r="C135" s="50">
        <v>444589</v>
      </c>
      <c r="D135" s="50"/>
      <c r="E135" s="45"/>
      <c r="F135" s="45"/>
      <c r="G135" s="50">
        <v>394997</v>
      </c>
      <c r="H135" s="50"/>
      <c r="I135" s="45"/>
      <c r="J135" s="45"/>
      <c r="K135" s="50">
        <v>404548</v>
      </c>
      <c r="L135" s="50"/>
      <c r="M135" s="45"/>
    </row>
    <row r="136" spans="1:13">
      <c r="A136" s="11"/>
      <c r="B136" s="59"/>
      <c r="C136" s="50"/>
      <c r="D136" s="50"/>
      <c r="E136" s="45"/>
      <c r="F136" s="45"/>
      <c r="G136" s="50"/>
      <c r="H136" s="50"/>
      <c r="I136" s="45"/>
      <c r="J136" s="45"/>
      <c r="K136" s="50"/>
      <c r="L136" s="50"/>
      <c r="M136" s="45"/>
    </row>
    <row r="137" spans="1:13">
      <c r="A137" s="11"/>
      <c r="B137" s="85" t="s">
        <v>178</v>
      </c>
      <c r="C137" s="48">
        <v>8895</v>
      </c>
      <c r="D137" s="48"/>
      <c r="E137" s="42"/>
      <c r="F137" s="42"/>
      <c r="G137" s="48">
        <v>19315</v>
      </c>
      <c r="H137" s="48"/>
      <c r="I137" s="42"/>
      <c r="J137" s="42"/>
      <c r="K137" s="48">
        <v>11756</v>
      </c>
      <c r="L137" s="48"/>
      <c r="M137" s="42"/>
    </row>
    <row r="138" spans="1:13">
      <c r="A138" s="11"/>
      <c r="B138" s="85"/>
      <c r="C138" s="48"/>
      <c r="D138" s="48"/>
      <c r="E138" s="42"/>
      <c r="F138" s="42"/>
      <c r="G138" s="48"/>
      <c r="H138" s="48"/>
      <c r="I138" s="42"/>
      <c r="J138" s="42"/>
      <c r="K138" s="48"/>
      <c r="L138" s="48"/>
      <c r="M138" s="42"/>
    </row>
    <row r="139" spans="1:13">
      <c r="A139" s="11"/>
      <c r="B139" s="59" t="s">
        <v>180</v>
      </c>
      <c r="C139" s="51" t="s">
        <v>381</v>
      </c>
      <c r="D139" s="51"/>
      <c r="E139" s="45"/>
      <c r="F139" s="45"/>
      <c r="G139" s="51">
        <v>41</v>
      </c>
      <c r="H139" s="51"/>
      <c r="I139" s="45"/>
      <c r="J139" s="45"/>
      <c r="K139" s="51">
        <v>552</v>
      </c>
      <c r="L139" s="51"/>
      <c r="M139" s="45"/>
    </row>
    <row r="140" spans="1:13">
      <c r="A140" s="11"/>
      <c r="B140" s="59"/>
      <c r="C140" s="51"/>
      <c r="D140" s="51"/>
      <c r="E140" s="45"/>
      <c r="F140" s="45"/>
      <c r="G140" s="51"/>
      <c r="H140" s="51"/>
      <c r="I140" s="45"/>
      <c r="J140" s="45"/>
      <c r="K140" s="51"/>
      <c r="L140" s="51"/>
      <c r="M140" s="45"/>
    </row>
    <row r="141" spans="1:13">
      <c r="A141" s="11"/>
      <c r="B141" s="85" t="s">
        <v>1710</v>
      </c>
      <c r="C141" s="49" t="s">
        <v>381</v>
      </c>
      <c r="D141" s="49"/>
      <c r="E141" s="42"/>
      <c r="F141" s="42"/>
      <c r="G141" s="49" t="s">
        <v>381</v>
      </c>
      <c r="H141" s="49"/>
      <c r="I141" s="42"/>
      <c r="J141" s="42"/>
      <c r="K141" s="48">
        <v>2231</v>
      </c>
      <c r="L141" s="48"/>
      <c r="M141" s="42"/>
    </row>
    <row r="142" spans="1:13">
      <c r="A142" s="11"/>
      <c r="B142" s="85"/>
      <c r="C142" s="49"/>
      <c r="D142" s="49"/>
      <c r="E142" s="42"/>
      <c r="F142" s="42"/>
      <c r="G142" s="49"/>
      <c r="H142" s="49"/>
      <c r="I142" s="42"/>
      <c r="J142" s="42"/>
      <c r="K142" s="48"/>
      <c r="L142" s="48"/>
      <c r="M142" s="42"/>
    </row>
    <row r="143" spans="1:13" ht="25.5">
      <c r="A143" s="11"/>
      <c r="B143" s="33" t="s">
        <v>183</v>
      </c>
      <c r="C143" s="45"/>
      <c r="D143" s="45"/>
      <c r="E143" s="45"/>
      <c r="F143" s="26"/>
      <c r="G143" s="45"/>
      <c r="H143" s="45"/>
      <c r="I143" s="45"/>
      <c r="J143" s="26"/>
      <c r="K143" s="45"/>
      <c r="L143" s="45"/>
      <c r="M143" s="45"/>
    </row>
    <row r="144" spans="1:13">
      <c r="A144" s="11"/>
      <c r="B144" s="85" t="s">
        <v>177</v>
      </c>
      <c r="C144" s="48">
        <v>45145</v>
      </c>
      <c r="D144" s="48"/>
      <c r="E144" s="42"/>
      <c r="F144" s="42"/>
      <c r="G144" s="48">
        <v>69156</v>
      </c>
      <c r="H144" s="48"/>
      <c r="I144" s="42"/>
      <c r="J144" s="42"/>
      <c r="K144" s="48">
        <v>78151</v>
      </c>
      <c r="L144" s="48"/>
      <c r="M144" s="42"/>
    </row>
    <row r="145" spans="1:13">
      <c r="A145" s="11"/>
      <c r="B145" s="85"/>
      <c r="C145" s="48"/>
      <c r="D145" s="48"/>
      <c r="E145" s="42"/>
      <c r="F145" s="42"/>
      <c r="G145" s="48"/>
      <c r="H145" s="48"/>
      <c r="I145" s="42"/>
      <c r="J145" s="42"/>
      <c r="K145" s="48"/>
      <c r="L145" s="48"/>
      <c r="M145" s="42"/>
    </row>
    <row r="146" spans="1:13">
      <c r="A146" s="11"/>
      <c r="B146" s="33" t="s">
        <v>185</v>
      </c>
      <c r="C146" s="45"/>
      <c r="D146" s="45"/>
      <c r="E146" s="45"/>
      <c r="F146" s="26"/>
      <c r="G146" s="45"/>
      <c r="H146" s="45"/>
      <c r="I146" s="45"/>
      <c r="J146" s="26"/>
      <c r="K146" s="45"/>
      <c r="L146" s="45"/>
      <c r="M146" s="45"/>
    </row>
    <row r="147" spans="1:13" ht="26.25">
      <c r="A147" s="11"/>
      <c r="B147" s="83" t="s">
        <v>177</v>
      </c>
      <c r="C147" s="49" t="s">
        <v>1711</v>
      </c>
      <c r="D147" s="49"/>
      <c r="E147" s="17" t="s">
        <v>380</v>
      </c>
      <c r="F147" s="15"/>
      <c r="G147" s="49" t="s">
        <v>1712</v>
      </c>
      <c r="H147" s="49"/>
      <c r="I147" s="17" t="s">
        <v>380</v>
      </c>
      <c r="J147" s="15"/>
      <c r="K147" s="49" t="s">
        <v>1713</v>
      </c>
      <c r="L147" s="49"/>
      <c r="M147" s="17" t="s">
        <v>380</v>
      </c>
    </row>
    <row r="148" spans="1:13">
      <c r="A148" s="11"/>
      <c r="B148" s="34" t="s">
        <v>178</v>
      </c>
      <c r="C148" s="51" t="s">
        <v>1714</v>
      </c>
      <c r="D148" s="51"/>
      <c r="E148" s="31" t="s">
        <v>380</v>
      </c>
      <c r="F148" s="26"/>
      <c r="G148" s="51" t="s">
        <v>1715</v>
      </c>
      <c r="H148" s="51"/>
      <c r="I148" s="31" t="s">
        <v>380</v>
      </c>
      <c r="J148" s="26"/>
      <c r="K148" s="51" t="s">
        <v>1716</v>
      </c>
      <c r="L148" s="51"/>
      <c r="M148" s="31" t="s">
        <v>380</v>
      </c>
    </row>
    <row r="149" spans="1:13">
      <c r="A149" s="11"/>
      <c r="B149" s="83" t="s">
        <v>179</v>
      </c>
      <c r="C149" s="49" t="s">
        <v>1717</v>
      </c>
      <c r="D149" s="49"/>
      <c r="E149" s="17" t="s">
        <v>380</v>
      </c>
      <c r="F149" s="15"/>
      <c r="G149" s="49" t="s">
        <v>1311</v>
      </c>
      <c r="H149" s="49"/>
      <c r="I149" s="17" t="s">
        <v>380</v>
      </c>
      <c r="J149" s="15"/>
      <c r="K149" s="49" t="s">
        <v>398</v>
      </c>
      <c r="L149" s="49"/>
      <c r="M149" s="17" t="s">
        <v>380</v>
      </c>
    </row>
    <row r="150" spans="1:13">
      <c r="A150" s="11"/>
      <c r="B150" s="34" t="s">
        <v>180</v>
      </c>
      <c r="C150" s="51" t="s">
        <v>1718</v>
      </c>
      <c r="D150" s="51"/>
      <c r="E150" s="31" t="s">
        <v>380</v>
      </c>
      <c r="F150" s="26"/>
      <c r="G150" s="51" t="s">
        <v>1719</v>
      </c>
      <c r="H150" s="51"/>
      <c r="I150" s="31" t="s">
        <v>380</v>
      </c>
      <c r="J150" s="26"/>
      <c r="K150" s="51" t="s">
        <v>1720</v>
      </c>
      <c r="L150" s="51"/>
      <c r="M150" s="31" t="s">
        <v>380</v>
      </c>
    </row>
    <row r="151" spans="1:13">
      <c r="A151" s="11"/>
      <c r="B151" s="85" t="s">
        <v>1710</v>
      </c>
      <c r="C151" s="49" t="s">
        <v>381</v>
      </c>
      <c r="D151" s="49"/>
      <c r="E151" s="42"/>
      <c r="F151" s="42"/>
      <c r="G151" s="49" t="s">
        <v>381</v>
      </c>
      <c r="H151" s="49"/>
      <c r="I151" s="42"/>
      <c r="J151" s="42"/>
      <c r="K151" s="49" t="s">
        <v>1721</v>
      </c>
      <c r="L151" s="49"/>
      <c r="M151" s="47" t="s">
        <v>380</v>
      </c>
    </row>
    <row r="152" spans="1:13">
      <c r="A152" s="11"/>
      <c r="B152" s="85"/>
      <c r="C152" s="49"/>
      <c r="D152" s="49"/>
      <c r="E152" s="42"/>
      <c r="F152" s="42"/>
      <c r="G152" s="49"/>
      <c r="H152" s="49"/>
      <c r="I152" s="42"/>
      <c r="J152" s="42"/>
      <c r="K152" s="49"/>
      <c r="L152" s="49"/>
      <c r="M152" s="47"/>
    </row>
    <row r="153" spans="1:13">
      <c r="A153" s="11"/>
      <c r="B153" s="33" t="s">
        <v>1722</v>
      </c>
      <c r="C153" s="51" t="s">
        <v>1723</v>
      </c>
      <c r="D153" s="51"/>
      <c r="E153" s="31" t="s">
        <v>380</v>
      </c>
      <c r="F153" s="26"/>
      <c r="G153" s="51" t="s">
        <v>1724</v>
      </c>
      <c r="H153" s="51"/>
      <c r="I153" s="31" t="s">
        <v>380</v>
      </c>
      <c r="J153" s="26"/>
      <c r="K153" s="51" t="s">
        <v>1725</v>
      </c>
      <c r="L153" s="51"/>
      <c r="M153" s="31" t="s">
        <v>380</v>
      </c>
    </row>
    <row r="154" spans="1:13">
      <c r="A154" s="11"/>
      <c r="B154" s="53" t="s">
        <v>1726</v>
      </c>
      <c r="C154" s="48">
        <v>205250</v>
      </c>
      <c r="D154" s="48"/>
      <c r="E154" s="42"/>
      <c r="F154" s="42"/>
      <c r="G154" s="48">
        <v>174277</v>
      </c>
      <c r="H154" s="48"/>
      <c r="I154" s="42"/>
      <c r="J154" s="42"/>
      <c r="K154" s="48">
        <v>67500</v>
      </c>
      <c r="L154" s="48"/>
      <c r="M154" s="42"/>
    </row>
    <row r="155" spans="1:13">
      <c r="A155" s="11"/>
      <c r="B155" s="53"/>
      <c r="C155" s="48"/>
      <c r="D155" s="48"/>
      <c r="E155" s="42"/>
      <c r="F155" s="42"/>
      <c r="G155" s="48"/>
      <c r="H155" s="48"/>
      <c r="I155" s="42"/>
      <c r="J155" s="42"/>
      <c r="K155" s="48"/>
      <c r="L155" s="48"/>
      <c r="M155" s="42"/>
    </row>
    <row r="156" spans="1:13">
      <c r="A156" s="11"/>
      <c r="B156" s="54" t="s">
        <v>188</v>
      </c>
      <c r="C156" s="50">
        <v>115856</v>
      </c>
      <c r="D156" s="50"/>
      <c r="E156" s="45"/>
      <c r="F156" s="45"/>
      <c r="G156" s="51" t="s">
        <v>1727</v>
      </c>
      <c r="H156" s="51"/>
      <c r="I156" s="52" t="s">
        <v>380</v>
      </c>
      <c r="J156" s="45"/>
      <c r="K156" s="51" t="s">
        <v>1728</v>
      </c>
      <c r="L156" s="51"/>
      <c r="M156" s="52" t="s">
        <v>380</v>
      </c>
    </row>
    <row r="157" spans="1:13" ht="15.75" thickBot="1">
      <c r="A157" s="11"/>
      <c r="B157" s="54"/>
      <c r="C157" s="73"/>
      <c r="D157" s="73"/>
      <c r="E157" s="74"/>
      <c r="F157" s="45"/>
      <c r="G157" s="77"/>
      <c r="H157" s="77"/>
      <c r="I157" s="84"/>
      <c r="J157" s="45"/>
      <c r="K157" s="77"/>
      <c r="L157" s="77"/>
      <c r="M157" s="84"/>
    </row>
    <row r="158" spans="1:13">
      <c r="A158" s="11"/>
      <c r="B158" s="75" t="s">
        <v>191</v>
      </c>
      <c r="C158" s="76">
        <v>49033</v>
      </c>
      <c r="D158" s="76"/>
      <c r="E158" s="43"/>
      <c r="F158" s="42"/>
      <c r="G158" s="86" t="s">
        <v>1729</v>
      </c>
      <c r="H158" s="86"/>
      <c r="I158" s="79" t="s">
        <v>380</v>
      </c>
      <c r="J158" s="42"/>
      <c r="K158" s="86" t="s">
        <v>1730</v>
      </c>
      <c r="L158" s="86"/>
      <c r="M158" s="79" t="s">
        <v>380</v>
      </c>
    </row>
    <row r="159" spans="1:13" ht="15.75" thickBot="1">
      <c r="A159" s="11"/>
      <c r="B159" s="75"/>
      <c r="C159" s="55"/>
      <c r="D159" s="55"/>
      <c r="E159" s="56"/>
      <c r="F159" s="42"/>
      <c r="G159" s="57"/>
      <c r="H159" s="57"/>
      <c r="I159" s="58"/>
      <c r="J159" s="42"/>
      <c r="K159" s="57"/>
      <c r="L159" s="57"/>
      <c r="M159" s="58"/>
    </row>
    <row r="160" spans="1:13">
      <c r="A160" s="11"/>
      <c r="B160" s="25" t="s">
        <v>1731</v>
      </c>
      <c r="C160" s="46"/>
      <c r="D160" s="46"/>
      <c r="E160" s="46"/>
      <c r="F160" s="26"/>
      <c r="G160" s="46"/>
      <c r="H160" s="46"/>
      <c r="I160" s="46"/>
      <c r="J160" s="26"/>
      <c r="K160" s="46"/>
      <c r="L160" s="46"/>
      <c r="M160" s="46"/>
    </row>
    <row r="161" spans="1:13">
      <c r="A161" s="11"/>
      <c r="B161" s="53" t="s">
        <v>193</v>
      </c>
      <c r="C161" s="49" t="s">
        <v>381</v>
      </c>
      <c r="D161" s="49"/>
      <c r="E161" s="42"/>
      <c r="F161" s="42"/>
      <c r="G161" s="48">
        <v>698093</v>
      </c>
      <c r="H161" s="48"/>
      <c r="I161" s="42"/>
      <c r="J161" s="42"/>
      <c r="K161" s="49" t="s">
        <v>381</v>
      </c>
      <c r="L161" s="49"/>
      <c r="M161" s="42"/>
    </row>
    <row r="162" spans="1:13">
      <c r="A162" s="11"/>
      <c r="B162" s="53"/>
      <c r="C162" s="49"/>
      <c r="D162" s="49"/>
      <c r="E162" s="42"/>
      <c r="F162" s="42"/>
      <c r="G162" s="48"/>
      <c r="H162" s="48"/>
      <c r="I162" s="42"/>
      <c r="J162" s="42"/>
      <c r="K162" s="49"/>
      <c r="L162" s="49"/>
      <c r="M162" s="42"/>
    </row>
    <row r="163" spans="1:13">
      <c r="A163" s="11"/>
      <c r="B163" s="54" t="s">
        <v>194</v>
      </c>
      <c r="C163" s="51" t="s">
        <v>381</v>
      </c>
      <c r="D163" s="51"/>
      <c r="E163" s="45"/>
      <c r="F163" s="45"/>
      <c r="G163" s="51" t="s">
        <v>1732</v>
      </c>
      <c r="H163" s="51"/>
      <c r="I163" s="52" t="s">
        <v>380</v>
      </c>
      <c r="J163" s="45"/>
      <c r="K163" s="51" t="s">
        <v>381</v>
      </c>
      <c r="L163" s="51"/>
      <c r="M163" s="45"/>
    </row>
    <row r="164" spans="1:13">
      <c r="A164" s="11"/>
      <c r="B164" s="54"/>
      <c r="C164" s="51"/>
      <c r="D164" s="51"/>
      <c r="E164" s="45"/>
      <c r="F164" s="45"/>
      <c r="G164" s="51"/>
      <c r="H164" s="51"/>
      <c r="I164" s="52"/>
      <c r="J164" s="45"/>
      <c r="K164" s="51"/>
      <c r="L164" s="51"/>
      <c r="M164" s="45"/>
    </row>
    <row r="165" spans="1:13">
      <c r="A165" s="11"/>
      <c r="B165" s="53" t="s">
        <v>195</v>
      </c>
      <c r="C165" s="49" t="s">
        <v>1733</v>
      </c>
      <c r="D165" s="49"/>
      <c r="E165" s="47" t="s">
        <v>380</v>
      </c>
      <c r="F165" s="42"/>
      <c r="G165" s="49" t="s">
        <v>381</v>
      </c>
      <c r="H165" s="49"/>
      <c r="I165" s="42"/>
      <c r="J165" s="42"/>
      <c r="K165" s="49" t="s">
        <v>381</v>
      </c>
      <c r="L165" s="49"/>
      <c r="M165" s="42"/>
    </row>
    <row r="166" spans="1:13">
      <c r="A166" s="11"/>
      <c r="B166" s="53"/>
      <c r="C166" s="49"/>
      <c r="D166" s="49"/>
      <c r="E166" s="47"/>
      <c r="F166" s="42"/>
      <c r="G166" s="49"/>
      <c r="H166" s="49"/>
      <c r="I166" s="42"/>
      <c r="J166" s="42"/>
      <c r="K166" s="49"/>
      <c r="L166" s="49"/>
      <c r="M166" s="42"/>
    </row>
    <row r="167" spans="1:13">
      <c r="A167" s="11"/>
      <c r="B167" s="54" t="s">
        <v>142</v>
      </c>
      <c r="C167" s="50">
        <v>14900</v>
      </c>
      <c r="D167" s="50"/>
      <c r="E167" s="45"/>
      <c r="F167" s="45"/>
      <c r="G167" s="51" t="s">
        <v>1734</v>
      </c>
      <c r="H167" s="51"/>
      <c r="I167" s="52" t="s">
        <v>380</v>
      </c>
      <c r="J167" s="45"/>
      <c r="K167" s="50">
        <v>1728</v>
      </c>
      <c r="L167" s="50"/>
      <c r="M167" s="45"/>
    </row>
    <row r="168" spans="1:13">
      <c r="A168" s="11"/>
      <c r="B168" s="54"/>
      <c r="C168" s="50"/>
      <c r="D168" s="50"/>
      <c r="E168" s="45"/>
      <c r="F168" s="45"/>
      <c r="G168" s="51"/>
      <c r="H168" s="51"/>
      <c r="I168" s="52"/>
      <c r="J168" s="45"/>
      <c r="K168" s="50"/>
      <c r="L168" s="50"/>
      <c r="M168" s="45"/>
    </row>
    <row r="169" spans="1:13">
      <c r="A169" s="11"/>
      <c r="B169" s="32" t="s">
        <v>144</v>
      </c>
      <c r="C169" s="49" t="s">
        <v>1735</v>
      </c>
      <c r="D169" s="49"/>
      <c r="E169" s="17" t="s">
        <v>380</v>
      </c>
      <c r="F169" s="15"/>
      <c r="G169" s="49" t="s">
        <v>1736</v>
      </c>
      <c r="H169" s="49"/>
      <c r="I169" s="17" t="s">
        <v>380</v>
      </c>
      <c r="J169" s="15"/>
      <c r="K169" s="49" t="s">
        <v>1737</v>
      </c>
      <c r="L169" s="49"/>
      <c r="M169" s="17" t="s">
        <v>380</v>
      </c>
    </row>
    <row r="170" spans="1:13" ht="15.75" thickBot="1">
      <c r="A170" s="11"/>
      <c r="B170" s="33" t="s">
        <v>196</v>
      </c>
      <c r="C170" s="77" t="s">
        <v>1608</v>
      </c>
      <c r="D170" s="77"/>
      <c r="E170" s="71" t="s">
        <v>380</v>
      </c>
      <c r="F170" s="26"/>
      <c r="G170" s="77" t="s">
        <v>1609</v>
      </c>
      <c r="H170" s="77"/>
      <c r="I170" s="71" t="s">
        <v>380</v>
      </c>
      <c r="J170" s="26"/>
      <c r="K170" s="77" t="s">
        <v>1610</v>
      </c>
      <c r="L170" s="77"/>
      <c r="M170" s="71" t="s">
        <v>380</v>
      </c>
    </row>
    <row r="171" spans="1:13">
      <c r="A171" s="11"/>
      <c r="B171" s="53" t="s">
        <v>200</v>
      </c>
      <c r="C171" s="86" t="s">
        <v>1738</v>
      </c>
      <c r="D171" s="86"/>
      <c r="E171" s="79" t="s">
        <v>380</v>
      </c>
      <c r="F171" s="42"/>
      <c r="G171" s="76">
        <v>196207</v>
      </c>
      <c r="H171" s="76"/>
      <c r="I171" s="43"/>
      <c r="J171" s="42"/>
      <c r="K171" s="86" t="s">
        <v>1739</v>
      </c>
      <c r="L171" s="86"/>
      <c r="M171" s="79" t="s">
        <v>380</v>
      </c>
    </row>
    <row r="172" spans="1:13">
      <c r="A172" s="11"/>
      <c r="B172" s="53"/>
      <c r="C172" s="49"/>
      <c r="D172" s="49"/>
      <c r="E172" s="47"/>
      <c r="F172" s="42"/>
      <c r="G172" s="48"/>
      <c r="H172" s="48"/>
      <c r="I172" s="42"/>
      <c r="J172" s="42"/>
      <c r="K172" s="49"/>
      <c r="L172" s="49"/>
      <c r="M172" s="47"/>
    </row>
    <row r="173" spans="1:13">
      <c r="A173" s="11"/>
      <c r="B173" s="69" t="s">
        <v>201</v>
      </c>
      <c r="C173" s="51">
        <v>50</v>
      </c>
      <c r="D173" s="51"/>
      <c r="E173" s="45"/>
      <c r="F173" s="45"/>
      <c r="G173" s="51" t="s">
        <v>1740</v>
      </c>
      <c r="H173" s="51"/>
      <c r="I173" s="52" t="s">
        <v>380</v>
      </c>
      <c r="J173" s="45"/>
      <c r="K173" s="51" t="s">
        <v>381</v>
      </c>
      <c r="L173" s="51"/>
      <c r="M173" s="45"/>
    </row>
    <row r="174" spans="1:13" ht="15.75" thickBot="1">
      <c r="A174" s="11"/>
      <c r="B174" s="69"/>
      <c r="C174" s="77"/>
      <c r="D174" s="77"/>
      <c r="E174" s="74"/>
      <c r="F174" s="45"/>
      <c r="G174" s="77"/>
      <c r="H174" s="77"/>
      <c r="I174" s="84"/>
      <c r="J174" s="45"/>
      <c r="K174" s="77"/>
      <c r="L174" s="77"/>
      <c r="M174" s="74"/>
    </row>
    <row r="175" spans="1:13">
      <c r="A175" s="11"/>
      <c r="B175" s="75" t="s">
        <v>203</v>
      </c>
      <c r="C175" s="86" t="s">
        <v>1741</v>
      </c>
      <c r="D175" s="86"/>
      <c r="E175" s="79" t="s">
        <v>380</v>
      </c>
      <c r="F175" s="42"/>
      <c r="G175" s="76">
        <v>492611</v>
      </c>
      <c r="H175" s="76"/>
      <c r="I175" s="43"/>
      <c r="J175" s="42"/>
      <c r="K175" s="86" t="s">
        <v>1742</v>
      </c>
      <c r="L175" s="86"/>
      <c r="M175" s="79" t="s">
        <v>380</v>
      </c>
    </row>
    <row r="176" spans="1:13">
      <c r="A176" s="11"/>
      <c r="B176" s="75"/>
      <c r="C176" s="49"/>
      <c r="D176" s="49"/>
      <c r="E176" s="47"/>
      <c r="F176" s="42"/>
      <c r="G176" s="48"/>
      <c r="H176" s="48"/>
      <c r="I176" s="42"/>
      <c r="J176" s="42"/>
      <c r="K176" s="49"/>
      <c r="L176" s="49"/>
      <c r="M176" s="47"/>
    </row>
    <row r="177" spans="1:13">
      <c r="A177" s="11"/>
      <c r="B177" s="54" t="s">
        <v>204</v>
      </c>
      <c r="C177" s="50">
        <v>690549</v>
      </c>
      <c r="D177" s="50"/>
      <c r="E177" s="45"/>
      <c r="F177" s="45"/>
      <c r="G177" s="50">
        <v>197938</v>
      </c>
      <c r="H177" s="50"/>
      <c r="I177" s="45"/>
      <c r="J177" s="45"/>
      <c r="K177" s="50">
        <v>497489</v>
      </c>
      <c r="L177" s="50"/>
      <c r="M177" s="45"/>
    </row>
    <row r="178" spans="1:13" ht="15.75" thickBot="1">
      <c r="A178" s="11"/>
      <c r="B178" s="54"/>
      <c r="C178" s="73"/>
      <c r="D178" s="73"/>
      <c r="E178" s="74"/>
      <c r="F178" s="45"/>
      <c r="G178" s="73"/>
      <c r="H178" s="73"/>
      <c r="I178" s="74"/>
      <c r="J178" s="45"/>
      <c r="K178" s="73"/>
      <c r="L178" s="73"/>
      <c r="M178" s="74"/>
    </row>
    <row r="179" spans="1:13">
      <c r="A179" s="11"/>
      <c r="B179" s="75" t="s">
        <v>205</v>
      </c>
      <c r="C179" s="79" t="s">
        <v>378</v>
      </c>
      <c r="D179" s="76">
        <v>392189</v>
      </c>
      <c r="E179" s="43"/>
      <c r="F179" s="42"/>
      <c r="G179" s="79" t="s">
        <v>378</v>
      </c>
      <c r="H179" s="76">
        <v>690549</v>
      </c>
      <c r="I179" s="43"/>
      <c r="J179" s="42"/>
      <c r="K179" s="79" t="s">
        <v>378</v>
      </c>
      <c r="L179" s="76">
        <v>197938</v>
      </c>
      <c r="M179" s="43"/>
    </row>
    <row r="180" spans="1:13" ht="15.75" thickBot="1">
      <c r="A180" s="11"/>
      <c r="B180" s="75"/>
      <c r="C180" s="80"/>
      <c r="D180" s="81"/>
      <c r="E180" s="82"/>
      <c r="F180" s="42"/>
      <c r="G180" s="80"/>
      <c r="H180" s="81"/>
      <c r="I180" s="82"/>
      <c r="J180" s="42"/>
      <c r="K180" s="80"/>
      <c r="L180" s="81"/>
      <c r="M180" s="82"/>
    </row>
    <row r="181" spans="1:13" ht="15.75" thickTop="1"/>
  </sheetData>
  <mergeCells count="628">
    <mergeCell ref="A1:A2"/>
    <mergeCell ref="B1:M1"/>
    <mergeCell ref="B2:M2"/>
    <mergeCell ref="B3:M3"/>
    <mergeCell ref="A4:A180"/>
    <mergeCell ref="B4:M4"/>
    <mergeCell ref="B5:M5"/>
    <mergeCell ref="B66:M66"/>
    <mergeCell ref="B67:M67"/>
    <mergeCell ref="B97:M97"/>
    <mergeCell ref="H179:H180"/>
    <mergeCell ref="I179:I180"/>
    <mergeCell ref="J179:J180"/>
    <mergeCell ref="K179:K180"/>
    <mergeCell ref="L179:L180"/>
    <mergeCell ref="M179:M180"/>
    <mergeCell ref="B179:B180"/>
    <mergeCell ref="C179:C180"/>
    <mergeCell ref="D179:D180"/>
    <mergeCell ref="E179:E180"/>
    <mergeCell ref="F179:F180"/>
    <mergeCell ref="G179:G180"/>
    <mergeCell ref="M175:M176"/>
    <mergeCell ref="B177:B178"/>
    <mergeCell ref="C177:D178"/>
    <mergeCell ref="E177:E178"/>
    <mergeCell ref="F177:F178"/>
    <mergeCell ref="G177:H178"/>
    <mergeCell ref="I177:I178"/>
    <mergeCell ref="J177:J178"/>
    <mergeCell ref="K177:L178"/>
    <mergeCell ref="M177:M178"/>
    <mergeCell ref="K173:L174"/>
    <mergeCell ref="M173:M174"/>
    <mergeCell ref="B175:B176"/>
    <mergeCell ref="C175:D176"/>
    <mergeCell ref="E175:E176"/>
    <mergeCell ref="F175:F176"/>
    <mergeCell ref="G175:H176"/>
    <mergeCell ref="I175:I176"/>
    <mergeCell ref="J175:J176"/>
    <mergeCell ref="K175:L176"/>
    <mergeCell ref="J171:J172"/>
    <mergeCell ref="K171:L172"/>
    <mergeCell ref="M171:M172"/>
    <mergeCell ref="B173:B174"/>
    <mergeCell ref="C173:D174"/>
    <mergeCell ref="E173:E174"/>
    <mergeCell ref="F173:F174"/>
    <mergeCell ref="G173:H174"/>
    <mergeCell ref="I173:I174"/>
    <mergeCell ref="J173:J174"/>
    <mergeCell ref="B171:B172"/>
    <mergeCell ref="C171:D172"/>
    <mergeCell ref="E171:E172"/>
    <mergeCell ref="F171:F172"/>
    <mergeCell ref="G171:H172"/>
    <mergeCell ref="I171:I172"/>
    <mergeCell ref="C169:D169"/>
    <mergeCell ref="G169:H169"/>
    <mergeCell ref="K169:L169"/>
    <mergeCell ref="C170:D170"/>
    <mergeCell ref="G170:H170"/>
    <mergeCell ref="K170:L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M158:M159"/>
    <mergeCell ref="C160:E160"/>
    <mergeCell ref="G160:I160"/>
    <mergeCell ref="K160:M160"/>
    <mergeCell ref="B161:B162"/>
    <mergeCell ref="C161:D162"/>
    <mergeCell ref="E161:E162"/>
    <mergeCell ref="F161:F162"/>
    <mergeCell ref="G161:H162"/>
    <mergeCell ref="I161:I162"/>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J151:J152"/>
    <mergeCell ref="K151:L152"/>
    <mergeCell ref="M151:M152"/>
    <mergeCell ref="C153:D153"/>
    <mergeCell ref="G153:H153"/>
    <mergeCell ref="K153:L153"/>
    <mergeCell ref="B151:B152"/>
    <mergeCell ref="C151:D152"/>
    <mergeCell ref="E151:E152"/>
    <mergeCell ref="F151:F152"/>
    <mergeCell ref="G151:H152"/>
    <mergeCell ref="I151:I152"/>
    <mergeCell ref="C149:D149"/>
    <mergeCell ref="G149:H149"/>
    <mergeCell ref="K149:L149"/>
    <mergeCell ref="C150:D150"/>
    <mergeCell ref="G150:H150"/>
    <mergeCell ref="K150:L150"/>
    <mergeCell ref="C147:D147"/>
    <mergeCell ref="G147:H147"/>
    <mergeCell ref="K147:L147"/>
    <mergeCell ref="C148:D148"/>
    <mergeCell ref="G148:H148"/>
    <mergeCell ref="K148:L148"/>
    <mergeCell ref="J144:J145"/>
    <mergeCell ref="K144:L145"/>
    <mergeCell ref="M144:M145"/>
    <mergeCell ref="C146:E146"/>
    <mergeCell ref="G146:I146"/>
    <mergeCell ref="K146:M146"/>
    <mergeCell ref="B144:B145"/>
    <mergeCell ref="C144:D145"/>
    <mergeCell ref="E144:E145"/>
    <mergeCell ref="F144:F145"/>
    <mergeCell ref="G144:H145"/>
    <mergeCell ref="I144:I145"/>
    <mergeCell ref="J141:J142"/>
    <mergeCell ref="K141:L142"/>
    <mergeCell ref="M141:M142"/>
    <mergeCell ref="C143:E143"/>
    <mergeCell ref="G143:I143"/>
    <mergeCell ref="K143:M143"/>
    <mergeCell ref="B141:B142"/>
    <mergeCell ref="C141:D142"/>
    <mergeCell ref="E141:E142"/>
    <mergeCell ref="F141:F142"/>
    <mergeCell ref="G141:H142"/>
    <mergeCell ref="I141:I142"/>
    <mergeCell ref="M137:M138"/>
    <mergeCell ref="B139:B140"/>
    <mergeCell ref="C139:D140"/>
    <mergeCell ref="E139:E140"/>
    <mergeCell ref="F139:F140"/>
    <mergeCell ref="G139:H140"/>
    <mergeCell ref="I139:I140"/>
    <mergeCell ref="J139:J140"/>
    <mergeCell ref="K139:L140"/>
    <mergeCell ref="M139:M140"/>
    <mergeCell ref="K135:L136"/>
    <mergeCell ref="M135:M136"/>
    <mergeCell ref="B137:B138"/>
    <mergeCell ref="C137:D138"/>
    <mergeCell ref="E137:E138"/>
    <mergeCell ref="F137:F138"/>
    <mergeCell ref="G137:H138"/>
    <mergeCell ref="I137:I138"/>
    <mergeCell ref="J137:J138"/>
    <mergeCell ref="K137:L138"/>
    <mergeCell ref="C134:E134"/>
    <mergeCell ref="G134:I134"/>
    <mergeCell ref="K134:M134"/>
    <mergeCell ref="B135:B136"/>
    <mergeCell ref="C135:D136"/>
    <mergeCell ref="E135:E136"/>
    <mergeCell ref="F135:F136"/>
    <mergeCell ref="G135:H136"/>
    <mergeCell ref="I135:I136"/>
    <mergeCell ref="J135:J136"/>
    <mergeCell ref="I131:I132"/>
    <mergeCell ref="J131:J132"/>
    <mergeCell ref="K131:L132"/>
    <mergeCell ref="M131:M132"/>
    <mergeCell ref="C133:E133"/>
    <mergeCell ref="G133:I133"/>
    <mergeCell ref="K133:M133"/>
    <mergeCell ref="K128:L129"/>
    <mergeCell ref="M128:M129"/>
    <mergeCell ref="C130:D130"/>
    <mergeCell ref="G130:H130"/>
    <mergeCell ref="K130:L130"/>
    <mergeCell ref="B131:B132"/>
    <mergeCell ref="C131:D132"/>
    <mergeCell ref="E131:E132"/>
    <mergeCell ref="F131:F132"/>
    <mergeCell ref="G131:H132"/>
    <mergeCell ref="J126:J127"/>
    <mergeCell ref="K126:L127"/>
    <mergeCell ref="M126:M127"/>
    <mergeCell ref="B128:B129"/>
    <mergeCell ref="C128:D129"/>
    <mergeCell ref="E128:E129"/>
    <mergeCell ref="F128:F129"/>
    <mergeCell ref="G128:H129"/>
    <mergeCell ref="I128:I129"/>
    <mergeCell ref="J128:J129"/>
    <mergeCell ref="I124:I125"/>
    <mergeCell ref="J124:J125"/>
    <mergeCell ref="K124:L125"/>
    <mergeCell ref="M124:M125"/>
    <mergeCell ref="B126:B127"/>
    <mergeCell ref="C126:D127"/>
    <mergeCell ref="E126:E127"/>
    <mergeCell ref="F126:F127"/>
    <mergeCell ref="G126:H127"/>
    <mergeCell ref="I126:I127"/>
    <mergeCell ref="K121:L122"/>
    <mergeCell ref="M121:M122"/>
    <mergeCell ref="C123:D123"/>
    <mergeCell ref="G123:H123"/>
    <mergeCell ref="K123:L123"/>
    <mergeCell ref="B124:B125"/>
    <mergeCell ref="C124:D125"/>
    <mergeCell ref="E124:E125"/>
    <mergeCell ref="F124:F125"/>
    <mergeCell ref="G124:H125"/>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K114:L115"/>
    <mergeCell ref="M114:M115"/>
    <mergeCell ref="C116:D116"/>
    <mergeCell ref="G116:H116"/>
    <mergeCell ref="K116:L116"/>
    <mergeCell ref="B117:B118"/>
    <mergeCell ref="C117:D118"/>
    <mergeCell ref="E117:E118"/>
    <mergeCell ref="F117:F118"/>
    <mergeCell ref="G117:H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B109:B110"/>
    <mergeCell ref="C109:D110"/>
    <mergeCell ref="E109:E110"/>
    <mergeCell ref="F109:F110"/>
    <mergeCell ref="G109:H110"/>
    <mergeCell ref="I109:I110"/>
    <mergeCell ref="C106:E107"/>
    <mergeCell ref="F106:F107"/>
    <mergeCell ref="G106:I107"/>
    <mergeCell ref="J106:J107"/>
    <mergeCell ref="K106:M107"/>
    <mergeCell ref="C108:D108"/>
    <mergeCell ref="G108:H108"/>
    <mergeCell ref="K108:L108"/>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0:M100"/>
    <mergeCell ref="C101:E101"/>
    <mergeCell ref="G101:I101"/>
    <mergeCell ref="K101:M101"/>
    <mergeCell ref="C102:M102"/>
    <mergeCell ref="C103:E103"/>
    <mergeCell ref="G103:I103"/>
    <mergeCell ref="K103:M103"/>
    <mergeCell ref="I95:I96"/>
    <mergeCell ref="J95:J96"/>
    <mergeCell ref="K95:K96"/>
    <mergeCell ref="L95:L96"/>
    <mergeCell ref="M95:M96"/>
    <mergeCell ref="B98:M98"/>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M82:M83"/>
    <mergeCell ref="C84:E84"/>
    <mergeCell ref="G84:I84"/>
    <mergeCell ref="K84:M84"/>
    <mergeCell ref="B85:B86"/>
    <mergeCell ref="C85:D86"/>
    <mergeCell ref="E85:E86"/>
    <mergeCell ref="F85:F86"/>
    <mergeCell ref="G85:H86"/>
    <mergeCell ref="I85:I86"/>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I76:I77"/>
    <mergeCell ref="J76:J77"/>
    <mergeCell ref="K76:L77"/>
    <mergeCell ref="M76:M77"/>
    <mergeCell ref="B78:B79"/>
    <mergeCell ref="C78:D79"/>
    <mergeCell ref="E78:E79"/>
    <mergeCell ref="F78:F79"/>
    <mergeCell ref="G78:H79"/>
    <mergeCell ref="I78:I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B68:M68"/>
    <mergeCell ref="C70:M70"/>
    <mergeCell ref="C71:E71"/>
    <mergeCell ref="G71:I71"/>
    <mergeCell ref="K71:M71"/>
    <mergeCell ref="C72:M72"/>
    <mergeCell ref="I62:I63"/>
    <mergeCell ref="B64:B65"/>
    <mergeCell ref="C64:C65"/>
    <mergeCell ref="D64:D65"/>
    <mergeCell ref="E64:E65"/>
    <mergeCell ref="F64:F65"/>
    <mergeCell ref="G64:G65"/>
    <mergeCell ref="H64:H65"/>
    <mergeCell ref="I64:I65"/>
    <mergeCell ref="C60:D61"/>
    <mergeCell ref="E60:E61"/>
    <mergeCell ref="F60:F61"/>
    <mergeCell ref="G60:H61"/>
    <mergeCell ref="I60:I61"/>
    <mergeCell ref="B62:B63"/>
    <mergeCell ref="C62:D63"/>
    <mergeCell ref="E62:E63"/>
    <mergeCell ref="F62:F63"/>
    <mergeCell ref="G62:H63"/>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49:B50"/>
    <mergeCell ref="C49:E50"/>
    <mergeCell ref="F49:F50"/>
    <mergeCell ref="G49:I50"/>
    <mergeCell ref="C51:E51"/>
    <mergeCell ref="G51:I51"/>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H40:H41"/>
    <mergeCell ref="I40:I41"/>
    <mergeCell ref="C42:E42"/>
    <mergeCell ref="G42:I42"/>
    <mergeCell ref="B43:B44"/>
    <mergeCell ref="C43:C44"/>
    <mergeCell ref="D43:D44"/>
    <mergeCell ref="E43:E44"/>
    <mergeCell ref="F43:F44"/>
    <mergeCell ref="G43:G44"/>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I20:I21"/>
    <mergeCell ref="B22:B23"/>
    <mergeCell ref="C22:D23"/>
    <mergeCell ref="E22:E23"/>
    <mergeCell ref="F22:F23"/>
    <mergeCell ref="G22:H23"/>
    <mergeCell ref="I22:I23"/>
    <mergeCell ref="C18:D19"/>
    <mergeCell ref="E18:E19"/>
    <mergeCell ref="F18:F19"/>
    <mergeCell ref="G18:H19"/>
    <mergeCell ref="I18:I19"/>
    <mergeCell ref="B20:B21"/>
    <mergeCell ref="C20:D21"/>
    <mergeCell ref="E20:E21"/>
    <mergeCell ref="F20:F21"/>
    <mergeCell ref="G20:H21"/>
    <mergeCell ref="H14:H15"/>
    <mergeCell ref="I14:I15"/>
    <mergeCell ref="B16:B17"/>
    <mergeCell ref="C16:D17"/>
    <mergeCell ref="E16:E17"/>
    <mergeCell ref="F16:F17"/>
    <mergeCell ref="G16:H17"/>
    <mergeCell ref="I16:I17"/>
    <mergeCell ref="C12:E12"/>
    <mergeCell ref="G12:I12"/>
    <mergeCell ref="C13:E13"/>
    <mergeCell ref="G13:I13"/>
    <mergeCell ref="B14:B15"/>
    <mergeCell ref="C14:C15"/>
    <mergeCell ref="D14:D15"/>
    <mergeCell ref="E14:E15"/>
    <mergeCell ref="F14:F15"/>
    <mergeCell ref="G14:G15"/>
    <mergeCell ref="B6:I6"/>
    <mergeCell ref="C8:I8"/>
    <mergeCell ref="C9:E9"/>
    <mergeCell ref="G9:I9"/>
    <mergeCell ref="B10:B11"/>
    <mergeCell ref="C10:I10"/>
    <mergeCell ref="C11:I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7.5703125" customWidth="1"/>
    <col min="13" max="13" width="1.5703125" customWidth="1"/>
  </cols>
  <sheetData>
    <row r="1" spans="1:13" ht="15" customHeight="1">
      <c r="A1" s="9" t="s">
        <v>1743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1657</v>
      </c>
      <c r="B3" s="10"/>
      <c r="C3" s="10"/>
      <c r="D3" s="10"/>
      <c r="E3" s="10"/>
      <c r="F3" s="10"/>
      <c r="G3" s="10"/>
      <c r="H3" s="10"/>
      <c r="I3" s="10"/>
      <c r="J3" s="10"/>
      <c r="K3" s="10"/>
      <c r="L3" s="10"/>
      <c r="M3" s="10"/>
    </row>
    <row r="4" spans="1:13">
      <c r="A4" s="11" t="s">
        <v>1744</v>
      </c>
      <c r="B4" s="232" t="s">
        <v>1659</v>
      </c>
      <c r="C4" s="232"/>
      <c r="D4" s="232"/>
      <c r="E4" s="232"/>
      <c r="F4" s="232"/>
      <c r="G4" s="232"/>
      <c r="H4" s="232"/>
      <c r="I4" s="232"/>
      <c r="J4" s="232"/>
      <c r="K4" s="232"/>
      <c r="L4" s="232"/>
      <c r="M4" s="232"/>
    </row>
    <row r="5" spans="1:13">
      <c r="A5" s="11"/>
      <c r="B5" s="36"/>
      <c r="C5" s="36"/>
      <c r="D5" s="36"/>
      <c r="E5" s="36"/>
      <c r="F5" s="36"/>
      <c r="G5" s="36"/>
      <c r="H5" s="36"/>
      <c r="I5" s="36"/>
      <c r="J5" s="36"/>
      <c r="K5" s="36"/>
      <c r="L5" s="36"/>
      <c r="M5" s="36"/>
    </row>
    <row r="6" spans="1:13">
      <c r="A6" s="11"/>
      <c r="B6" s="36"/>
      <c r="C6" s="36"/>
      <c r="D6" s="36"/>
      <c r="E6" s="36"/>
      <c r="F6" s="36"/>
      <c r="G6" s="36"/>
      <c r="H6" s="36"/>
      <c r="I6" s="36"/>
    </row>
    <row r="7" spans="1:13">
      <c r="A7" s="11"/>
      <c r="B7" s="21"/>
      <c r="C7" s="21"/>
      <c r="D7" s="21"/>
      <c r="E7" s="21"/>
      <c r="F7" s="21"/>
      <c r="G7" s="21"/>
      <c r="H7" s="21"/>
      <c r="I7" s="21"/>
    </row>
    <row r="8" spans="1:13" ht="15.75" thickBot="1">
      <c r="A8" s="11"/>
      <c r="B8" s="22"/>
      <c r="C8" s="41" t="s">
        <v>761</v>
      </c>
      <c r="D8" s="41"/>
      <c r="E8" s="41"/>
      <c r="F8" s="41"/>
      <c r="G8" s="41"/>
      <c r="H8" s="41"/>
      <c r="I8" s="41"/>
    </row>
    <row r="9" spans="1:13" ht="15.75" thickBot="1">
      <c r="A9" s="11"/>
      <c r="B9" s="22"/>
      <c r="C9" s="72">
        <v>2014</v>
      </c>
      <c r="D9" s="72"/>
      <c r="E9" s="72"/>
      <c r="F9" s="15"/>
      <c r="G9" s="72">
        <v>2013</v>
      </c>
      <c r="H9" s="72"/>
      <c r="I9" s="72"/>
    </row>
    <row r="10" spans="1:13">
      <c r="A10" s="11"/>
      <c r="B10" s="38"/>
      <c r="C10" s="39" t="s">
        <v>1660</v>
      </c>
      <c r="D10" s="39"/>
      <c r="E10" s="39"/>
      <c r="F10" s="39"/>
      <c r="G10" s="39"/>
      <c r="H10" s="39"/>
      <c r="I10" s="39"/>
    </row>
    <row r="11" spans="1:13">
      <c r="A11" s="11"/>
      <c r="B11" s="38"/>
      <c r="C11" s="39" t="s">
        <v>1661</v>
      </c>
      <c r="D11" s="39"/>
      <c r="E11" s="39"/>
      <c r="F11" s="39"/>
      <c r="G11" s="39"/>
      <c r="H11" s="39"/>
      <c r="I11" s="39"/>
    </row>
    <row r="12" spans="1:13">
      <c r="A12" s="11"/>
      <c r="B12" s="25" t="s">
        <v>901</v>
      </c>
      <c r="C12" s="45"/>
      <c r="D12" s="45"/>
      <c r="E12" s="45"/>
      <c r="F12" s="26"/>
      <c r="G12" s="45"/>
      <c r="H12" s="45"/>
      <c r="I12" s="45"/>
    </row>
    <row r="13" spans="1:13">
      <c r="A13" s="11"/>
      <c r="B13" s="32" t="s">
        <v>31</v>
      </c>
      <c r="C13" s="42"/>
      <c r="D13" s="42"/>
      <c r="E13" s="42"/>
      <c r="F13" s="15"/>
      <c r="G13" s="42"/>
      <c r="H13" s="42"/>
      <c r="I13" s="42"/>
    </row>
    <row r="14" spans="1:13">
      <c r="A14" s="11"/>
      <c r="B14" s="69" t="s">
        <v>1662</v>
      </c>
      <c r="C14" s="52" t="s">
        <v>378</v>
      </c>
      <c r="D14" s="50">
        <v>5620192</v>
      </c>
      <c r="E14" s="45"/>
      <c r="F14" s="45"/>
      <c r="G14" s="52" t="s">
        <v>378</v>
      </c>
      <c r="H14" s="50">
        <v>5121261</v>
      </c>
      <c r="I14" s="45"/>
    </row>
    <row r="15" spans="1:13">
      <c r="A15" s="11"/>
      <c r="B15" s="69"/>
      <c r="C15" s="52"/>
      <c r="D15" s="50"/>
      <c r="E15" s="45"/>
      <c r="F15" s="45"/>
      <c r="G15" s="52"/>
      <c r="H15" s="50"/>
      <c r="I15" s="45"/>
    </row>
    <row r="16" spans="1:13" ht="23.25" customHeight="1">
      <c r="A16" s="11"/>
      <c r="B16" s="75" t="s">
        <v>1663</v>
      </c>
      <c r="C16" s="48">
        <v>269889</v>
      </c>
      <c r="D16" s="48"/>
      <c r="E16" s="42"/>
      <c r="F16" s="42"/>
      <c r="G16" s="48">
        <v>497269</v>
      </c>
      <c r="H16" s="48"/>
      <c r="I16" s="42"/>
    </row>
    <row r="17" spans="1:9">
      <c r="A17" s="11"/>
      <c r="B17" s="75"/>
      <c r="C17" s="48"/>
      <c r="D17" s="48"/>
      <c r="E17" s="42"/>
      <c r="F17" s="42"/>
      <c r="G17" s="48"/>
      <c r="H17" s="48"/>
      <c r="I17" s="42"/>
    </row>
    <row r="18" spans="1:9" ht="38.25">
      <c r="A18" s="11"/>
      <c r="B18" s="68" t="s">
        <v>1664</v>
      </c>
      <c r="C18" s="50">
        <v>23605</v>
      </c>
      <c r="D18" s="50"/>
      <c r="E18" s="45"/>
      <c r="F18" s="45"/>
      <c r="G18" s="50">
        <v>19108</v>
      </c>
      <c r="H18" s="50"/>
      <c r="I18" s="45"/>
    </row>
    <row r="19" spans="1:9">
      <c r="A19" s="11"/>
      <c r="B19" s="68" t="s">
        <v>1665</v>
      </c>
      <c r="C19" s="50"/>
      <c r="D19" s="50"/>
      <c r="E19" s="45"/>
      <c r="F19" s="45"/>
      <c r="G19" s="50"/>
      <c r="H19" s="50"/>
      <c r="I19" s="45"/>
    </row>
    <row r="20" spans="1:9">
      <c r="A20" s="11"/>
      <c r="B20" s="75" t="s">
        <v>36</v>
      </c>
      <c r="C20" s="48">
        <v>7349</v>
      </c>
      <c r="D20" s="48"/>
      <c r="E20" s="42"/>
      <c r="F20" s="42"/>
      <c r="G20" s="48">
        <v>123205</v>
      </c>
      <c r="H20" s="48"/>
      <c r="I20" s="42"/>
    </row>
    <row r="21" spans="1:9">
      <c r="A21" s="11"/>
      <c r="B21" s="75"/>
      <c r="C21" s="48"/>
      <c r="D21" s="48"/>
      <c r="E21" s="42"/>
      <c r="F21" s="42"/>
      <c r="G21" s="48"/>
      <c r="H21" s="48"/>
      <c r="I21" s="42"/>
    </row>
    <row r="22" spans="1:9">
      <c r="A22" s="11"/>
      <c r="B22" s="69" t="s">
        <v>38</v>
      </c>
      <c r="C22" s="50">
        <v>92594</v>
      </c>
      <c r="D22" s="50"/>
      <c r="E22" s="45"/>
      <c r="F22" s="45"/>
      <c r="G22" s="50">
        <v>84685</v>
      </c>
      <c r="H22" s="50"/>
      <c r="I22" s="45"/>
    </row>
    <row r="23" spans="1:9" ht="15.75" thickBot="1">
      <c r="A23" s="11"/>
      <c r="B23" s="69"/>
      <c r="C23" s="73"/>
      <c r="D23" s="73"/>
      <c r="E23" s="74"/>
      <c r="F23" s="45"/>
      <c r="G23" s="73"/>
      <c r="H23" s="73"/>
      <c r="I23" s="74"/>
    </row>
    <row r="24" spans="1:9">
      <c r="A24" s="11"/>
      <c r="B24" s="85" t="s">
        <v>39</v>
      </c>
      <c r="C24" s="76">
        <v>6013629</v>
      </c>
      <c r="D24" s="76"/>
      <c r="E24" s="43"/>
      <c r="F24" s="42"/>
      <c r="G24" s="76">
        <v>5845528</v>
      </c>
      <c r="H24" s="76"/>
      <c r="I24" s="43"/>
    </row>
    <row r="25" spans="1:9" ht="15.75" thickBot="1">
      <c r="A25" s="11"/>
      <c r="B25" s="85"/>
      <c r="C25" s="55"/>
      <c r="D25" s="55"/>
      <c r="E25" s="56"/>
      <c r="F25" s="42"/>
      <c r="G25" s="55"/>
      <c r="H25" s="55"/>
      <c r="I25" s="56"/>
    </row>
    <row r="26" spans="1:9">
      <c r="A26" s="11"/>
      <c r="B26" s="54" t="s">
        <v>40</v>
      </c>
      <c r="C26" s="62">
        <v>392189</v>
      </c>
      <c r="D26" s="62"/>
      <c r="E26" s="46"/>
      <c r="F26" s="45"/>
      <c r="G26" s="62">
        <v>690549</v>
      </c>
      <c r="H26" s="62"/>
      <c r="I26" s="46"/>
    </row>
    <row r="27" spans="1:9">
      <c r="A27" s="11"/>
      <c r="B27" s="54"/>
      <c r="C27" s="50"/>
      <c r="D27" s="50"/>
      <c r="E27" s="45"/>
      <c r="F27" s="45"/>
      <c r="G27" s="50"/>
      <c r="H27" s="50"/>
      <c r="I27" s="45"/>
    </row>
    <row r="28" spans="1:9">
      <c r="A28" s="11"/>
      <c r="B28" s="53" t="s">
        <v>1666</v>
      </c>
      <c r="C28" s="48">
        <v>40952</v>
      </c>
      <c r="D28" s="48"/>
      <c r="E28" s="42"/>
      <c r="F28" s="42"/>
      <c r="G28" s="48">
        <v>35117</v>
      </c>
      <c r="H28" s="48"/>
      <c r="I28" s="42"/>
    </row>
    <row r="29" spans="1:9">
      <c r="A29" s="11"/>
      <c r="B29" s="53"/>
      <c r="C29" s="48"/>
      <c r="D29" s="48"/>
      <c r="E29" s="42"/>
      <c r="F29" s="42"/>
      <c r="G29" s="48"/>
      <c r="H29" s="48"/>
      <c r="I29" s="42"/>
    </row>
    <row r="30" spans="1:9">
      <c r="A30" s="11"/>
      <c r="B30" s="54" t="s">
        <v>1667</v>
      </c>
      <c r="C30" s="50">
        <v>16457</v>
      </c>
      <c r="D30" s="50"/>
      <c r="E30" s="45"/>
      <c r="F30" s="45"/>
      <c r="G30" s="50">
        <v>16571</v>
      </c>
      <c r="H30" s="50"/>
      <c r="I30" s="45"/>
    </row>
    <row r="31" spans="1:9">
      <c r="A31" s="11"/>
      <c r="B31" s="54"/>
      <c r="C31" s="50"/>
      <c r="D31" s="50"/>
      <c r="E31" s="45"/>
      <c r="F31" s="45"/>
      <c r="G31" s="50"/>
      <c r="H31" s="50"/>
      <c r="I31" s="45"/>
    </row>
    <row r="32" spans="1:9">
      <c r="A32" s="11"/>
      <c r="B32" s="53" t="s">
        <v>43</v>
      </c>
      <c r="C32" s="48">
        <v>2055</v>
      </c>
      <c r="D32" s="48"/>
      <c r="E32" s="42"/>
      <c r="F32" s="42"/>
      <c r="G32" s="48">
        <v>2815</v>
      </c>
      <c r="H32" s="48"/>
      <c r="I32" s="42"/>
    </row>
    <row r="33" spans="1:9">
      <c r="A33" s="11"/>
      <c r="B33" s="53"/>
      <c r="C33" s="48"/>
      <c r="D33" s="48"/>
      <c r="E33" s="42"/>
      <c r="F33" s="42"/>
      <c r="G33" s="48"/>
      <c r="H33" s="48"/>
      <c r="I33" s="42"/>
    </row>
    <row r="34" spans="1:9">
      <c r="A34" s="11"/>
      <c r="B34" s="54" t="s">
        <v>45</v>
      </c>
      <c r="C34" s="50">
        <v>148046</v>
      </c>
      <c r="D34" s="50"/>
      <c r="E34" s="45"/>
      <c r="F34" s="45"/>
      <c r="G34" s="50">
        <v>127165</v>
      </c>
      <c r="H34" s="50"/>
      <c r="I34" s="45"/>
    </row>
    <row r="35" spans="1:9">
      <c r="A35" s="11"/>
      <c r="B35" s="54"/>
      <c r="C35" s="50"/>
      <c r="D35" s="50"/>
      <c r="E35" s="45"/>
      <c r="F35" s="45"/>
      <c r="G35" s="50"/>
      <c r="H35" s="50"/>
      <c r="I35" s="45"/>
    </row>
    <row r="36" spans="1:9">
      <c r="A36" s="11"/>
      <c r="B36" s="53" t="s">
        <v>48</v>
      </c>
      <c r="C36" s="48">
        <v>9282</v>
      </c>
      <c r="D36" s="48"/>
      <c r="E36" s="42"/>
      <c r="F36" s="42"/>
      <c r="G36" s="48">
        <v>9889</v>
      </c>
      <c r="H36" s="48"/>
      <c r="I36" s="42"/>
    </row>
    <row r="37" spans="1:9">
      <c r="A37" s="11"/>
      <c r="B37" s="53"/>
      <c r="C37" s="48"/>
      <c r="D37" s="48"/>
      <c r="E37" s="42"/>
      <c r="F37" s="42"/>
      <c r="G37" s="48"/>
      <c r="H37" s="48"/>
      <c r="I37" s="42"/>
    </row>
    <row r="38" spans="1:9">
      <c r="A38" s="11"/>
      <c r="B38" s="54" t="s">
        <v>50</v>
      </c>
      <c r="C38" s="50">
        <v>139208</v>
      </c>
      <c r="D38" s="50"/>
      <c r="E38" s="45"/>
      <c r="F38" s="45"/>
      <c r="G38" s="50">
        <v>101985</v>
      </c>
      <c r="H38" s="50"/>
      <c r="I38" s="45"/>
    </row>
    <row r="39" spans="1:9" ht="15.75" thickBot="1">
      <c r="A39" s="11"/>
      <c r="B39" s="54"/>
      <c r="C39" s="73"/>
      <c r="D39" s="73"/>
      <c r="E39" s="74"/>
      <c r="F39" s="45"/>
      <c r="G39" s="73"/>
      <c r="H39" s="73"/>
      <c r="I39" s="74"/>
    </row>
    <row r="40" spans="1:9">
      <c r="A40" s="11"/>
      <c r="B40" s="85" t="s">
        <v>52</v>
      </c>
      <c r="C40" s="79" t="s">
        <v>378</v>
      </c>
      <c r="D40" s="76">
        <v>6761818</v>
      </c>
      <c r="E40" s="43"/>
      <c r="F40" s="42"/>
      <c r="G40" s="79" t="s">
        <v>378</v>
      </c>
      <c r="H40" s="76">
        <v>6829619</v>
      </c>
      <c r="I40" s="43"/>
    </row>
    <row r="41" spans="1:9" ht="15.75" thickBot="1">
      <c r="A41" s="11"/>
      <c r="B41" s="85"/>
      <c r="C41" s="80"/>
      <c r="D41" s="81"/>
      <c r="E41" s="82"/>
      <c r="F41" s="42"/>
      <c r="G41" s="80"/>
      <c r="H41" s="81"/>
      <c r="I41" s="82"/>
    </row>
    <row r="42" spans="1:9" ht="15.75" thickTop="1">
      <c r="A42" s="11"/>
      <c r="B42" s="25" t="s">
        <v>53</v>
      </c>
      <c r="C42" s="88"/>
      <c r="D42" s="88"/>
      <c r="E42" s="88"/>
      <c r="F42" s="26"/>
      <c r="G42" s="88"/>
      <c r="H42" s="88"/>
      <c r="I42" s="88"/>
    </row>
    <row r="43" spans="1:9">
      <c r="A43" s="11"/>
      <c r="B43" s="53" t="s">
        <v>62</v>
      </c>
      <c r="C43" s="47" t="s">
        <v>378</v>
      </c>
      <c r="D43" s="48">
        <v>409432</v>
      </c>
      <c r="E43" s="42"/>
      <c r="F43" s="42"/>
      <c r="G43" s="47" t="s">
        <v>378</v>
      </c>
      <c r="H43" s="48">
        <v>358022</v>
      </c>
      <c r="I43" s="42"/>
    </row>
    <row r="44" spans="1:9">
      <c r="A44" s="11"/>
      <c r="B44" s="53"/>
      <c r="C44" s="47"/>
      <c r="D44" s="48"/>
      <c r="E44" s="42"/>
      <c r="F44" s="42"/>
      <c r="G44" s="47"/>
      <c r="H44" s="48"/>
      <c r="I44" s="42"/>
    </row>
    <row r="45" spans="1:9">
      <c r="A45" s="11"/>
      <c r="B45" s="54" t="s">
        <v>64</v>
      </c>
      <c r="C45" s="50">
        <v>1171079</v>
      </c>
      <c r="D45" s="50"/>
      <c r="E45" s="45"/>
      <c r="F45" s="45"/>
      <c r="G45" s="50">
        <v>1638118</v>
      </c>
      <c r="H45" s="50"/>
      <c r="I45" s="45"/>
    </row>
    <row r="46" spans="1:9" ht="15.75" thickBot="1">
      <c r="A46" s="11"/>
      <c r="B46" s="54"/>
      <c r="C46" s="73"/>
      <c r="D46" s="73"/>
      <c r="E46" s="74"/>
      <c r="F46" s="45"/>
      <c r="G46" s="73"/>
      <c r="H46" s="73"/>
      <c r="I46" s="74"/>
    </row>
    <row r="47" spans="1:9">
      <c r="A47" s="11"/>
      <c r="B47" s="85" t="s">
        <v>66</v>
      </c>
      <c r="C47" s="76">
        <v>1580511</v>
      </c>
      <c r="D47" s="76"/>
      <c r="E47" s="43"/>
      <c r="F47" s="42"/>
      <c r="G47" s="76">
        <v>1996140</v>
      </c>
      <c r="H47" s="76"/>
      <c r="I47" s="43"/>
    </row>
    <row r="48" spans="1:9" ht="15.75" thickBot="1">
      <c r="A48" s="11"/>
      <c r="B48" s="85"/>
      <c r="C48" s="55"/>
      <c r="D48" s="55"/>
      <c r="E48" s="56"/>
      <c r="F48" s="42"/>
      <c r="G48" s="55"/>
      <c r="H48" s="55"/>
      <c r="I48" s="56"/>
    </row>
    <row r="49" spans="1:9">
      <c r="A49" s="11"/>
      <c r="B49" s="54" t="s">
        <v>1635</v>
      </c>
      <c r="C49" s="46"/>
      <c r="D49" s="46"/>
      <c r="E49" s="46"/>
      <c r="F49" s="45"/>
      <c r="G49" s="46"/>
      <c r="H49" s="46"/>
      <c r="I49" s="46"/>
    </row>
    <row r="50" spans="1:9">
      <c r="A50" s="11"/>
      <c r="B50" s="54"/>
      <c r="C50" s="45"/>
      <c r="D50" s="45"/>
      <c r="E50" s="45"/>
      <c r="F50" s="45"/>
      <c r="G50" s="45"/>
      <c r="H50" s="45"/>
      <c r="I50" s="45"/>
    </row>
    <row r="51" spans="1:9">
      <c r="A51" s="11"/>
      <c r="B51" s="35" t="s">
        <v>1668</v>
      </c>
      <c r="C51" s="42"/>
      <c r="D51" s="42"/>
      <c r="E51" s="42"/>
      <c r="F51" s="15"/>
      <c r="G51" s="42"/>
      <c r="H51" s="42"/>
      <c r="I51" s="42"/>
    </row>
    <row r="52" spans="1:9" ht="36" customHeight="1">
      <c r="A52" s="11"/>
      <c r="B52" s="54" t="s">
        <v>1669</v>
      </c>
      <c r="C52" s="50">
        <v>1490</v>
      </c>
      <c r="D52" s="50"/>
      <c r="E52" s="45"/>
      <c r="F52" s="45"/>
      <c r="G52" s="50">
        <v>1482</v>
      </c>
      <c r="H52" s="50"/>
      <c r="I52" s="45"/>
    </row>
    <row r="53" spans="1:9">
      <c r="A53" s="11"/>
      <c r="B53" s="54"/>
      <c r="C53" s="50"/>
      <c r="D53" s="50"/>
      <c r="E53" s="45"/>
      <c r="F53" s="45"/>
      <c r="G53" s="50"/>
      <c r="H53" s="50"/>
      <c r="I53" s="45"/>
    </row>
    <row r="54" spans="1:9">
      <c r="A54" s="11"/>
      <c r="B54" s="53" t="s">
        <v>71</v>
      </c>
      <c r="C54" s="48">
        <v>3131274</v>
      </c>
      <c r="D54" s="48"/>
      <c r="E54" s="42"/>
      <c r="F54" s="42"/>
      <c r="G54" s="48">
        <v>3087533</v>
      </c>
      <c r="H54" s="48"/>
      <c r="I54" s="42"/>
    </row>
    <row r="55" spans="1:9">
      <c r="A55" s="11"/>
      <c r="B55" s="53"/>
      <c r="C55" s="48"/>
      <c r="D55" s="48"/>
      <c r="E55" s="42"/>
      <c r="F55" s="42"/>
      <c r="G55" s="48"/>
      <c r="H55" s="48"/>
      <c r="I55" s="42"/>
    </row>
    <row r="56" spans="1:9">
      <c r="A56" s="11"/>
      <c r="B56" s="54" t="s">
        <v>72</v>
      </c>
      <c r="C56" s="50">
        <v>4809287</v>
      </c>
      <c r="D56" s="50"/>
      <c r="E56" s="45"/>
      <c r="F56" s="45"/>
      <c r="G56" s="50">
        <v>4415875</v>
      </c>
      <c r="H56" s="50"/>
      <c r="I56" s="45"/>
    </row>
    <row r="57" spans="1:9">
      <c r="A57" s="11"/>
      <c r="B57" s="54"/>
      <c r="C57" s="50"/>
      <c r="D57" s="50"/>
      <c r="E57" s="45"/>
      <c r="F57" s="45"/>
      <c r="G57" s="50"/>
      <c r="H57" s="50"/>
      <c r="I57" s="45"/>
    </row>
    <row r="58" spans="1:9">
      <c r="A58" s="11"/>
      <c r="B58" s="53" t="s">
        <v>73</v>
      </c>
      <c r="C58" s="48">
        <v>555767</v>
      </c>
      <c r="D58" s="48"/>
      <c r="E58" s="42"/>
      <c r="F58" s="42"/>
      <c r="G58" s="48">
        <v>426830</v>
      </c>
      <c r="H58" s="48"/>
      <c r="I58" s="42"/>
    </row>
    <row r="59" spans="1:9">
      <c r="A59" s="11"/>
      <c r="B59" s="53"/>
      <c r="C59" s="48"/>
      <c r="D59" s="48"/>
      <c r="E59" s="42"/>
      <c r="F59" s="42"/>
      <c r="G59" s="48"/>
      <c r="H59" s="48"/>
      <c r="I59" s="42"/>
    </row>
    <row r="60" spans="1:9" ht="38.25">
      <c r="A60" s="11"/>
      <c r="B60" s="29" t="s">
        <v>1670</v>
      </c>
      <c r="C60" s="51" t="s">
        <v>1672</v>
      </c>
      <c r="D60" s="51"/>
      <c r="E60" s="52" t="s">
        <v>380</v>
      </c>
      <c r="F60" s="45"/>
      <c r="G60" s="51" t="s">
        <v>1673</v>
      </c>
      <c r="H60" s="51"/>
      <c r="I60" s="52" t="s">
        <v>380</v>
      </c>
    </row>
    <row r="61" spans="1:9" ht="15.75" thickBot="1">
      <c r="A61" s="11"/>
      <c r="B61" s="29" t="s">
        <v>1671</v>
      </c>
      <c r="C61" s="77"/>
      <c r="D61" s="77"/>
      <c r="E61" s="84"/>
      <c r="F61" s="45"/>
      <c r="G61" s="77"/>
      <c r="H61" s="77"/>
      <c r="I61" s="84"/>
    </row>
    <row r="62" spans="1:9">
      <c r="A62" s="11"/>
      <c r="B62" s="53" t="s">
        <v>1674</v>
      </c>
      <c r="C62" s="76">
        <v>5181307</v>
      </c>
      <c r="D62" s="76"/>
      <c r="E62" s="43"/>
      <c r="F62" s="42"/>
      <c r="G62" s="76">
        <v>4833479</v>
      </c>
      <c r="H62" s="76"/>
      <c r="I62" s="43"/>
    </row>
    <row r="63" spans="1:9" ht="15.75" thickBot="1">
      <c r="A63" s="11"/>
      <c r="B63" s="53"/>
      <c r="C63" s="55"/>
      <c r="D63" s="55"/>
      <c r="E63" s="56"/>
      <c r="F63" s="42"/>
      <c r="G63" s="55"/>
      <c r="H63" s="55"/>
      <c r="I63" s="56"/>
    </row>
    <row r="64" spans="1:9">
      <c r="A64" s="11"/>
      <c r="B64" s="59" t="s">
        <v>1675</v>
      </c>
      <c r="C64" s="60" t="s">
        <v>378</v>
      </c>
      <c r="D64" s="62">
        <v>6761818</v>
      </c>
      <c r="E64" s="46"/>
      <c r="F64" s="45"/>
      <c r="G64" s="60" t="s">
        <v>378</v>
      </c>
      <c r="H64" s="62">
        <v>6829619</v>
      </c>
      <c r="I64" s="46"/>
    </row>
    <row r="65" spans="1:13" ht="15.75" thickBot="1">
      <c r="A65" s="11"/>
      <c r="B65" s="59"/>
      <c r="C65" s="61"/>
      <c r="D65" s="63"/>
      <c r="E65" s="64"/>
      <c r="F65" s="45"/>
      <c r="G65" s="61"/>
      <c r="H65" s="63"/>
      <c r="I65" s="64"/>
    </row>
    <row r="66" spans="1:13" ht="15.75" thickTop="1">
      <c r="A66" s="11"/>
      <c r="B66" s="232" t="s">
        <v>1676</v>
      </c>
      <c r="C66" s="232"/>
      <c r="D66" s="232"/>
      <c r="E66" s="232"/>
      <c r="F66" s="232"/>
      <c r="G66" s="232"/>
      <c r="H66" s="232"/>
      <c r="I66" s="232"/>
      <c r="J66" s="232"/>
      <c r="K66" s="232"/>
      <c r="L66" s="232"/>
      <c r="M66" s="232"/>
    </row>
    <row r="67" spans="1:13">
      <c r="A67" s="11"/>
      <c r="B67" s="94"/>
      <c r="C67" s="94"/>
      <c r="D67" s="94"/>
      <c r="E67" s="94"/>
      <c r="F67" s="94"/>
      <c r="G67" s="94"/>
      <c r="H67" s="94"/>
      <c r="I67" s="94"/>
      <c r="J67" s="94"/>
      <c r="K67" s="94"/>
      <c r="L67" s="94"/>
      <c r="M67" s="94"/>
    </row>
    <row r="68" spans="1:13">
      <c r="A68" s="11"/>
      <c r="B68" s="36"/>
      <c r="C68" s="36"/>
      <c r="D68" s="36"/>
      <c r="E68" s="36"/>
      <c r="F68" s="36"/>
      <c r="G68" s="36"/>
      <c r="H68" s="36"/>
      <c r="I68" s="36"/>
      <c r="J68" s="36"/>
      <c r="K68" s="36"/>
      <c r="L68" s="36"/>
      <c r="M68" s="36"/>
    </row>
    <row r="69" spans="1:13">
      <c r="A69" s="11"/>
      <c r="B69" s="21"/>
      <c r="C69" s="21"/>
      <c r="D69" s="21"/>
      <c r="E69" s="21"/>
      <c r="F69" s="21"/>
      <c r="G69" s="21"/>
      <c r="H69" s="21"/>
      <c r="I69" s="21"/>
      <c r="J69" s="21"/>
      <c r="K69" s="21"/>
      <c r="L69" s="21"/>
      <c r="M69" s="21"/>
    </row>
    <row r="70" spans="1:13" ht="15.75" thickBot="1">
      <c r="A70" s="11"/>
      <c r="B70" s="22"/>
      <c r="C70" s="41" t="s">
        <v>429</v>
      </c>
      <c r="D70" s="41"/>
      <c r="E70" s="41"/>
      <c r="F70" s="41"/>
      <c r="G70" s="41"/>
      <c r="H70" s="41"/>
      <c r="I70" s="41"/>
      <c r="J70" s="41"/>
      <c r="K70" s="41"/>
      <c r="L70" s="41"/>
      <c r="M70" s="41"/>
    </row>
    <row r="71" spans="1:13" ht="15.75" thickBot="1">
      <c r="A71" s="11"/>
      <c r="B71" s="22"/>
      <c r="C71" s="72">
        <v>2014</v>
      </c>
      <c r="D71" s="72"/>
      <c r="E71" s="72"/>
      <c r="F71" s="15"/>
      <c r="G71" s="72">
        <v>2013</v>
      </c>
      <c r="H71" s="72"/>
      <c r="I71" s="72"/>
      <c r="J71" s="15"/>
      <c r="K71" s="72">
        <v>2012</v>
      </c>
      <c r="L71" s="72"/>
      <c r="M71" s="72"/>
    </row>
    <row r="72" spans="1:13">
      <c r="A72" s="11"/>
      <c r="B72" s="22"/>
      <c r="C72" s="39" t="s">
        <v>1654</v>
      </c>
      <c r="D72" s="39"/>
      <c r="E72" s="39"/>
      <c r="F72" s="39"/>
      <c r="G72" s="39"/>
      <c r="H72" s="39"/>
      <c r="I72" s="39"/>
      <c r="J72" s="39"/>
      <c r="K72" s="39"/>
      <c r="L72" s="39"/>
      <c r="M72" s="39"/>
    </row>
    <row r="73" spans="1:13">
      <c r="A73" s="11"/>
      <c r="B73" s="25" t="s">
        <v>90</v>
      </c>
      <c r="C73" s="45"/>
      <c r="D73" s="45"/>
      <c r="E73" s="45"/>
      <c r="F73" s="26"/>
      <c r="G73" s="45"/>
      <c r="H73" s="45"/>
      <c r="I73" s="45"/>
      <c r="J73" s="26"/>
      <c r="K73" s="45"/>
      <c r="L73" s="45"/>
      <c r="M73" s="45"/>
    </row>
    <row r="74" spans="1:13">
      <c r="A74" s="11"/>
      <c r="B74" s="53" t="s">
        <v>92</v>
      </c>
      <c r="C74" s="47" t="s">
        <v>378</v>
      </c>
      <c r="D74" s="48">
        <v>7212</v>
      </c>
      <c r="E74" s="42"/>
      <c r="F74" s="42"/>
      <c r="G74" s="47" t="s">
        <v>378</v>
      </c>
      <c r="H74" s="48">
        <v>7684</v>
      </c>
      <c r="I74" s="42"/>
      <c r="J74" s="42"/>
      <c r="K74" s="47" t="s">
        <v>378</v>
      </c>
      <c r="L74" s="48">
        <v>8428</v>
      </c>
      <c r="M74" s="42"/>
    </row>
    <row r="75" spans="1:13">
      <c r="A75" s="11"/>
      <c r="B75" s="53"/>
      <c r="C75" s="47"/>
      <c r="D75" s="48"/>
      <c r="E75" s="42"/>
      <c r="F75" s="42"/>
      <c r="G75" s="47"/>
      <c r="H75" s="48"/>
      <c r="I75" s="42"/>
      <c r="J75" s="42"/>
      <c r="K75" s="47"/>
      <c r="L75" s="48"/>
      <c r="M75" s="42"/>
    </row>
    <row r="76" spans="1:13">
      <c r="A76" s="11"/>
      <c r="B76" s="54" t="s">
        <v>167</v>
      </c>
      <c r="C76" s="50">
        <v>4288</v>
      </c>
      <c r="D76" s="50"/>
      <c r="E76" s="45"/>
      <c r="F76" s="45"/>
      <c r="G76" s="50">
        <v>1713</v>
      </c>
      <c r="H76" s="50"/>
      <c r="I76" s="45"/>
      <c r="J76" s="45"/>
      <c r="K76" s="50">
        <v>7464</v>
      </c>
      <c r="L76" s="50"/>
      <c r="M76" s="45"/>
    </row>
    <row r="77" spans="1:13">
      <c r="A77" s="11"/>
      <c r="B77" s="54"/>
      <c r="C77" s="50"/>
      <c r="D77" s="50"/>
      <c r="E77" s="45"/>
      <c r="F77" s="45"/>
      <c r="G77" s="50"/>
      <c r="H77" s="50"/>
      <c r="I77" s="45"/>
      <c r="J77" s="45"/>
      <c r="K77" s="50"/>
      <c r="L77" s="50"/>
      <c r="M77" s="45"/>
    </row>
    <row r="78" spans="1:13">
      <c r="A78" s="11"/>
      <c r="B78" s="53" t="s">
        <v>98</v>
      </c>
      <c r="C78" s="48">
        <v>90217</v>
      </c>
      <c r="D78" s="48"/>
      <c r="E78" s="42"/>
      <c r="F78" s="42"/>
      <c r="G78" s="48">
        <v>89889</v>
      </c>
      <c r="H78" s="48"/>
      <c r="I78" s="42"/>
      <c r="J78" s="42"/>
      <c r="K78" s="48">
        <v>92320</v>
      </c>
      <c r="L78" s="48"/>
      <c r="M78" s="42"/>
    </row>
    <row r="79" spans="1:13">
      <c r="A79" s="11"/>
      <c r="B79" s="53"/>
      <c r="C79" s="48"/>
      <c r="D79" s="48"/>
      <c r="E79" s="42"/>
      <c r="F79" s="42"/>
      <c r="G79" s="48"/>
      <c r="H79" s="48"/>
      <c r="I79" s="42"/>
      <c r="J79" s="42"/>
      <c r="K79" s="48"/>
      <c r="L79" s="48"/>
      <c r="M79" s="42"/>
    </row>
    <row r="80" spans="1:13">
      <c r="A80" s="11"/>
      <c r="B80" s="54" t="s">
        <v>1677</v>
      </c>
      <c r="C80" s="50">
        <v>584464</v>
      </c>
      <c r="D80" s="50"/>
      <c r="E80" s="45"/>
      <c r="F80" s="45"/>
      <c r="G80" s="50">
        <v>628894</v>
      </c>
      <c r="H80" s="50"/>
      <c r="I80" s="45"/>
      <c r="J80" s="45"/>
      <c r="K80" s="50">
        <v>601356</v>
      </c>
      <c r="L80" s="50"/>
      <c r="M80" s="45"/>
    </row>
    <row r="81" spans="1:13" ht="15.75" thickBot="1">
      <c r="A81" s="11"/>
      <c r="B81" s="54"/>
      <c r="C81" s="73"/>
      <c r="D81" s="73"/>
      <c r="E81" s="74"/>
      <c r="F81" s="45"/>
      <c r="G81" s="73"/>
      <c r="H81" s="73"/>
      <c r="I81" s="74"/>
      <c r="J81" s="45"/>
      <c r="K81" s="73"/>
      <c r="L81" s="73"/>
      <c r="M81" s="74"/>
    </row>
    <row r="82" spans="1:13">
      <c r="A82" s="11"/>
      <c r="B82" s="75" t="s">
        <v>99</v>
      </c>
      <c r="C82" s="76">
        <v>686181</v>
      </c>
      <c r="D82" s="76"/>
      <c r="E82" s="43"/>
      <c r="F82" s="42"/>
      <c r="G82" s="76">
        <v>728180</v>
      </c>
      <c r="H82" s="76"/>
      <c r="I82" s="43"/>
      <c r="J82" s="42"/>
      <c r="K82" s="76">
        <v>709568</v>
      </c>
      <c r="L82" s="76"/>
      <c r="M82" s="43"/>
    </row>
    <row r="83" spans="1:13" ht="15.75" thickBot="1">
      <c r="A83" s="11"/>
      <c r="B83" s="75"/>
      <c r="C83" s="55"/>
      <c r="D83" s="55"/>
      <c r="E83" s="56"/>
      <c r="F83" s="42"/>
      <c r="G83" s="55"/>
      <c r="H83" s="55"/>
      <c r="I83" s="56"/>
      <c r="J83" s="42"/>
      <c r="K83" s="55"/>
      <c r="L83" s="55"/>
      <c r="M83" s="56"/>
    </row>
    <row r="84" spans="1:13">
      <c r="A84" s="11"/>
      <c r="B84" s="25" t="s">
        <v>929</v>
      </c>
      <c r="C84" s="46"/>
      <c r="D84" s="46"/>
      <c r="E84" s="46"/>
      <c r="F84" s="26"/>
      <c r="G84" s="46"/>
      <c r="H84" s="46"/>
      <c r="I84" s="46"/>
      <c r="J84" s="26"/>
      <c r="K84" s="46"/>
      <c r="L84" s="46"/>
      <c r="M84" s="46"/>
    </row>
    <row r="85" spans="1:13">
      <c r="A85" s="11"/>
      <c r="B85" s="53" t="s">
        <v>1678</v>
      </c>
      <c r="C85" s="48">
        <v>197341</v>
      </c>
      <c r="D85" s="48"/>
      <c r="E85" s="42"/>
      <c r="F85" s="42"/>
      <c r="G85" s="48">
        <v>216623</v>
      </c>
      <c r="H85" s="48"/>
      <c r="I85" s="42"/>
      <c r="J85" s="42"/>
      <c r="K85" s="48">
        <v>188457</v>
      </c>
      <c r="L85" s="48"/>
      <c r="M85" s="42"/>
    </row>
    <row r="86" spans="1:13">
      <c r="A86" s="11"/>
      <c r="B86" s="53"/>
      <c r="C86" s="48"/>
      <c r="D86" s="48"/>
      <c r="E86" s="42"/>
      <c r="F86" s="42"/>
      <c r="G86" s="48"/>
      <c r="H86" s="48"/>
      <c r="I86" s="42"/>
      <c r="J86" s="42"/>
      <c r="K86" s="48"/>
      <c r="L86" s="48"/>
      <c r="M86" s="42"/>
    </row>
    <row r="87" spans="1:13">
      <c r="A87" s="11"/>
      <c r="B87" s="54" t="s">
        <v>104</v>
      </c>
      <c r="C87" s="50">
        <v>58394</v>
      </c>
      <c r="D87" s="50"/>
      <c r="E87" s="45"/>
      <c r="F87" s="45"/>
      <c r="G87" s="50">
        <v>77735</v>
      </c>
      <c r="H87" s="50"/>
      <c r="I87" s="45"/>
      <c r="J87" s="45"/>
      <c r="K87" s="50">
        <v>60308</v>
      </c>
      <c r="L87" s="50"/>
      <c r="M87" s="45"/>
    </row>
    <row r="88" spans="1:13" ht="15.75" thickBot="1">
      <c r="A88" s="11"/>
      <c r="B88" s="54"/>
      <c r="C88" s="73"/>
      <c r="D88" s="73"/>
      <c r="E88" s="74"/>
      <c r="F88" s="45"/>
      <c r="G88" s="73"/>
      <c r="H88" s="73"/>
      <c r="I88" s="74"/>
      <c r="J88" s="45"/>
      <c r="K88" s="73"/>
      <c r="L88" s="73"/>
      <c r="M88" s="74"/>
    </row>
    <row r="89" spans="1:13">
      <c r="A89" s="11"/>
      <c r="B89" s="75" t="s">
        <v>1679</v>
      </c>
      <c r="C89" s="76">
        <v>255735</v>
      </c>
      <c r="D89" s="76"/>
      <c r="E89" s="43"/>
      <c r="F89" s="42"/>
      <c r="G89" s="76">
        <v>294358</v>
      </c>
      <c r="H89" s="76"/>
      <c r="I89" s="43"/>
      <c r="J89" s="42"/>
      <c r="K89" s="76">
        <v>248765</v>
      </c>
      <c r="L89" s="76"/>
      <c r="M89" s="43"/>
    </row>
    <row r="90" spans="1:13" ht="15.75" thickBot="1">
      <c r="A90" s="11"/>
      <c r="B90" s="75"/>
      <c r="C90" s="55"/>
      <c r="D90" s="55"/>
      <c r="E90" s="56"/>
      <c r="F90" s="42"/>
      <c r="G90" s="55"/>
      <c r="H90" s="55"/>
      <c r="I90" s="56"/>
      <c r="J90" s="42"/>
      <c r="K90" s="55"/>
      <c r="L90" s="55"/>
      <c r="M90" s="56"/>
    </row>
    <row r="91" spans="1:13">
      <c r="A91" s="11"/>
      <c r="B91" s="54" t="s">
        <v>1680</v>
      </c>
      <c r="C91" s="62">
        <v>430446</v>
      </c>
      <c r="D91" s="62"/>
      <c r="E91" s="46"/>
      <c r="F91" s="45"/>
      <c r="G91" s="62">
        <v>433822</v>
      </c>
      <c r="H91" s="62"/>
      <c r="I91" s="46"/>
      <c r="J91" s="45"/>
      <c r="K91" s="62">
        <v>460803</v>
      </c>
      <c r="L91" s="62"/>
      <c r="M91" s="46"/>
    </row>
    <row r="92" spans="1:13">
      <c r="A92" s="11"/>
      <c r="B92" s="54"/>
      <c r="C92" s="50"/>
      <c r="D92" s="50"/>
      <c r="E92" s="45"/>
      <c r="F92" s="45"/>
      <c r="G92" s="50"/>
      <c r="H92" s="50"/>
      <c r="I92" s="45"/>
      <c r="J92" s="45"/>
      <c r="K92" s="50"/>
      <c r="L92" s="50"/>
      <c r="M92" s="45"/>
    </row>
    <row r="93" spans="1:13">
      <c r="A93" s="11"/>
      <c r="B93" s="53" t="s">
        <v>1681</v>
      </c>
      <c r="C93" s="48">
        <v>40461</v>
      </c>
      <c r="D93" s="48"/>
      <c r="E93" s="42"/>
      <c r="F93" s="42"/>
      <c r="G93" s="48">
        <v>55085</v>
      </c>
      <c r="H93" s="48"/>
      <c r="I93" s="42"/>
      <c r="J93" s="42"/>
      <c r="K93" s="48">
        <v>22902</v>
      </c>
      <c r="L93" s="48"/>
      <c r="M93" s="42"/>
    </row>
    <row r="94" spans="1:13" ht="15.75" thickBot="1">
      <c r="A94" s="11"/>
      <c r="B94" s="53"/>
      <c r="C94" s="55"/>
      <c r="D94" s="55"/>
      <c r="E94" s="56"/>
      <c r="F94" s="42"/>
      <c r="G94" s="55"/>
      <c r="H94" s="55"/>
      <c r="I94" s="56"/>
      <c r="J94" s="42"/>
      <c r="K94" s="55"/>
      <c r="L94" s="55"/>
      <c r="M94" s="56"/>
    </row>
    <row r="95" spans="1:13">
      <c r="A95" s="11"/>
      <c r="B95" s="69" t="s">
        <v>108</v>
      </c>
      <c r="C95" s="60" t="s">
        <v>378</v>
      </c>
      <c r="D95" s="62">
        <v>470907</v>
      </c>
      <c r="E95" s="46"/>
      <c r="F95" s="45"/>
      <c r="G95" s="60" t="s">
        <v>378</v>
      </c>
      <c r="H95" s="62">
        <v>488907</v>
      </c>
      <c r="I95" s="46"/>
      <c r="J95" s="45"/>
      <c r="K95" s="60" t="s">
        <v>378</v>
      </c>
      <c r="L95" s="62">
        <v>483705</v>
      </c>
      <c r="M95" s="46"/>
    </row>
    <row r="96" spans="1:13" ht="15.75" thickBot="1">
      <c r="A96" s="11"/>
      <c r="B96" s="69"/>
      <c r="C96" s="61"/>
      <c r="D96" s="63"/>
      <c r="E96" s="64"/>
      <c r="F96" s="45"/>
      <c r="G96" s="61"/>
      <c r="H96" s="63"/>
      <c r="I96" s="64"/>
      <c r="J96" s="45"/>
      <c r="K96" s="61"/>
      <c r="L96" s="63"/>
      <c r="M96" s="64"/>
    </row>
    <row r="97" spans="1:13" ht="15.75" thickTop="1">
      <c r="A97" s="11"/>
      <c r="B97" s="232" t="s">
        <v>1682</v>
      </c>
      <c r="C97" s="232"/>
      <c r="D97" s="232"/>
      <c r="E97" s="232"/>
      <c r="F97" s="232"/>
      <c r="G97" s="232"/>
      <c r="H97" s="232"/>
      <c r="I97" s="232"/>
      <c r="J97" s="232"/>
      <c r="K97" s="232"/>
      <c r="L97" s="232"/>
      <c r="M97" s="232"/>
    </row>
    <row r="98" spans="1:13">
      <c r="A98" s="11"/>
      <c r="B98" s="36"/>
      <c r="C98" s="36"/>
      <c r="D98" s="36"/>
      <c r="E98" s="36"/>
      <c r="F98" s="36"/>
      <c r="G98" s="36"/>
      <c r="H98" s="36"/>
      <c r="I98" s="36"/>
      <c r="J98" s="36"/>
      <c r="K98" s="36"/>
      <c r="L98" s="36"/>
      <c r="M98" s="36"/>
    </row>
    <row r="99" spans="1:13">
      <c r="A99" s="11"/>
      <c r="B99" s="21"/>
      <c r="C99" s="21"/>
      <c r="D99" s="21"/>
      <c r="E99" s="21"/>
      <c r="F99" s="21"/>
      <c r="G99" s="21"/>
      <c r="H99" s="21"/>
      <c r="I99" s="21"/>
      <c r="J99" s="21"/>
      <c r="K99" s="21"/>
      <c r="L99" s="21"/>
      <c r="M99" s="21"/>
    </row>
    <row r="100" spans="1:13" ht="15.75" thickBot="1">
      <c r="A100" s="11"/>
      <c r="B100" s="22"/>
      <c r="C100" s="41" t="s">
        <v>429</v>
      </c>
      <c r="D100" s="41"/>
      <c r="E100" s="41"/>
      <c r="F100" s="41"/>
      <c r="G100" s="41"/>
      <c r="H100" s="41"/>
      <c r="I100" s="41"/>
      <c r="J100" s="41"/>
      <c r="K100" s="41"/>
      <c r="L100" s="41"/>
      <c r="M100" s="41"/>
    </row>
    <row r="101" spans="1:13" ht="15.75" thickBot="1">
      <c r="A101" s="11"/>
      <c r="B101" s="22"/>
      <c r="C101" s="72">
        <v>2014</v>
      </c>
      <c r="D101" s="72"/>
      <c r="E101" s="72"/>
      <c r="F101" s="15"/>
      <c r="G101" s="72">
        <v>2013</v>
      </c>
      <c r="H101" s="72"/>
      <c r="I101" s="72"/>
      <c r="J101" s="15"/>
      <c r="K101" s="72">
        <v>2012</v>
      </c>
      <c r="L101" s="72"/>
      <c r="M101" s="72"/>
    </row>
    <row r="102" spans="1:13">
      <c r="A102" s="11"/>
      <c r="B102" s="22"/>
      <c r="C102" s="39" t="s">
        <v>1654</v>
      </c>
      <c r="D102" s="39"/>
      <c r="E102" s="39"/>
      <c r="F102" s="39"/>
      <c r="G102" s="39"/>
      <c r="H102" s="39"/>
      <c r="I102" s="39"/>
      <c r="J102" s="39"/>
      <c r="K102" s="39"/>
      <c r="L102" s="39"/>
      <c r="M102" s="39"/>
    </row>
    <row r="103" spans="1:13">
      <c r="A103" s="11"/>
      <c r="B103" s="25" t="s">
        <v>1683</v>
      </c>
      <c r="C103" s="45"/>
      <c r="D103" s="45"/>
      <c r="E103" s="45"/>
      <c r="F103" s="26"/>
      <c r="G103" s="45"/>
      <c r="H103" s="45"/>
      <c r="I103" s="45"/>
      <c r="J103" s="26"/>
      <c r="K103" s="45"/>
      <c r="L103" s="45"/>
      <c r="M103" s="45"/>
    </row>
    <row r="104" spans="1:13">
      <c r="A104" s="11"/>
      <c r="B104" s="53" t="s">
        <v>108</v>
      </c>
      <c r="C104" s="47" t="s">
        <v>378</v>
      </c>
      <c r="D104" s="48">
        <v>470907</v>
      </c>
      <c r="E104" s="42"/>
      <c r="F104" s="42"/>
      <c r="G104" s="47" t="s">
        <v>378</v>
      </c>
      <c r="H104" s="48">
        <v>488907</v>
      </c>
      <c r="I104" s="42"/>
      <c r="J104" s="42"/>
      <c r="K104" s="47" t="s">
        <v>378</v>
      </c>
      <c r="L104" s="48">
        <v>483705</v>
      </c>
      <c r="M104" s="42"/>
    </row>
    <row r="105" spans="1:13">
      <c r="A105" s="11"/>
      <c r="B105" s="53"/>
      <c r="C105" s="47"/>
      <c r="D105" s="48"/>
      <c r="E105" s="42"/>
      <c r="F105" s="42"/>
      <c r="G105" s="47"/>
      <c r="H105" s="48"/>
      <c r="I105" s="42"/>
      <c r="J105" s="42"/>
      <c r="K105" s="47"/>
      <c r="L105" s="48"/>
      <c r="M105" s="42"/>
    </row>
    <row r="106" spans="1:13" ht="25.5">
      <c r="A106" s="11"/>
      <c r="B106" s="29" t="s">
        <v>1684</v>
      </c>
      <c r="C106" s="45"/>
      <c r="D106" s="45"/>
      <c r="E106" s="45"/>
      <c r="F106" s="45"/>
      <c r="G106" s="45"/>
      <c r="H106" s="45"/>
      <c r="I106" s="45"/>
      <c r="J106" s="45"/>
      <c r="K106" s="45"/>
      <c r="L106" s="45"/>
      <c r="M106" s="45"/>
    </row>
    <row r="107" spans="1:13">
      <c r="A107" s="11"/>
      <c r="B107" s="29" t="s">
        <v>1685</v>
      </c>
      <c r="C107" s="45"/>
      <c r="D107" s="45"/>
      <c r="E107" s="45"/>
      <c r="F107" s="45"/>
      <c r="G107" s="45"/>
      <c r="H107" s="45"/>
      <c r="I107" s="45"/>
      <c r="J107" s="45"/>
      <c r="K107" s="45"/>
      <c r="L107" s="45"/>
      <c r="M107" s="45"/>
    </row>
    <row r="108" spans="1:13" ht="26.25">
      <c r="A108" s="11"/>
      <c r="B108" s="83" t="s">
        <v>1677</v>
      </c>
      <c r="C108" s="49" t="s">
        <v>1686</v>
      </c>
      <c r="D108" s="49"/>
      <c r="E108" s="17" t="s">
        <v>380</v>
      </c>
      <c r="F108" s="15"/>
      <c r="G108" s="49" t="s">
        <v>1687</v>
      </c>
      <c r="H108" s="49"/>
      <c r="I108" s="17" t="s">
        <v>380</v>
      </c>
      <c r="J108" s="15"/>
      <c r="K108" s="49" t="s">
        <v>1688</v>
      </c>
      <c r="L108" s="49"/>
      <c r="M108" s="17" t="s">
        <v>380</v>
      </c>
    </row>
    <row r="109" spans="1:13">
      <c r="A109" s="11"/>
      <c r="B109" s="59" t="s">
        <v>1689</v>
      </c>
      <c r="C109" s="50">
        <v>505225</v>
      </c>
      <c r="D109" s="50"/>
      <c r="E109" s="45"/>
      <c r="F109" s="45"/>
      <c r="G109" s="50">
        <v>446592</v>
      </c>
      <c r="H109" s="50"/>
      <c r="I109" s="45"/>
      <c r="J109" s="45"/>
      <c r="K109" s="50">
        <v>524508</v>
      </c>
      <c r="L109" s="50"/>
      <c r="M109" s="45"/>
    </row>
    <row r="110" spans="1:13">
      <c r="A110" s="11"/>
      <c r="B110" s="59"/>
      <c r="C110" s="50"/>
      <c r="D110" s="50"/>
      <c r="E110" s="45"/>
      <c r="F110" s="45"/>
      <c r="G110" s="50"/>
      <c r="H110" s="50"/>
      <c r="I110" s="45"/>
      <c r="J110" s="45"/>
      <c r="K110" s="50"/>
      <c r="L110" s="50"/>
      <c r="M110" s="45"/>
    </row>
    <row r="111" spans="1:13">
      <c r="A111" s="11"/>
      <c r="B111" s="83" t="s">
        <v>1690</v>
      </c>
      <c r="C111" s="49" t="s">
        <v>1691</v>
      </c>
      <c r="D111" s="49"/>
      <c r="E111" s="17" t="s">
        <v>380</v>
      </c>
      <c r="F111" s="15"/>
      <c r="G111" s="49" t="s">
        <v>1692</v>
      </c>
      <c r="H111" s="49"/>
      <c r="I111" s="17" t="s">
        <v>380</v>
      </c>
      <c r="J111" s="15"/>
      <c r="K111" s="49" t="s">
        <v>1693</v>
      </c>
      <c r="L111" s="49"/>
      <c r="M111" s="17" t="s">
        <v>380</v>
      </c>
    </row>
    <row r="112" spans="1:13">
      <c r="A112" s="11"/>
      <c r="B112" s="59" t="s">
        <v>1694</v>
      </c>
      <c r="C112" s="51" t="s">
        <v>1695</v>
      </c>
      <c r="D112" s="51"/>
      <c r="E112" s="52" t="s">
        <v>380</v>
      </c>
      <c r="F112" s="45"/>
      <c r="G112" s="50">
        <v>5941</v>
      </c>
      <c r="H112" s="50"/>
      <c r="I112" s="45"/>
      <c r="J112" s="45"/>
      <c r="K112" s="51" t="s">
        <v>381</v>
      </c>
      <c r="L112" s="51"/>
      <c r="M112" s="45"/>
    </row>
    <row r="113" spans="1:13">
      <c r="A113" s="11"/>
      <c r="B113" s="59"/>
      <c r="C113" s="51"/>
      <c r="D113" s="51"/>
      <c r="E113" s="52"/>
      <c r="F113" s="45"/>
      <c r="G113" s="50"/>
      <c r="H113" s="50"/>
      <c r="I113" s="45"/>
      <c r="J113" s="45"/>
      <c r="K113" s="51"/>
      <c r="L113" s="51"/>
      <c r="M113" s="45"/>
    </row>
    <row r="114" spans="1:13">
      <c r="A114" s="11"/>
      <c r="B114" s="85" t="s">
        <v>158</v>
      </c>
      <c r="C114" s="49" t="s">
        <v>1696</v>
      </c>
      <c r="D114" s="49"/>
      <c r="E114" s="47" t="s">
        <v>380</v>
      </c>
      <c r="F114" s="42"/>
      <c r="G114" s="48">
        <v>57229</v>
      </c>
      <c r="H114" s="48"/>
      <c r="I114" s="42"/>
      <c r="J114" s="42"/>
      <c r="K114" s="48">
        <v>19330</v>
      </c>
      <c r="L114" s="48"/>
      <c r="M114" s="42"/>
    </row>
    <row r="115" spans="1:13">
      <c r="A115" s="11"/>
      <c r="B115" s="85"/>
      <c r="C115" s="49"/>
      <c r="D115" s="49"/>
      <c r="E115" s="47"/>
      <c r="F115" s="42"/>
      <c r="G115" s="48"/>
      <c r="H115" s="48"/>
      <c r="I115" s="42"/>
      <c r="J115" s="42"/>
      <c r="K115" s="48"/>
      <c r="L115" s="48"/>
      <c r="M115" s="42"/>
    </row>
    <row r="116" spans="1:13" ht="26.25">
      <c r="A116" s="11"/>
      <c r="B116" s="34" t="s">
        <v>162</v>
      </c>
      <c r="C116" s="51" t="s">
        <v>1697</v>
      </c>
      <c r="D116" s="51"/>
      <c r="E116" s="31" t="s">
        <v>380</v>
      </c>
      <c r="F116" s="26"/>
      <c r="G116" s="51" t="s">
        <v>1698</v>
      </c>
      <c r="H116" s="51"/>
      <c r="I116" s="31" t="s">
        <v>380</v>
      </c>
      <c r="J116" s="26"/>
      <c r="K116" s="51" t="s">
        <v>1699</v>
      </c>
      <c r="L116" s="51"/>
      <c r="M116" s="31" t="s">
        <v>380</v>
      </c>
    </row>
    <row r="117" spans="1:13">
      <c r="A117" s="11"/>
      <c r="B117" s="85" t="s">
        <v>163</v>
      </c>
      <c r="C117" s="48">
        <v>2732</v>
      </c>
      <c r="D117" s="48"/>
      <c r="E117" s="42"/>
      <c r="F117" s="42"/>
      <c r="G117" s="48">
        <v>18159</v>
      </c>
      <c r="H117" s="48"/>
      <c r="I117" s="42"/>
      <c r="J117" s="42"/>
      <c r="K117" s="48">
        <v>10903</v>
      </c>
      <c r="L117" s="48"/>
      <c r="M117" s="42"/>
    </row>
    <row r="118" spans="1:13">
      <c r="A118" s="11"/>
      <c r="B118" s="85"/>
      <c r="C118" s="48"/>
      <c r="D118" s="48"/>
      <c r="E118" s="42"/>
      <c r="F118" s="42"/>
      <c r="G118" s="48"/>
      <c r="H118" s="48"/>
      <c r="I118" s="42"/>
      <c r="J118" s="42"/>
      <c r="K118" s="48"/>
      <c r="L118" s="48"/>
      <c r="M118" s="42"/>
    </row>
    <row r="119" spans="1:13">
      <c r="A119" s="11"/>
      <c r="B119" s="59" t="s">
        <v>164</v>
      </c>
      <c r="C119" s="51" t="s">
        <v>381</v>
      </c>
      <c r="D119" s="51"/>
      <c r="E119" s="45"/>
      <c r="F119" s="45"/>
      <c r="G119" s="51" t="s">
        <v>381</v>
      </c>
      <c r="H119" s="51"/>
      <c r="I119" s="45"/>
      <c r="J119" s="45"/>
      <c r="K119" s="51" t="s">
        <v>1700</v>
      </c>
      <c r="L119" s="51"/>
      <c r="M119" s="52" t="s">
        <v>380</v>
      </c>
    </row>
    <row r="120" spans="1:13">
      <c r="A120" s="11"/>
      <c r="B120" s="59"/>
      <c r="C120" s="51"/>
      <c r="D120" s="51"/>
      <c r="E120" s="45"/>
      <c r="F120" s="45"/>
      <c r="G120" s="51"/>
      <c r="H120" s="51"/>
      <c r="I120" s="45"/>
      <c r="J120" s="45"/>
      <c r="K120" s="51"/>
      <c r="L120" s="51"/>
      <c r="M120" s="52"/>
    </row>
    <row r="121" spans="1:13">
      <c r="A121" s="11"/>
      <c r="B121" s="85" t="s">
        <v>166</v>
      </c>
      <c r="C121" s="48">
        <v>32094</v>
      </c>
      <c r="D121" s="48"/>
      <c r="E121" s="42"/>
      <c r="F121" s="42"/>
      <c r="G121" s="48">
        <v>34047</v>
      </c>
      <c r="H121" s="48"/>
      <c r="I121" s="42"/>
      <c r="J121" s="42"/>
      <c r="K121" s="48">
        <v>34471</v>
      </c>
      <c r="L121" s="48"/>
      <c r="M121" s="42"/>
    </row>
    <row r="122" spans="1:13">
      <c r="A122" s="11"/>
      <c r="B122" s="85"/>
      <c r="C122" s="48"/>
      <c r="D122" s="48"/>
      <c r="E122" s="42"/>
      <c r="F122" s="42"/>
      <c r="G122" s="48"/>
      <c r="H122" s="48"/>
      <c r="I122" s="42"/>
      <c r="J122" s="42"/>
      <c r="K122" s="48"/>
      <c r="L122" s="48"/>
      <c r="M122" s="42"/>
    </row>
    <row r="123" spans="1:13">
      <c r="A123" s="11"/>
      <c r="B123" s="34" t="s">
        <v>167</v>
      </c>
      <c r="C123" s="51" t="s">
        <v>1701</v>
      </c>
      <c r="D123" s="51"/>
      <c r="E123" s="31" t="s">
        <v>380</v>
      </c>
      <c r="F123" s="26"/>
      <c r="G123" s="51" t="s">
        <v>1702</v>
      </c>
      <c r="H123" s="51"/>
      <c r="I123" s="31" t="s">
        <v>380</v>
      </c>
      <c r="J123" s="26"/>
      <c r="K123" s="51" t="s">
        <v>1703</v>
      </c>
      <c r="L123" s="51"/>
      <c r="M123" s="31" t="s">
        <v>380</v>
      </c>
    </row>
    <row r="124" spans="1:13">
      <c r="A124" s="11"/>
      <c r="B124" s="85" t="s">
        <v>168</v>
      </c>
      <c r="C124" s="49" t="s">
        <v>381</v>
      </c>
      <c r="D124" s="49"/>
      <c r="E124" s="42"/>
      <c r="F124" s="42"/>
      <c r="G124" s="49">
        <v>964</v>
      </c>
      <c r="H124" s="49"/>
      <c r="I124" s="42"/>
      <c r="J124" s="42"/>
      <c r="K124" s="49" t="s">
        <v>381</v>
      </c>
      <c r="L124" s="49"/>
      <c r="M124" s="42"/>
    </row>
    <row r="125" spans="1:13">
      <c r="A125" s="11"/>
      <c r="B125" s="85"/>
      <c r="C125" s="49"/>
      <c r="D125" s="49"/>
      <c r="E125" s="42"/>
      <c r="F125" s="42"/>
      <c r="G125" s="49"/>
      <c r="H125" s="49"/>
      <c r="I125" s="42"/>
      <c r="J125" s="42"/>
      <c r="K125" s="49"/>
      <c r="L125" s="49"/>
      <c r="M125" s="42"/>
    </row>
    <row r="126" spans="1:13">
      <c r="A126" s="11"/>
      <c r="B126" s="59" t="s">
        <v>170</v>
      </c>
      <c r="C126" s="50">
        <v>49354</v>
      </c>
      <c r="D126" s="50"/>
      <c r="E126" s="45"/>
      <c r="F126" s="45"/>
      <c r="G126" s="50">
        <v>50004</v>
      </c>
      <c r="H126" s="50"/>
      <c r="I126" s="45"/>
      <c r="J126" s="45"/>
      <c r="K126" s="50">
        <v>37589</v>
      </c>
      <c r="L126" s="50"/>
      <c r="M126" s="45"/>
    </row>
    <row r="127" spans="1:13">
      <c r="A127" s="11"/>
      <c r="B127" s="59"/>
      <c r="C127" s="50"/>
      <c r="D127" s="50"/>
      <c r="E127" s="45"/>
      <c r="F127" s="45"/>
      <c r="G127" s="50"/>
      <c r="H127" s="50"/>
      <c r="I127" s="45"/>
      <c r="J127" s="45"/>
      <c r="K127" s="50"/>
      <c r="L127" s="50"/>
      <c r="M127" s="45"/>
    </row>
    <row r="128" spans="1:13">
      <c r="A128" s="11"/>
      <c r="B128" s="85" t="s">
        <v>142</v>
      </c>
      <c r="C128" s="49" t="s">
        <v>1704</v>
      </c>
      <c r="D128" s="49"/>
      <c r="E128" s="47" t="s">
        <v>380</v>
      </c>
      <c r="F128" s="42"/>
      <c r="G128" s="48">
        <v>1112</v>
      </c>
      <c r="H128" s="48"/>
      <c r="I128" s="42"/>
      <c r="J128" s="42"/>
      <c r="K128" s="49" t="s">
        <v>1705</v>
      </c>
      <c r="L128" s="49"/>
      <c r="M128" s="47" t="s">
        <v>380</v>
      </c>
    </row>
    <row r="129" spans="1:13">
      <c r="A129" s="11"/>
      <c r="B129" s="85"/>
      <c r="C129" s="49"/>
      <c r="D129" s="49"/>
      <c r="E129" s="47"/>
      <c r="F129" s="42"/>
      <c r="G129" s="48"/>
      <c r="H129" s="48"/>
      <c r="I129" s="42"/>
      <c r="J129" s="42"/>
      <c r="K129" s="49"/>
      <c r="L129" s="49"/>
      <c r="M129" s="47"/>
    </row>
    <row r="130" spans="1:13" ht="15.75" thickBot="1">
      <c r="A130" s="11"/>
      <c r="B130" s="34" t="s">
        <v>174</v>
      </c>
      <c r="C130" s="77" t="s">
        <v>1706</v>
      </c>
      <c r="D130" s="77"/>
      <c r="E130" s="71" t="s">
        <v>380</v>
      </c>
      <c r="F130" s="26"/>
      <c r="G130" s="77" t="s">
        <v>1707</v>
      </c>
      <c r="H130" s="77"/>
      <c r="I130" s="71" t="s">
        <v>380</v>
      </c>
      <c r="J130" s="26"/>
      <c r="K130" s="77" t="s">
        <v>1708</v>
      </c>
      <c r="L130" s="77"/>
      <c r="M130" s="71" t="s">
        <v>380</v>
      </c>
    </row>
    <row r="131" spans="1:13">
      <c r="A131" s="11"/>
      <c r="B131" s="53" t="s">
        <v>175</v>
      </c>
      <c r="C131" s="76">
        <v>397665</v>
      </c>
      <c r="D131" s="76"/>
      <c r="E131" s="43"/>
      <c r="F131" s="42"/>
      <c r="G131" s="76">
        <v>440598</v>
      </c>
      <c r="H131" s="76"/>
      <c r="I131" s="43"/>
      <c r="J131" s="42"/>
      <c r="K131" s="76">
        <v>480345</v>
      </c>
      <c r="L131" s="76"/>
      <c r="M131" s="43"/>
    </row>
    <row r="132" spans="1:13" ht="15.75" thickBot="1">
      <c r="A132" s="11"/>
      <c r="B132" s="53"/>
      <c r="C132" s="55"/>
      <c r="D132" s="55"/>
      <c r="E132" s="56"/>
      <c r="F132" s="42"/>
      <c r="G132" s="55"/>
      <c r="H132" s="55"/>
      <c r="I132" s="56"/>
      <c r="J132" s="42"/>
      <c r="K132" s="55"/>
      <c r="L132" s="55"/>
      <c r="M132" s="56"/>
    </row>
    <row r="133" spans="1:13">
      <c r="A133" s="11"/>
      <c r="B133" s="25" t="s">
        <v>1709</v>
      </c>
      <c r="C133" s="46"/>
      <c r="D133" s="46"/>
      <c r="E133" s="46"/>
      <c r="F133" s="26"/>
      <c r="G133" s="46"/>
      <c r="H133" s="46"/>
      <c r="I133" s="46"/>
      <c r="J133" s="26"/>
      <c r="K133" s="46"/>
      <c r="L133" s="46"/>
      <c r="M133" s="46"/>
    </row>
    <row r="134" spans="1:13">
      <c r="A134" s="11"/>
      <c r="B134" s="32" t="s">
        <v>176</v>
      </c>
      <c r="C134" s="42"/>
      <c r="D134" s="42"/>
      <c r="E134" s="42"/>
      <c r="F134" s="15"/>
      <c r="G134" s="42"/>
      <c r="H134" s="42"/>
      <c r="I134" s="42"/>
      <c r="J134" s="15"/>
      <c r="K134" s="42"/>
      <c r="L134" s="42"/>
      <c r="M134" s="42"/>
    </row>
    <row r="135" spans="1:13">
      <c r="A135" s="11"/>
      <c r="B135" s="59" t="s">
        <v>177</v>
      </c>
      <c r="C135" s="50">
        <v>444589</v>
      </c>
      <c r="D135" s="50"/>
      <c r="E135" s="45"/>
      <c r="F135" s="45"/>
      <c r="G135" s="50">
        <v>394997</v>
      </c>
      <c r="H135" s="50"/>
      <c r="I135" s="45"/>
      <c r="J135" s="45"/>
      <c r="K135" s="50">
        <v>404548</v>
      </c>
      <c r="L135" s="50"/>
      <c r="M135" s="45"/>
    </row>
    <row r="136" spans="1:13">
      <c r="A136" s="11"/>
      <c r="B136" s="59"/>
      <c r="C136" s="50"/>
      <c r="D136" s="50"/>
      <c r="E136" s="45"/>
      <c r="F136" s="45"/>
      <c r="G136" s="50"/>
      <c r="H136" s="50"/>
      <c r="I136" s="45"/>
      <c r="J136" s="45"/>
      <c r="K136" s="50"/>
      <c r="L136" s="50"/>
      <c r="M136" s="45"/>
    </row>
    <row r="137" spans="1:13">
      <c r="A137" s="11"/>
      <c r="B137" s="85" t="s">
        <v>178</v>
      </c>
      <c r="C137" s="48">
        <v>8895</v>
      </c>
      <c r="D137" s="48"/>
      <c r="E137" s="42"/>
      <c r="F137" s="42"/>
      <c r="G137" s="48">
        <v>19315</v>
      </c>
      <c r="H137" s="48"/>
      <c r="I137" s="42"/>
      <c r="J137" s="42"/>
      <c r="K137" s="48">
        <v>11756</v>
      </c>
      <c r="L137" s="48"/>
      <c r="M137" s="42"/>
    </row>
    <row r="138" spans="1:13">
      <c r="A138" s="11"/>
      <c r="B138" s="85"/>
      <c r="C138" s="48"/>
      <c r="D138" s="48"/>
      <c r="E138" s="42"/>
      <c r="F138" s="42"/>
      <c r="G138" s="48"/>
      <c r="H138" s="48"/>
      <c r="I138" s="42"/>
      <c r="J138" s="42"/>
      <c r="K138" s="48"/>
      <c r="L138" s="48"/>
      <c r="M138" s="42"/>
    </row>
    <row r="139" spans="1:13">
      <c r="A139" s="11"/>
      <c r="B139" s="59" t="s">
        <v>180</v>
      </c>
      <c r="C139" s="51" t="s">
        <v>381</v>
      </c>
      <c r="D139" s="51"/>
      <c r="E139" s="45"/>
      <c r="F139" s="45"/>
      <c r="G139" s="51">
        <v>41</v>
      </c>
      <c r="H139" s="51"/>
      <c r="I139" s="45"/>
      <c r="J139" s="45"/>
      <c r="K139" s="51">
        <v>552</v>
      </c>
      <c r="L139" s="51"/>
      <c r="M139" s="45"/>
    </row>
    <row r="140" spans="1:13">
      <c r="A140" s="11"/>
      <c r="B140" s="59"/>
      <c r="C140" s="51"/>
      <c r="D140" s="51"/>
      <c r="E140" s="45"/>
      <c r="F140" s="45"/>
      <c r="G140" s="51"/>
      <c r="H140" s="51"/>
      <c r="I140" s="45"/>
      <c r="J140" s="45"/>
      <c r="K140" s="51"/>
      <c r="L140" s="51"/>
      <c r="M140" s="45"/>
    </row>
    <row r="141" spans="1:13">
      <c r="A141" s="11"/>
      <c r="B141" s="85" t="s">
        <v>1710</v>
      </c>
      <c r="C141" s="49" t="s">
        <v>381</v>
      </c>
      <c r="D141" s="49"/>
      <c r="E141" s="42"/>
      <c r="F141" s="42"/>
      <c r="G141" s="49" t="s">
        <v>381</v>
      </c>
      <c r="H141" s="49"/>
      <c r="I141" s="42"/>
      <c r="J141" s="42"/>
      <c r="K141" s="48">
        <v>2231</v>
      </c>
      <c r="L141" s="48"/>
      <c r="M141" s="42"/>
    </row>
    <row r="142" spans="1:13">
      <c r="A142" s="11"/>
      <c r="B142" s="85"/>
      <c r="C142" s="49"/>
      <c r="D142" s="49"/>
      <c r="E142" s="42"/>
      <c r="F142" s="42"/>
      <c r="G142" s="49"/>
      <c r="H142" s="49"/>
      <c r="I142" s="42"/>
      <c r="J142" s="42"/>
      <c r="K142" s="48"/>
      <c r="L142" s="48"/>
      <c r="M142" s="42"/>
    </row>
    <row r="143" spans="1:13" ht="25.5">
      <c r="A143" s="11"/>
      <c r="B143" s="33" t="s">
        <v>183</v>
      </c>
      <c r="C143" s="45"/>
      <c r="D143" s="45"/>
      <c r="E143" s="45"/>
      <c r="F143" s="26"/>
      <c r="G143" s="45"/>
      <c r="H143" s="45"/>
      <c r="I143" s="45"/>
      <c r="J143" s="26"/>
      <c r="K143" s="45"/>
      <c r="L143" s="45"/>
      <c r="M143" s="45"/>
    </row>
    <row r="144" spans="1:13">
      <c r="A144" s="11"/>
      <c r="B144" s="85" t="s">
        <v>177</v>
      </c>
      <c r="C144" s="48">
        <v>45145</v>
      </c>
      <c r="D144" s="48"/>
      <c r="E144" s="42"/>
      <c r="F144" s="42"/>
      <c r="G144" s="48">
        <v>69156</v>
      </c>
      <c r="H144" s="48"/>
      <c r="I144" s="42"/>
      <c r="J144" s="42"/>
      <c r="K144" s="48">
        <v>78151</v>
      </c>
      <c r="L144" s="48"/>
      <c r="M144" s="42"/>
    </row>
    <row r="145" spans="1:13">
      <c r="A145" s="11"/>
      <c r="B145" s="85"/>
      <c r="C145" s="48"/>
      <c r="D145" s="48"/>
      <c r="E145" s="42"/>
      <c r="F145" s="42"/>
      <c r="G145" s="48"/>
      <c r="H145" s="48"/>
      <c r="I145" s="42"/>
      <c r="J145" s="42"/>
      <c r="K145" s="48"/>
      <c r="L145" s="48"/>
      <c r="M145" s="42"/>
    </row>
    <row r="146" spans="1:13">
      <c r="A146" s="11"/>
      <c r="B146" s="33" t="s">
        <v>185</v>
      </c>
      <c r="C146" s="45"/>
      <c r="D146" s="45"/>
      <c r="E146" s="45"/>
      <c r="F146" s="26"/>
      <c r="G146" s="45"/>
      <c r="H146" s="45"/>
      <c r="I146" s="45"/>
      <c r="J146" s="26"/>
      <c r="K146" s="45"/>
      <c r="L146" s="45"/>
      <c r="M146" s="45"/>
    </row>
    <row r="147" spans="1:13" ht="26.25">
      <c r="A147" s="11"/>
      <c r="B147" s="83" t="s">
        <v>177</v>
      </c>
      <c r="C147" s="49" t="s">
        <v>1711</v>
      </c>
      <c r="D147" s="49"/>
      <c r="E147" s="17" t="s">
        <v>380</v>
      </c>
      <c r="F147" s="15"/>
      <c r="G147" s="49" t="s">
        <v>1712</v>
      </c>
      <c r="H147" s="49"/>
      <c r="I147" s="17" t="s">
        <v>380</v>
      </c>
      <c r="J147" s="15"/>
      <c r="K147" s="49" t="s">
        <v>1713</v>
      </c>
      <c r="L147" s="49"/>
      <c r="M147" s="17" t="s">
        <v>380</v>
      </c>
    </row>
    <row r="148" spans="1:13">
      <c r="A148" s="11"/>
      <c r="B148" s="34" t="s">
        <v>178</v>
      </c>
      <c r="C148" s="51" t="s">
        <v>1714</v>
      </c>
      <c r="D148" s="51"/>
      <c r="E148" s="31" t="s">
        <v>380</v>
      </c>
      <c r="F148" s="26"/>
      <c r="G148" s="51" t="s">
        <v>1715</v>
      </c>
      <c r="H148" s="51"/>
      <c r="I148" s="31" t="s">
        <v>380</v>
      </c>
      <c r="J148" s="26"/>
      <c r="K148" s="51" t="s">
        <v>1716</v>
      </c>
      <c r="L148" s="51"/>
      <c r="M148" s="31" t="s">
        <v>380</v>
      </c>
    </row>
    <row r="149" spans="1:13">
      <c r="A149" s="11"/>
      <c r="B149" s="83" t="s">
        <v>179</v>
      </c>
      <c r="C149" s="49" t="s">
        <v>1717</v>
      </c>
      <c r="D149" s="49"/>
      <c r="E149" s="17" t="s">
        <v>380</v>
      </c>
      <c r="F149" s="15"/>
      <c r="G149" s="49" t="s">
        <v>1311</v>
      </c>
      <c r="H149" s="49"/>
      <c r="I149" s="17" t="s">
        <v>380</v>
      </c>
      <c r="J149" s="15"/>
      <c r="K149" s="49" t="s">
        <v>398</v>
      </c>
      <c r="L149" s="49"/>
      <c r="M149" s="17" t="s">
        <v>380</v>
      </c>
    </row>
    <row r="150" spans="1:13">
      <c r="A150" s="11"/>
      <c r="B150" s="34" t="s">
        <v>180</v>
      </c>
      <c r="C150" s="51" t="s">
        <v>1718</v>
      </c>
      <c r="D150" s="51"/>
      <c r="E150" s="31" t="s">
        <v>380</v>
      </c>
      <c r="F150" s="26"/>
      <c r="G150" s="51" t="s">
        <v>1719</v>
      </c>
      <c r="H150" s="51"/>
      <c r="I150" s="31" t="s">
        <v>380</v>
      </c>
      <c r="J150" s="26"/>
      <c r="K150" s="51" t="s">
        <v>1720</v>
      </c>
      <c r="L150" s="51"/>
      <c r="M150" s="31" t="s">
        <v>380</v>
      </c>
    </row>
    <row r="151" spans="1:13">
      <c r="A151" s="11"/>
      <c r="B151" s="85" t="s">
        <v>1710</v>
      </c>
      <c r="C151" s="49" t="s">
        <v>381</v>
      </c>
      <c r="D151" s="49"/>
      <c r="E151" s="42"/>
      <c r="F151" s="42"/>
      <c r="G151" s="49" t="s">
        <v>381</v>
      </c>
      <c r="H151" s="49"/>
      <c r="I151" s="42"/>
      <c r="J151" s="42"/>
      <c r="K151" s="49" t="s">
        <v>1721</v>
      </c>
      <c r="L151" s="49"/>
      <c r="M151" s="47" t="s">
        <v>380</v>
      </c>
    </row>
    <row r="152" spans="1:13">
      <c r="A152" s="11"/>
      <c r="B152" s="85"/>
      <c r="C152" s="49"/>
      <c r="D152" s="49"/>
      <c r="E152" s="42"/>
      <c r="F152" s="42"/>
      <c r="G152" s="49"/>
      <c r="H152" s="49"/>
      <c r="I152" s="42"/>
      <c r="J152" s="42"/>
      <c r="K152" s="49"/>
      <c r="L152" s="49"/>
      <c r="M152" s="47"/>
    </row>
    <row r="153" spans="1:13">
      <c r="A153" s="11"/>
      <c r="B153" s="33" t="s">
        <v>1722</v>
      </c>
      <c r="C153" s="51" t="s">
        <v>1723</v>
      </c>
      <c r="D153" s="51"/>
      <c r="E153" s="31" t="s">
        <v>380</v>
      </c>
      <c r="F153" s="26"/>
      <c r="G153" s="51" t="s">
        <v>1724</v>
      </c>
      <c r="H153" s="51"/>
      <c r="I153" s="31" t="s">
        <v>380</v>
      </c>
      <c r="J153" s="26"/>
      <c r="K153" s="51" t="s">
        <v>1725</v>
      </c>
      <c r="L153" s="51"/>
      <c r="M153" s="31" t="s">
        <v>380</v>
      </c>
    </row>
    <row r="154" spans="1:13">
      <c r="A154" s="11"/>
      <c r="B154" s="53" t="s">
        <v>1726</v>
      </c>
      <c r="C154" s="48">
        <v>205250</v>
      </c>
      <c r="D154" s="48"/>
      <c r="E154" s="42"/>
      <c r="F154" s="42"/>
      <c r="G154" s="48">
        <v>174277</v>
      </c>
      <c r="H154" s="48"/>
      <c r="I154" s="42"/>
      <c r="J154" s="42"/>
      <c r="K154" s="48">
        <v>67500</v>
      </c>
      <c r="L154" s="48"/>
      <c r="M154" s="42"/>
    </row>
    <row r="155" spans="1:13">
      <c r="A155" s="11"/>
      <c r="B155" s="53"/>
      <c r="C155" s="48"/>
      <c r="D155" s="48"/>
      <c r="E155" s="42"/>
      <c r="F155" s="42"/>
      <c r="G155" s="48"/>
      <c r="H155" s="48"/>
      <c r="I155" s="42"/>
      <c r="J155" s="42"/>
      <c r="K155" s="48"/>
      <c r="L155" s="48"/>
      <c r="M155" s="42"/>
    </row>
    <row r="156" spans="1:13">
      <c r="A156" s="11"/>
      <c r="B156" s="54" t="s">
        <v>188</v>
      </c>
      <c r="C156" s="50">
        <v>115856</v>
      </c>
      <c r="D156" s="50"/>
      <c r="E156" s="45"/>
      <c r="F156" s="45"/>
      <c r="G156" s="51" t="s">
        <v>1727</v>
      </c>
      <c r="H156" s="51"/>
      <c r="I156" s="52" t="s">
        <v>380</v>
      </c>
      <c r="J156" s="45"/>
      <c r="K156" s="51" t="s">
        <v>1728</v>
      </c>
      <c r="L156" s="51"/>
      <c r="M156" s="52" t="s">
        <v>380</v>
      </c>
    </row>
    <row r="157" spans="1:13" ht="15.75" thickBot="1">
      <c r="A157" s="11"/>
      <c r="B157" s="54"/>
      <c r="C157" s="73"/>
      <c r="D157" s="73"/>
      <c r="E157" s="74"/>
      <c r="F157" s="45"/>
      <c r="G157" s="77"/>
      <c r="H157" s="77"/>
      <c r="I157" s="84"/>
      <c r="J157" s="45"/>
      <c r="K157" s="77"/>
      <c r="L157" s="77"/>
      <c r="M157" s="84"/>
    </row>
    <row r="158" spans="1:13">
      <c r="A158" s="11"/>
      <c r="B158" s="75" t="s">
        <v>191</v>
      </c>
      <c r="C158" s="76">
        <v>49033</v>
      </c>
      <c r="D158" s="76"/>
      <c r="E158" s="43"/>
      <c r="F158" s="42"/>
      <c r="G158" s="86" t="s">
        <v>1729</v>
      </c>
      <c r="H158" s="86"/>
      <c r="I158" s="79" t="s">
        <v>380</v>
      </c>
      <c r="J158" s="42"/>
      <c r="K158" s="86" t="s">
        <v>1730</v>
      </c>
      <c r="L158" s="86"/>
      <c r="M158" s="79" t="s">
        <v>380</v>
      </c>
    </row>
    <row r="159" spans="1:13" ht="15.75" thickBot="1">
      <c r="A159" s="11"/>
      <c r="B159" s="75"/>
      <c r="C159" s="55"/>
      <c r="D159" s="55"/>
      <c r="E159" s="56"/>
      <c r="F159" s="42"/>
      <c r="G159" s="57"/>
      <c r="H159" s="57"/>
      <c r="I159" s="58"/>
      <c r="J159" s="42"/>
      <c r="K159" s="57"/>
      <c r="L159" s="57"/>
      <c r="M159" s="58"/>
    </row>
    <row r="160" spans="1:13">
      <c r="A160" s="11"/>
      <c r="B160" s="25" t="s">
        <v>1731</v>
      </c>
      <c r="C160" s="46"/>
      <c r="D160" s="46"/>
      <c r="E160" s="46"/>
      <c r="F160" s="26"/>
      <c r="G160" s="46"/>
      <c r="H160" s="46"/>
      <c r="I160" s="46"/>
      <c r="J160" s="26"/>
      <c r="K160" s="46"/>
      <c r="L160" s="46"/>
      <c r="M160" s="46"/>
    </row>
    <row r="161" spans="1:13">
      <c r="A161" s="11"/>
      <c r="B161" s="53" t="s">
        <v>193</v>
      </c>
      <c r="C161" s="49" t="s">
        <v>381</v>
      </c>
      <c r="D161" s="49"/>
      <c r="E161" s="42"/>
      <c r="F161" s="42"/>
      <c r="G161" s="48">
        <v>698093</v>
      </c>
      <c r="H161" s="48"/>
      <c r="I161" s="42"/>
      <c r="J161" s="42"/>
      <c r="K161" s="49" t="s">
        <v>381</v>
      </c>
      <c r="L161" s="49"/>
      <c r="M161" s="42"/>
    </row>
    <row r="162" spans="1:13">
      <c r="A162" s="11"/>
      <c r="B162" s="53"/>
      <c r="C162" s="49"/>
      <c r="D162" s="49"/>
      <c r="E162" s="42"/>
      <c r="F162" s="42"/>
      <c r="G162" s="48"/>
      <c r="H162" s="48"/>
      <c r="I162" s="42"/>
      <c r="J162" s="42"/>
      <c r="K162" s="49"/>
      <c r="L162" s="49"/>
      <c r="M162" s="42"/>
    </row>
    <row r="163" spans="1:13">
      <c r="A163" s="11"/>
      <c r="B163" s="54" t="s">
        <v>194</v>
      </c>
      <c r="C163" s="51" t="s">
        <v>381</v>
      </c>
      <c r="D163" s="51"/>
      <c r="E163" s="45"/>
      <c r="F163" s="45"/>
      <c r="G163" s="51" t="s">
        <v>1732</v>
      </c>
      <c r="H163" s="51"/>
      <c r="I163" s="52" t="s">
        <v>380</v>
      </c>
      <c r="J163" s="45"/>
      <c r="K163" s="51" t="s">
        <v>381</v>
      </c>
      <c r="L163" s="51"/>
      <c r="M163" s="45"/>
    </row>
    <row r="164" spans="1:13">
      <c r="A164" s="11"/>
      <c r="B164" s="54"/>
      <c r="C164" s="51"/>
      <c r="D164" s="51"/>
      <c r="E164" s="45"/>
      <c r="F164" s="45"/>
      <c r="G164" s="51"/>
      <c r="H164" s="51"/>
      <c r="I164" s="52"/>
      <c r="J164" s="45"/>
      <c r="K164" s="51"/>
      <c r="L164" s="51"/>
      <c r="M164" s="45"/>
    </row>
    <row r="165" spans="1:13">
      <c r="A165" s="11"/>
      <c r="B165" s="53" t="s">
        <v>195</v>
      </c>
      <c r="C165" s="49" t="s">
        <v>1733</v>
      </c>
      <c r="D165" s="49"/>
      <c r="E165" s="47" t="s">
        <v>380</v>
      </c>
      <c r="F165" s="42"/>
      <c r="G165" s="49" t="s">
        <v>381</v>
      </c>
      <c r="H165" s="49"/>
      <c r="I165" s="42"/>
      <c r="J165" s="42"/>
      <c r="K165" s="49" t="s">
        <v>381</v>
      </c>
      <c r="L165" s="49"/>
      <c r="M165" s="42"/>
    </row>
    <row r="166" spans="1:13">
      <c r="A166" s="11"/>
      <c r="B166" s="53"/>
      <c r="C166" s="49"/>
      <c r="D166" s="49"/>
      <c r="E166" s="47"/>
      <c r="F166" s="42"/>
      <c r="G166" s="49"/>
      <c r="H166" s="49"/>
      <c r="I166" s="42"/>
      <c r="J166" s="42"/>
      <c r="K166" s="49"/>
      <c r="L166" s="49"/>
      <c r="M166" s="42"/>
    </row>
    <row r="167" spans="1:13">
      <c r="A167" s="11"/>
      <c r="B167" s="54" t="s">
        <v>142</v>
      </c>
      <c r="C167" s="50">
        <v>14900</v>
      </c>
      <c r="D167" s="50"/>
      <c r="E167" s="45"/>
      <c r="F167" s="45"/>
      <c r="G167" s="51" t="s">
        <v>1734</v>
      </c>
      <c r="H167" s="51"/>
      <c r="I167" s="52" t="s">
        <v>380</v>
      </c>
      <c r="J167" s="45"/>
      <c r="K167" s="50">
        <v>1728</v>
      </c>
      <c r="L167" s="50"/>
      <c r="M167" s="45"/>
    </row>
    <row r="168" spans="1:13">
      <c r="A168" s="11"/>
      <c r="B168" s="54"/>
      <c r="C168" s="50"/>
      <c r="D168" s="50"/>
      <c r="E168" s="45"/>
      <c r="F168" s="45"/>
      <c r="G168" s="51"/>
      <c r="H168" s="51"/>
      <c r="I168" s="52"/>
      <c r="J168" s="45"/>
      <c r="K168" s="50"/>
      <c r="L168" s="50"/>
      <c r="M168" s="45"/>
    </row>
    <row r="169" spans="1:13">
      <c r="A169" s="11"/>
      <c r="B169" s="32" t="s">
        <v>144</v>
      </c>
      <c r="C169" s="49" t="s">
        <v>1735</v>
      </c>
      <c r="D169" s="49"/>
      <c r="E169" s="17" t="s">
        <v>380</v>
      </c>
      <c r="F169" s="15"/>
      <c r="G169" s="49" t="s">
        <v>1736</v>
      </c>
      <c r="H169" s="49"/>
      <c r="I169" s="17" t="s">
        <v>380</v>
      </c>
      <c r="J169" s="15"/>
      <c r="K169" s="49" t="s">
        <v>1737</v>
      </c>
      <c r="L169" s="49"/>
      <c r="M169" s="17" t="s">
        <v>380</v>
      </c>
    </row>
    <row r="170" spans="1:13" ht="15.75" thickBot="1">
      <c r="A170" s="11"/>
      <c r="B170" s="33" t="s">
        <v>196</v>
      </c>
      <c r="C170" s="77" t="s">
        <v>1608</v>
      </c>
      <c r="D170" s="77"/>
      <c r="E170" s="71" t="s">
        <v>380</v>
      </c>
      <c r="F170" s="26"/>
      <c r="G170" s="77" t="s">
        <v>1609</v>
      </c>
      <c r="H170" s="77"/>
      <c r="I170" s="71" t="s">
        <v>380</v>
      </c>
      <c r="J170" s="26"/>
      <c r="K170" s="77" t="s">
        <v>1610</v>
      </c>
      <c r="L170" s="77"/>
      <c r="M170" s="71" t="s">
        <v>380</v>
      </c>
    </row>
    <row r="171" spans="1:13">
      <c r="A171" s="11"/>
      <c r="B171" s="53" t="s">
        <v>200</v>
      </c>
      <c r="C171" s="86" t="s">
        <v>1738</v>
      </c>
      <c r="D171" s="86"/>
      <c r="E171" s="79" t="s">
        <v>380</v>
      </c>
      <c r="F171" s="42"/>
      <c r="G171" s="76">
        <v>196207</v>
      </c>
      <c r="H171" s="76"/>
      <c r="I171" s="43"/>
      <c r="J171" s="42"/>
      <c r="K171" s="86" t="s">
        <v>1739</v>
      </c>
      <c r="L171" s="86"/>
      <c r="M171" s="79" t="s">
        <v>380</v>
      </c>
    </row>
    <row r="172" spans="1:13">
      <c r="A172" s="11"/>
      <c r="B172" s="53"/>
      <c r="C172" s="49"/>
      <c r="D172" s="49"/>
      <c r="E172" s="47"/>
      <c r="F172" s="42"/>
      <c r="G172" s="48"/>
      <c r="H172" s="48"/>
      <c r="I172" s="42"/>
      <c r="J172" s="42"/>
      <c r="K172" s="49"/>
      <c r="L172" s="49"/>
      <c r="M172" s="47"/>
    </row>
    <row r="173" spans="1:13">
      <c r="A173" s="11"/>
      <c r="B173" s="69" t="s">
        <v>201</v>
      </c>
      <c r="C173" s="51">
        <v>50</v>
      </c>
      <c r="D173" s="51"/>
      <c r="E173" s="45"/>
      <c r="F173" s="45"/>
      <c r="G173" s="51" t="s">
        <v>1740</v>
      </c>
      <c r="H173" s="51"/>
      <c r="I173" s="52" t="s">
        <v>380</v>
      </c>
      <c r="J173" s="45"/>
      <c r="K173" s="51" t="s">
        <v>381</v>
      </c>
      <c r="L173" s="51"/>
      <c r="M173" s="45"/>
    </row>
    <row r="174" spans="1:13" ht="15.75" thickBot="1">
      <c r="A174" s="11"/>
      <c r="B174" s="69"/>
      <c r="C174" s="77"/>
      <c r="D174" s="77"/>
      <c r="E174" s="74"/>
      <c r="F174" s="45"/>
      <c r="G174" s="77"/>
      <c r="H174" s="77"/>
      <c r="I174" s="84"/>
      <c r="J174" s="45"/>
      <c r="K174" s="77"/>
      <c r="L174" s="77"/>
      <c r="M174" s="74"/>
    </row>
    <row r="175" spans="1:13">
      <c r="A175" s="11"/>
      <c r="B175" s="75" t="s">
        <v>203</v>
      </c>
      <c r="C175" s="86" t="s">
        <v>1741</v>
      </c>
      <c r="D175" s="86"/>
      <c r="E175" s="79" t="s">
        <v>380</v>
      </c>
      <c r="F175" s="42"/>
      <c r="G175" s="76">
        <v>492611</v>
      </c>
      <c r="H175" s="76"/>
      <c r="I175" s="43"/>
      <c r="J175" s="42"/>
      <c r="K175" s="86" t="s">
        <v>1742</v>
      </c>
      <c r="L175" s="86"/>
      <c r="M175" s="79" t="s">
        <v>380</v>
      </c>
    </row>
    <row r="176" spans="1:13">
      <c r="A176" s="11"/>
      <c r="B176" s="75"/>
      <c r="C176" s="49"/>
      <c r="D176" s="49"/>
      <c r="E176" s="47"/>
      <c r="F176" s="42"/>
      <c r="G176" s="48"/>
      <c r="H176" s="48"/>
      <c r="I176" s="42"/>
      <c r="J176" s="42"/>
      <c r="K176" s="49"/>
      <c r="L176" s="49"/>
      <c r="M176" s="47"/>
    </row>
    <row r="177" spans="1:13">
      <c r="A177" s="11"/>
      <c r="B177" s="54" t="s">
        <v>204</v>
      </c>
      <c r="C177" s="50">
        <v>690549</v>
      </c>
      <c r="D177" s="50"/>
      <c r="E177" s="45"/>
      <c r="F177" s="45"/>
      <c r="G177" s="50">
        <v>197938</v>
      </c>
      <c r="H177" s="50"/>
      <c r="I177" s="45"/>
      <c r="J177" s="45"/>
      <c r="K177" s="50">
        <v>497489</v>
      </c>
      <c r="L177" s="50"/>
      <c r="M177" s="45"/>
    </row>
    <row r="178" spans="1:13" ht="15.75" thickBot="1">
      <c r="A178" s="11"/>
      <c r="B178" s="54"/>
      <c r="C178" s="73"/>
      <c r="D178" s="73"/>
      <c r="E178" s="74"/>
      <c r="F178" s="45"/>
      <c r="G178" s="73"/>
      <c r="H178" s="73"/>
      <c r="I178" s="74"/>
      <c r="J178" s="45"/>
      <c r="K178" s="73"/>
      <c r="L178" s="73"/>
      <c r="M178" s="74"/>
    </row>
    <row r="179" spans="1:13">
      <c r="A179" s="11"/>
      <c r="B179" s="75" t="s">
        <v>205</v>
      </c>
      <c r="C179" s="79" t="s">
        <v>378</v>
      </c>
      <c r="D179" s="76">
        <v>392189</v>
      </c>
      <c r="E179" s="43"/>
      <c r="F179" s="42"/>
      <c r="G179" s="79" t="s">
        <v>378</v>
      </c>
      <c r="H179" s="76">
        <v>690549</v>
      </c>
      <c r="I179" s="43"/>
      <c r="J179" s="42"/>
      <c r="K179" s="79" t="s">
        <v>378</v>
      </c>
      <c r="L179" s="76">
        <v>197938</v>
      </c>
      <c r="M179" s="43"/>
    </row>
    <row r="180" spans="1:13" ht="15.75" thickBot="1">
      <c r="A180" s="11"/>
      <c r="B180" s="75"/>
      <c r="C180" s="80"/>
      <c r="D180" s="81"/>
      <c r="E180" s="82"/>
      <c r="F180" s="42"/>
      <c r="G180" s="80"/>
      <c r="H180" s="81"/>
      <c r="I180" s="82"/>
      <c r="J180" s="42"/>
      <c r="K180" s="80"/>
      <c r="L180" s="81"/>
      <c r="M180" s="82"/>
    </row>
    <row r="181" spans="1:13" ht="15.75" thickTop="1"/>
  </sheetData>
  <mergeCells count="628">
    <mergeCell ref="A1:A2"/>
    <mergeCell ref="B1:M1"/>
    <mergeCell ref="B2:M2"/>
    <mergeCell ref="B3:M3"/>
    <mergeCell ref="A4:A180"/>
    <mergeCell ref="B4:M4"/>
    <mergeCell ref="B5:M5"/>
    <mergeCell ref="B66:M66"/>
    <mergeCell ref="B67:M67"/>
    <mergeCell ref="B97:M97"/>
    <mergeCell ref="H179:H180"/>
    <mergeCell ref="I179:I180"/>
    <mergeCell ref="J179:J180"/>
    <mergeCell ref="K179:K180"/>
    <mergeCell ref="L179:L180"/>
    <mergeCell ref="M179:M180"/>
    <mergeCell ref="B179:B180"/>
    <mergeCell ref="C179:C180"/>
    <mergeCell ref="D179:D180"/>
    <mergeCell ref="E179:E180"/>
    <mergeCell ref="F179:F180"/>
    <mergeCell ref="G179:G180"/>
    <mergeCell ref="M175:M176"/>
    <mergeCell ref="B177:B178"/>
    <mergeCell ref="C177:D178"/>
    <mergeCell ref="E177:E178"/>
    <mergeCell ref="F177:F178"/>
    <mergeCell ref="G177:H178"/>
    <mergeCell ref="I177:I178"/>
    <mergeCell ref="J177:J178"/>
    <mergeCell ref="K177:L178"/>
    <mergeCell ref="M177:M178"/>
    <mergeCell ref="K173:L174"/>
    <mergeCell ref="M173:M174"/>
    <mergeCell ref="B175:B176"/>
    <mergeCell ref="C175:D176"/>
    <mergeCell ref="E175:E176"/>
    <mergeCell ref="F175:F176"/>
    <mergeCell ref="G175:H176"/>
    <mergeCell ref="I175:I176"/>
    <mergeCell ref="J175:J176"/>
    <mergeCell ref="K175:L176"/>
    <mergeCell ref="J171:J172"/>
    <mergeCell ref="K171:L172"/>
    <mergeCell ref="M171:M172"/>
    <mergeCell ref="B173:B174"/>
    <mergeCell ref="C173:D174"/>
    <mergeCell ref="E173:E174"/>
    <mergeCell ref="F173:F174"/>
    <mergeCell ref="G173:H174"/>
    <mergeCell ref="I173:I174"/>
    <mergeCell ref="J173:J174"/>
    <mergeCell ref="B171:B172"/>
    <mergeCell ref="C171:D172"/>
    <mergeCell ref="E171:E172"/>
    <mergeCell ref="F171:F172"/>
    <mergeCell ref="G171:H172"/>
    <mergeCell ref="I171:I172"/>
    <mergeCell ref="C169:D169"/>
    <mergeCell ref="G169:H169"/>
    <mergeCell ref="K169:L169"/>
    <mergeCell ref="C170:D170"/>
    <mergeCell ref="G170:H170"/>
    <mergeCell ref="K170:L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M158:M159"/>
    <mergeCell ref="C160:E160"/>
    <mergeCell ref="G160:I160"/>
    <mergeCell ref="K160:M160"/>
    <mergeCell ref="B161:B162"/>
    <mergeCell ref="C161:D162"/>
    <mergeCell ref="E161:E162"/>
    <mergeCell ref="F161:F162"/>
    <mergeCell ref="G161:H162"/>
    <mergeCell ref="I161:I162"/>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J151:J152"/>
    <mergeCell ref="K151:L152"/>
    <mergeCell ref="M151:M152"/>
    <mergeCell ref="C153:D153"/>
    <mergeCell ref="G153:H153"/>
    <mergeCell ref="K153:L153"/>
    <mergeCell ref="B151:B152"/>
    <mergeCell ref="C151:D152"/>
    <mergeCell ref="E151:E152"/>
    <mergeCell ref="F151:F152"/>
    <mergeCell ref="G151:H152"/>
    <mergeCell ref="I151:I152"/>
    <mergeCell ref="C149:D149"/>
    <mergeCell ref="G149:H149"/>
    <mergeCell ref="K149:L149"/>
    <mergeCell ref="C150:D150"/>
    <mergeCell ref="G150:H150"/>
    <mergeCell ref="K150:L150"/>
    <mergeCell ref="C147:D147"/>
    <mergeCell ref="G147:H147"/>
    <mergeCell ref="K147:L147"/>
    <mergeCell ref="C148:D148"/>
    <mergeCell ref="G148:H148"/>
    <mergeCell ref="K148:L148"/>
    <mergeCell ref="J144:J145"/>
    <mergeCell ref="K144:L145"/>
    <mergeCell ref="M144:M145"/>
    <mergeCell ref="C146:E146"/>
    <mergeCell ref="G146:I146"/>
    <mergeCell ref="K146:M146"/>
    <mergeCell ref="B144:B145"/>
    <mergeCell ref="C144:D145"/>
    <mergeCell ref="E144:E145"/>
    <mergeCell ref="F144:F145"/>
    <mergeCell ref="G144:H145"/>
    <mergeCell ref="I144:I145"/>
    <mergeCell ref="J141:J142"/>
    <mergeCell ref="K141:L142"/>
    <mergeCell ref="M141:M142"/>
    <mergeCell ref="C143:E143"/>
    <mergeCell ref="G143:I143"/>
    <mergeCell ref="K143:M143"/>
    <mergeCell ref="B141:B142"/>
    <mergeCell ref="C141:D142"/>
    <mergeCell ref="E141:E142"/>
    <mergeCell ref="F141:F142"/>
    <mergeCell ref="G141:H142"/>
    <mergeCell ref="I141:I142"/>
    <mergeCell ref="M137:M138"/>
    <mergeCell ref="B139:B140"/>
    <mergeCell ref="C139:D140"/>
    <mergeCell ref="E139:E140"/>
    <mergeCell ref="F139:F140"/>
    <mergeCell ref="G139:H140"/>
    <mergeCell ref="I139:I140"/>
    <mergeCell ref="J139:J140"/>
    <mergeCell ref="K139:L140"/>
    <mergeCell ref="M139:M140"/>
    <mergeCell ref="K135:L136"/>
    <mergeCell ref="M135:M136"/>
    <mergeCell ref="B137:B138"/>
    <mergeCell ref="C137:D138"/>
    <mergeCell ref="E137:E138"/>
    <mergeCell ref="F137:F138"/>
    <mergeCell ref="G137:H138"/>
    <mergeCell ref="I137:I138"/>
    <mergeCell ref="J137:J138"/>
    <mergeCell ref="K137:L138"/>
    <mergeCell ref="C134:E134"/>
    <mergeCell ref="G134:I134"/>
    <mergeCell ref="K134:M134"/>
    <mergeCell ref="B135:B136"/>
    <mergeCell ref="C135:D136"/>
    <mergeCell ref="E135:E136"/>
    <mergeCell ref="F135:F136"/>
    <mergeCell ref="G135:H136"/>
    <mergeCell ref="I135:I136"/>
    <mergeCell ref="J135:J136"/>
    <mergeCell ref="I131:I132"/>
    <mergeCell ref="J131:J132"/>
    <mergeCell ref="K131:L132"/>
    <mergeCell ref="M131:M132"/>
    <mergeCell ref="C133:E133"/>
    <mergeCell ref="G133:I133"/>
    <mergeCell ref="K133:M133"/>
    <mergeCell ref="K128:L129"/>
    <mergeCell ref="M128:M129"/>
    <mergeCell ref="C130:D130"/>
    <mergeCell ref="G130:H130"/>
    <mergeCell ref="K130:L130"/>
    <mergeCell ref="B131:B132"/>
    <mergeCell ref="C131:D132"/>
    <mergeCell ref="E131:E132"/>
    <mergeCell ref="F131:F132"/>
    <mergeCell ref="G131:H132"/>
    <mergeCell ref="J126:J127"/>
    <mergeCell ref="K126:L127"/>
    <mergeCell ref="M126:M127"/>
    <mergeCell ref="B128:B129"/>
    <mergeCell ref="C128:D129"/>
    <mergeCell ref="E128:E129"/>
    <mergeCell ref="F128:F129"/>
    <mergeCell ref="G128:H129"/>
    <mergeCell ref="I128:I129"/>
    <mergeCell ref="J128:J129"/>
    <mergeCell ref="I124:I125"/>
    <mergeCell ref="J124:J125"/>
    <mergeCell ref="K124:L125"/>
    <mergeCell ref="M124:M125"/>
    <mergeCell ref="B126:B127"/>
    <mergeCell ref="C126:D127"/>
    <mergeCell ref="E126:E127"/>
    <mergeCell ref="F126:F127"/>
    <mergeCell ref="G126:H127"/>
    <mergeCell ref="I126:I127"/>
    <mergeCell ref="K121:L122"/>
    <mergeCell ref="M121:M122"/>
    <mergeCell ref="C123:D123"/>
    <mergeCell ref="G123:H123"/>
    <mergeCell ref="K123:L123"/>
    <mergeCell ref="B124:B125"/>
    <mergeCell ref="C124:D125"/>
    <mergeCell ref="E124:E125"/>
    <mergeCell ref="F124:F125"/>
    <mergeCell ref="G124:H125"/>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K114:L115"/>
    <mergeCell ref="M114:M115"/>
    <mergeCell ref="C116:D116"/>
    <mergeCell ref="G116:H116"/>
    <mergeCell ref="K116:L116"/>
    <mergeCell ref="B117:B118"/>
    <mergeCell ref="C117:D118"/>
    <mergeCell ref="E117:E118"/>
    <mergeCell ref="F117:F118"/>
    <mergeCell ref="G117:H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B109:B110"/>
    <mergeCell ref="C109:D110"/>
    <mergeCell ref="E109:E110"/>
    <mergeCell ref="F109:F110"/>
    <mergeCell ref="G109:H110"/>
    <mergeCell ref="I109:I110"/>
    <mergeCell ref="C106:E107"/>
    <mergeCell ref="F106:F107"/>
    <mergeCell ref="G106:I107"/>
    <mergeCell ref="J106:J107"/>
    <mergeCell ref="K106:M107"/>
    <mergeCell ref="C108:D108"/>
    <mergeCell ref="G108:H108"/>
    <mergeCell ref="K108:L108"/>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0:M100"/>
    <mergeCell ref="C101:E101"/>
    <mergeCell ref="G101:I101"/>
    <mergeCell ref="K101:M101"/>
    <mergeCell ref="C102:M102"/>
    <mergeCell ref="C103:E103"/>
    <mergeCell ref="G103:I103"/>
    <mergeCell ref="K103:M103"/>
    <mergeCell ref="I95:I96"/>
    <mergeCell ref="J95:J96"/>
    <mergeCell ref="K95:K96"/>
    <mergeCell ref="L95:L96"/>
    <mergeCell ref="M95:M96"/>
    <mergeCell ref="B98:M98"/>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M82:M83"/>
    <mergeCell ref="C84:E84"/>
    <mergeCell ref="G84:I84"/>
    <mergeCell ref="K84:M84"/>
    <mergeCell ref="B85:B86"/>
    <mergeCell ref="C85:D86"/>
    <mergeCell ref="E85:E86"/>
    <mergeCell ref="F85:F86"/>
    <mergeCell ref="G85:H86"/>
    <mergeCell ref="I85:I86"/>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I76:I77"/>
    <mergeCell ref="J76:J77"/>
    <mergeCell ref="K76:L77"/>
    <mergeCell ref="M76:M77"/>
    <mergeCell ref="B78:B79"/>
    <mergeCell ref="C78:D79"/>
    <mergeCell ref="E78:E79"/>
    <mergeCell ref="F78:F79"/>
    <mergeCell ref="G78:H79"/>
    <mergeCell ref="I78:I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B68:M68"/>
    <mergeCell ref="C70:M70"/>
    <mergeCell ref="C71:E71"/>
    <mergeCell ref="G71:I71"/>
    <mergeCell ref="K71:M71"/>
    <mergeCell ref="C72:M72"/>
    <mergeCell ref="I62:I63"/>
    <mergeCell ref="B64:B65"/>
    <mergeCell ref="C64:C65"/>
    <mergeCell ref="D64:D65"/>
    <mergeCell ref="E64:E65"/>
    <mergeCell ref="F64:F65"/>
    <mergeCell ref="G64:G65"/>
    <mergeCell ref="H64:H65"/>
    <mergeCell ref="I64:I65"/>
    <mergeCell ref="C60:D61"/>
    <mergeCell ref="E60:E61"/>
    <mergeCell ref="F60:F61"/>
    <mergeCell ref="G60:H61"/>
    <mergeCell ref="I60:I61"/>
    <mergeCell ref="B62:B63"/>
    <mergeCell ref="C62:D63"/>
    <mergeCell ref="E62:E63"/>
    <mergeCell ref="F62:F63"/>
    <mergeCell ref="G62:H63"/>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49:B50"/>
    <mergeCell ref="C49:E50"/>
    <mergeCell ref="F49:F50"/>
    <mergeCell ref="G49:I50"/>
    <mergeCell ref="C51:E51"/>
    <mergeCell ref="G51:I51"/>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H40:H41"/>
    <mergeCell ref="I40:I41"/>
    <mergeCell ref="C42:E42"/>
    <mergeCell ref="G42:I42"/>
    <mergeCell ref="B43:B44"/>
    <mergeCell ref="C43:C44"/>
    <mergeCell ref="D43:D44"/>
    <mergeCell ref="E43:E44"/>
    <mergeCell ref="F43:F44"/>
    <mergeCell ref="G43:G44"/>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I20:I21"/>
    <mergeCell ref="B22:B23"/>
    <mergeCell ref="C22:D23"/>
    <mergeCell ref="E22:E23"/>
    <mergeCell ref="F22:F23"/>
    <mergeCell ref="G22:H23"/>
    <mergeCell ref="I22:I23"/>
    <mergeCell ref="C18:D19"/>
    <mergeCell ref="E18:E19"/>
    <mergeCell ref="F18:F19"/>
    <mergeCell ref="G18:H19"/>
    <mergeCell ref="I18:I19"/>
    <mergeCell ref="B20:B21"/>
    <mergeCell ref="C20:D21"/>
    <mergeCell ref="E20:E21"/>
    <mergeCell ref="F20:F21"/>
    <mergeCell ref="G20:H21"/>
    <mergeCell ref="H14:H15"/>
    <mergeCell ref="I14:I15"/>
    <mergeCell ref="B16:B17"/>
    <mergeCell ref="C16:D17"/>
    <mergeCell ref="E16:E17"/>
    <mergeCell ref="F16:F17"/>
    <mergeCell ref="G16:H17"/>
    <mergeCell ref="I16:I17"/>
    <mergeCell ref="C12:E12"/>
    <mergeCell ref="G12:I12"/>
    <mergeCell ref="C13:E13"/>
    <mergeCell ref="G13:I13"/>
    <mergeCell ref="B14:B15"/>
    <mergeCell ref="C14:C15"/>
    <mergeCell ref="D14:D15"/>
    <mergeCell ref="E14:E15"/>
    <mergeCell ref="F14:F15"/>
    <mergeCell ref="G14:G15"/>
    <mergeCell ref="B6:I6"/>
    <mergeCell ref="C8:I8"/>
    <mergeCell ref="C9:E9"/>
    <mergeCell ref="G9:I9"/>
    <mergeCell ref="B10:B11"/>
    <mergeCell ref="C10:I10"/>
    <mergeCell ref="C11:I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7.5703125" customWidth="1"/>
    <col min="13" max="13" width="1.5703125" customWidth="1"/>
  </cols>
  <sheetData>
    <row r="1" spans="1:13" ht="15" customHeight="1">
      <c r="A1" s="9" t="s">
        <v>1745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1657</v>
      </c>
      <c r="B3" s="10"/>
      <c r="C3" s="10"/>
      <c r="D3" s="10"/>
      <c r="E3" s="10"/>
      <c r="F3" s="10"/>
      <c r="G3" s="10"/>
      <c r="H3" s="10"/>
      <c r="I3" s="10"/>
      <c r="J3" s="10"/>
      <c r="K3" s="10"/>
      <c r="L3" s="10"/>
      <c r="M3" s="10"/>
    </row>
    <row r="4" spans="1:13">
      <c r="A4" s="11" t="s">
        <v>1746</v>
      </c>
      <c r="B4" s="232" t="s">
        <v>1659</v>
      </c>
      <c r="C4" s="232"/>
      <c r="D4" s="232"/>
      <c r="E4" s="232"/>
      <c r="F4" s="232"/>
      <c r="G4" s="232"/>
      <c r="H4" s="232"/>
      <c r="I4" s="232"/>
      <c r="J4" s="232"/>
      <c r="K4" s="232"/>
      <c r="L4" s="232"/>
      <c r="M4" s="232"/>
    </row>
    <row r="5" spans="1:13">
      <c r="A5" s="11"/>
      <c r="B5" s="36"/>
      <c r="C5" s="36"/>
      <c r="D5" s="36"/>
      <c r="E5" s="36"/>
      <c r="F5" s="36"/>
      <c r="G5" s="36"/>
      <c r="H5" s="36"/>
      <c r="I5" s="36"/>
      <c r="J5" s="36"/>
      <c r="K5" s="36"/>
      <c r="L5" s="36"/>
      <c r="M5" s="36"/>
    </row>
    <row r="6" spans="1:13">
      <c r="A6" s="11"/>
      <c r="B6" s="36"/>
      <c r="C6" s="36"/>
      <c r="D6" s="36"/>
      <c r="E6" s="36"/>
      <c r="F6" s="36"/>
      <c r="G6" s="36"/>
      <c r="H6" s="36"/>
      <c r="I6" s="36"/>
    </row>
    <row r="7" spans="1:13">
      <c r="A7" s="11"/>
      <c r="B7" s="21"/>
      <c r="C7" s="21"/>
      <c r="D7" s="21"/>
      <c r="E7" s="21"/>
      <c r="F7" s="21"/>
      <c r="G7" s="21"/>
      <c r="H7" s="21"/>
      <c r="I7" s="21"/>
    </row>
    <row r="8" spans="1:13" ht="15.75" thickBot="1">
      <c r="A8" s="11"/>
      <c r="B8" s="22"/>
      <c r="C8" s="41" t="s">
        <v>761</v>
      </c>
      <c r="D8" s="41"/>
      <c r="E8" s="41"/>
      <c r="F8" s="41"/>
      <c r="G8" s="41"/>
      <c r="H8" s="41"/>
      <c r="I8" s="41"/>
    </row>
    <row r="9" spans="1:13" ht="15.75" thickBot="1">
      <c r="A9" s="11"/>
      <c r="B9" s="22"/>
      <c r="C9" s="72">
        <v>2014</v>
      </c>
      <c r="D9" s="72"/>
      <c r="E9" s="72"/>
      <c r="F9" s="15"/>
      <c r="G9" s="72">
        <v>2013</v>
      </c>
      <c r="H9" s="72"/>
      <c r="I9" s="72"/>
    </row>
    <row r="10" spans="1:13">
      <c r="A10" s="11"/>
      <c r="B10" s="38"/>
      <c r="C10" s="39" t="s">
        <v>1660</v>
      </c>
      <c r="D10" s="39"/>
      <c r="E10" s="39"/>
      <c r="F10" s="39"/>
      <c r="G10" s="39"/>
      <c r="H10" s="39"/>
      <c r="I10" s="39"/>
    </row>
    <row r="11" spans="1:13">
      <c r="A11" s="11"/>
      <c r="B11" s="38"/>
      <c r="C11" s="39" t="s">
        <v>1661</v>
      </c>
      <c r="D11" s="39"/>
      <c r="E11" s="39"/>
      <c r="F11" s="39"/>
      <c r="G11" s="39"/>
      <c r="H11" s="39"/>
      <c r="I11" s="39"/>
    </row>
    <row r="12" spans="1:13">
      <c r="A12" s="11"/>
      <c r="B12" s="25" t="s">
        <v>901</v>
      </c>
      <c r="C12" s="45"/>
      <c r="D12" s="45"/>
      <c r="E12" s="45"/>
      <c r="F12" s="26"/>
      <c r="G12" s="45"/>
      <c r="H12" s="45"/>
      <c r="I12" s="45"/>
    </row>
    <row r="13" spans="1:13">
      <c r="A13" s="11"/>
      <c r="B13" s="32" t="s">
        <v>31</v>
      </c>
      <c r="C13" s="42"/>
      <c r="D13" s="42"/>
      <c r="E13" s="42"/>
      <c r="F13" s="15"/>
      <c r="G13" s="42"/>
      <c r="H13" s="42"/>
      <c r="I13" s="42"/>
    </row>
    <row r="14" spans="1:13">
      <c r="A14" s="11"/>
      <c r="B14" s="69" t="s">
        <v>1662</v>
      </c>
      <c r="C14" s="52" t="s">
        <v>378</v>
      </c>
      <c r="D14" s="50">
        <v>5620192</v>
      </c>
      <c r="E14" s="45"/>
      <c r="F14" s="45"/>
      <c r="G14" s="52" t="s">
        <v>378</v>
      </c>
      <c r="H14" s="50">
        <v>5121261</v>
      </c>
      <c r="I14" s="45"/>
    </row>
    <row r="15" spans="1:13">
      <c r="A15" s="11"/>
      <c r="B15" s="69"/>
      <c r="C15" s="52"/>
      <c r="D15" s="50"/>
      <c r="E15" s="45"/>
      <c r="F15" s="45"/>
      <c r="G15" s="52"/>
      <c r="H15" s="50"/>
      <c r="I15" s="45"/>
    </row>
    <row r="16" spans="1:13" ht="23.25" customHeight="1">
      <c r="A16" s="11"/>
      <c r="B16" s="75" t="s">
        <v>1663</v>
      </c>
      <c r="C16" s="48">
        <v>269889</v>
      </c>
      <c r="D16" s="48"/>
      <c r="E16" s="42"/>
      <c r="F16" s="42"/>
      <c r="G16" s="48">
        <v>497269</v>
      </c>
      <c r="H16" s="48"/>
      <c r="I16" s="42"/>
    </row>
    <row r="17" spans="1:9">
      <c r="A17" s="11"/>
      <c r="B17" s="75"/>
      <c r="C17" s="48"/>
      <c r="D17" s="48"/>
      <c r="E17" s="42"/>
      <c r="F17" s="42"/>
      <c r="G17" s="48"/>
      <c r="H17" s="48"/>
      <c r="I17" s="42"/>
    </row>
    <row r="18" spans="1:9" ht="38.25">
      <c r="A18" s="11"/>
      <c r="B18" s="68" t="s">
        <v>1664</v>
      </c>
      <c r="C18" s="50">
        <v>23605</v>
      </c>
      <c r="D18" s="50"/>
      <c r="E18" s="45"/>
      <c r="F18" s="45"/>
      <c r="G18" s="50">
        <v>19108</v>
      </c>
      <c r="H18" s="50"/>
      <c r="I18" s="45"/>
    </row>
    <row r="19" spans="1:9">
      <c r="A19" s="11"/>
      <c r="B19" s="68" t="s">
        <v>1665</v>
      </c>
      <c r="C19" s="50"/>
      <c r="D19" s="50"/>
      <c r="E19" s="45"/>
      <c r="F19" s="45"/>
      <c r="G19" s="50"/>
      <c r="H19" s="50"/>
      <c r="I19" s="45"/>
    </row>
    <row r="20" spans="1:9">
      <c r="A20" s="11"/>
      <c r="B20" s="75" t="s">
        <v>36</v>
      </c>
      <c r="C20" s="48">
        <v>7349</v>
      </c>
      <c r="D20" s="48"/>
      <c r="E20" s="42"/>
      <c r="F20" s="42"/>
      <c r="G20" s="48">
        <v>123205</v>
      </c>
      <c r="H20" s="48"/>
      <c r="I20" s="42"/>
    </row>
    <row r="21" spans="1:9">
      <c r="A21" s="11"/>
      <c r="B21" s="75"/>
      <c r="C21" s="48"/>
      <c r="D21" s="48"/>
      <c r="E21" s="42"/>
      <c r="F21" s="42"/>
      <c r="G21" s="48"/>
      <c r="H21" s="48"/>
      <c r="I21" s="42"/>
    </row>
    <row r="22" spans="1:9">
      <c r="A22" s="11"/>
      <c r="B22" s="69" t="s">
        <v>38</v>
      </c>
      <c r="C22" s="50">
        <v>92594</v>
      </c>
      <c r="D22" s="50"/>
      <c r="E22" s="45"/>
      <c r="F22" s="45"/>
      <c r="G22" s="50">
        <v>84685</v>
      </c>
      <c r="H22" s="50"/>
      <c r="I22" s="45"/>
    </row>
    <row r="23" spans="1:9" ht="15.75" thickBot="1">
      <c r="A23" s="11"/>
      <c r="B23" s="69"/>
      <c r="C23" s="73"/>
      <c r="D23" s="73"/>
      <c r="E23" s="74"/>
      <c r="F23" s="45"/>
      <c r="G23" s="73"/>
      <c r="H23" s="73"/>
      <c r="I23" s="74"/>
    </row>
    <row r="24" spans="1:9">
      <c r="A24" s="11"/>
      <c r="B24" s="85" t="s">
        <v>39</v>
      </c>
      <c r="C24" s="76">
        <v>6013629</v>
      </c>
      <c r="D24" s="76"/>
      <c r="E24" s="43"/>
      <c r="F24" s="42"/>
      <c r="G24" s="76">
        <v>5845528</v>
      </c>
      <c r="H24" s="76"/>
      <c r="I24" s="43"/>
    </row>
    <row r="25" spans="1:9" ht="15.75" thickBot="1">
      <c r="A25" s="11"/>
      <c r="B25" s="85"/>
      <c r="C25" s="55"/>
      <c r="D25" s="55"/>
      <c r="E25" s="56"/>
      <c r="F25" s="42"/>
      <c r="G25" s="55"/>
      <c r="H25" s="55"/>
      <c r="I25" s="56"/>
    </row>
    <row r="26" spans="1:9">
      <c r="A26" s="11"/>
      <c r="B26" s="54" t="s">
        <v>40</v>
      </c>
      <c r="C26" s="62">
        <v>392189</v>
      </c>
      <c r="D26" s="62"/>
      <c r="E26" s="46"/>
      <c r="F26" s="45"/>
      <c r="G26" s="62">
        <v>690549</v>
      </c>
      <c r="H26" s="62"/>
      <c r="I26" s="46"/>
    </row>
    <row r="27" spans="1:9">
      <c r="A27" s="11"/>
      <c r="B27" s="54"/>
      <c r="C27" s="50"/>
      <c r="D27" s="50"/>
      <c r="E27" s="45"/>
      <c r="F27" s="45"/>
      <c r="G27" s="50"/>
      <c r="H27" s="50"/>
      <c r="I27" s="45"/>
    </row>
    <row r="28" spans="1:9">
      <c r="A28" s="11"/>
      <c r="B28" s="53" t="s">
        <v>1666</v>
      </c>
      <c r="C28" s="48">
        <v>40952</v>
      </c>
      <c r="D28" s="48"/>
      <c r="E28" s="42"/>
      <c r="F28" s="42"/>
      <c r="G28" s="48">
        <v>35117</v>
      </c>
      <c r="H28" s="48"/>
      <c r="I28" s="42"/>
    </row>
    <row r="29" spans="1:9">
      <c r="A29" s="11"/>
      <c r="B29" s="53"/>
      <c r="C29" s="48"/>
      <c r="D29" s="48"/>
      <c r="E29" s="42"/>
      <c r="F29" s="42"/>
      <c r="G29" s="48"/>
      <c r="H29" s="48"/>
      <c r="I29" s="42"/>
    </row>
    <row r="30" spans="1:9">
      <c r="A30" s="11"/>
      <c r="B30" s="54" t="s">
        <v>1667</v>
      </c>
      <c r="C30" s="50">
        <v>16457</v>
      </c>
      <c r="D30" s="50"/>
      <c r="E30" s="45"/>
      <c r="F30" s="45"/>
      <c r="G30" s="50">
        <v>16571</v>
      </c>
      <c r="H30" s="50"/>
      <c r="I30" s="45"/>
    </row>
    <row r="31" spans="1:9">
      <c r="A31" s="11"/>
      <c r="B31" s="54"/>
      <c r="C31" s="50"/>
      <c r="D31" s="50"/>
      <c r="E31" s="45"/>
      <c r="F31" s="45"/>
      <c r="G31" s="50"/>
      <c r="H31" s="50"/>
      <c r="I31" s="45"/>
    </row>
    <row r="32" spans="1:9">
      <c r="A32" s="11"/>
      <c r="B32" s="53" t="s">
        <v>43</v>
      </c>
      <c r="C32" s="48">
        <v>2055</v>
      </c>
      <c r="D32" s="48"/>
      <c r="E32" s="42"/>
      <c r="F32" s="42"/>
      <c r="G32" s="48">
        <v>2815</v>
      </c>
      <c r="H32" s="48"/>
      <c r="I32" s="42"/>
    </row>
    <row r="33" spans="1:9">
      <c r="A33" s="11"/>
      <c r="B33" s="53"/>
      <c r="C33" s="48"/>
      <c r="D33" s="48"/>
      <c r="E33" s="42"/>
      <c r="F33" s="42"/>
      <c r="G33" s="48"/>
      <c r="H33" s="48"/>
      <c r="I33" s="42"/>
    </row>
    <row r="34" spans="1:9">
      <c r="A34" s="11"/>
      <c r="B34" s="54" t="s">
        <v>45</v>
      </c>
      <c r="C34" s="50">
        <v>148046</v>
      </c>
      <c r="D34" s="50"/>
      <c r="E34" s="45"/>
      <c r="F34" s="45"/>
      <c r="G34" s="50">
        <v>127165</v>
      </c>
      <c r="H34" s="50"/>
      <c r="I34" s="45"/>
    </row>
    <row r="35" spans="1:9">
      <c r="A35" s="11"/>
      <c r="B35" s="54"/>
      <c r="C35" s="50"/>
      <c r="D35" s="50"/>
      <c r="E35" s="45"/>
      <c r="F35" s="45"/>
      <c r="G35" s="50"/>
      <c r="H35" s="50"/>
      <c r="I35" s="45"/>
    </row>
    <row r="36" spans="1:9">
      <c r="A36" s="11"/>
      <c r="B36" s="53" t="s">
        <v>48</v>
      </c>
      <c r="C36" s="48">
        <v>9282</v>
      </c>
      <c r="D36" s="48"/>
      <c r="E36" s="42"/>
      <c r="F36" s="42"/>
      <c r="G36" s="48">
        <v>9889</v>
      </c>
      <c r="H36" s="48"/>
      <c r="I36" s="42"/>
    </row>
    <row r="37" spans="1:9">
      <c r="A37" s="11"/>
      <c r="B37" s="53"/>
      <c r="C37" s="48"/>
      <c r="D37" s="48"/>
      <c r="E37" s="42"/>
      <c r="F37" s="42"/>
      <c r="G37" s="48"/>
      <c r="H37" s="48"/>
      <c r="I37" s="42"/>
    </row>
    <row r="38" spans="1:9">
      <c r="A38" s="11"/>
      <c r="B38" s="54" t="s">
        <v>50</v>
      </c>
      <c r="C38" s="50">
        <v>139208</v>
      </c>
      <c r="D38" s="50"/>
      <c r="E38" s="45"/>
      <c r="F38" s="45"/>
      <c r="G38" s="50">
        <v>101985</v>
      </c>
      <c r="H38" s="50"/>
      <c r="I38" s="45"/>
    </row>
    <row r="39" spans="1:9" ht="15.75" thickBot="1">
      <c r="A39" s="11"/>
      <c r="B39" s="54"/>
      <c r="C39" s="73"/>
      <c r="D39" s="73"/>
      <c r="E39" s="74"/>
      <c r="F39" s="45"/>
      <c r="G39" s="73"/>
      <c r="H39" s="73"/>
      <c r="I39" s="74"/>
    </row>
    <row r="40" spans="1:9">
      <c r="A40" s="11"/>
      <c r="B40" s="85" t="s">
        <v>52</v>
      </c>
      <c r="C40" s="79" t="s">
        <v>378</v>
      </c>
      <c r="D40" s="76">
        <v>6761818</v>
      </c>
      <c r="E40" s="43"/>
      <c r="F40" s="42"/>
      <c r="G40" s="79" t="s">
        <v>378</v>
      </c>
      <c r="H40" s="76">
        <v>6829619</v>
      </c>
      <c r="I40" s="43"/>
    </row>
    <row r="41" spans="1:9" ht="15.75" thickBot="1">
      <c r="A41" s="11"/>
      <c r="B41" s="85"/>
      <c r="C41" s="80"/>
      <c r="D41" s="81"/>
      <c r="E41" s="82"/>
      <c r="F41" s="42"/>
      <c r="G41" s="80"/>
      <c r="H41" s="81"/>
      <c r="I41" s="82"/>
    </row>
    <row r="42" spans="1:9" ht="15.75" thickTop="1">
      <c r="A42" s="11"/>
      <c r="B42" s="25" t="s">
        <v>53</v>
      </c>
      <c r="C42" s="88"/>
      <c r="D42" s="88"/>
      <c r="E42" s="88"/>
      <c r="F42" s="26"/>
      <c r="G42" s="88"/>
      <c r="H42" s="88"/>
      <c r="I42" s="88"/>
    </row>
    <row r="43" spans="1:9">
      <c r="A43" s="11"/>
      <c r="B43" s="53" t="s">
        <v>62</v>
      </c>
      <c r="C43" s="47" t="s">
        <v>378</v>
      </c>
      <c r="D43" s="48">
        <v>409432</v>
      </c>
      <c r="E43" s="42"/>
      <c r="F43" s="42"/>
      <c r="G43" s="47" t="s">
        <v>378</v>
      </c>
      <c r="H43" s="48">
        <v>358022</v>
      </c>
      <c r="I43" s="42"/>
    </row>
    <row r="44" spans="1:9">
      <c r="A44" s="11"/>
      <c r="B44" s="53"/>
      <c r="C44" s="47"/>
      <c r="D44" s="48"/>
      <c r="E44" s="42"/>
      <c r="F44" s="42"/>
      <c r="G44" s="47"/>
      <c r="H44" s="48"/>
      <c r="I44" s="42"/>
    </row>
    <row r="45" spans="1:9">
      <c r="A45" s="11"/>
      <c r="B45" s="54" t="s">
        <v>64</v>
      </c>
      <c r="C45" s="50">
        <v>1171079</v>
      </c>
      <c r="D45" s="50"/>
      <c r="E45" s="45"/>
      <c r="F45" s="45"/>
      <c r="G45" s="50">
        <v>1638118</v>
      </c>
      <c r="H45" s="50"/>
      <c r="I45" s="45"/>
    </row>
    <row r="46" spans="1:9" ht="15.75" thickBot="1">
      <c r="A46" s="11"/>
      <c r="B46" s="54"/>
      <c r="C46" s="73"/>
      <c r="D46" s="73"/>
      <c r="E46" s="74"/>
      <c r="F46" s="45"/>
      <c r="G46" s="73"/>
      <c r="H46" s="73"/>
      <c r="I46" s="74"/>
    </row>
    <row r="47" spans="1:9">
      <c r="A47" s="11"/>
      <c r="B47" s="85" t="s">
        <v>66</v>
      </c>
      <c r="C47" s="76">
        <v>1580511</v>
      </c>
      <c r="D47" s="76"/>
      <c r="E47" s="43"/>
      <c r="F47" s="42"/>
      <c r="G47" s="76">
        <v>1996140</v>
      </c>
      <c r="H47" s="76"/>
      <c r="I47" s="43"/>
    </row>
    <row r="48" spans="1:9" ht="15.75" thickBot="1">
      <c r="A48" s="11"/>
      <c r="B48" s="85"/>
      <c r="C48" s="55"/>
      <c r="D48" s="55"/>
      <c r="E48" s="56"/>
      <c r="F48" s="42"/>
      <c r="G48" s="55"/>
      <c r="H48" s="55"/>
      <c r="I48" s="56"/>
    </row>
    <row r="49" spans="1:9">
      <c r="A49" s="11"/>
      <c r="B49" s="54" t="s">
        <v>1635</v>
      </c>
      <c r="C49" s="46"/>
      <c r="D49" s="46"/>
      <c r="E49" s="46"/>
      <c r="F49" s="45"/>
      <c r="G49" s="46"/>
      <c r="H49" s="46"/>
      <c r="I49" s="46"/>
    </row>
    <row r="50" spans="1:9">
      <c r="A50" s="11"/>
      <c r="B50" s="54"/>
      <c r="C50" s="45"/>
      <c r="D50" s="45"/>
      <c r="E50" s="45"/>
      <c r="F50" s="45"/>
      <c r="G50" s="45"/>
      <c r="H50" s="45"/>
      <c r="I50" s="45"/>
    </row>
    <row r="51" spans="1:9">
      <c r="A51" s="11"/>
      <c r="B51" s="35" t="s">
        <v>1668</v>
      </c>
      <c r="C51" s="42"/>
      <c r="D51" s="42"/>
      <c r="E51" s="42"/>
      <c r="F51" s="15"/>
      <c r="G51" s="42"/>
      <c r="H51" s="42"/>
      <c r="I51" s="42"/>
    </row>
    <row r="52" spans="1:9" ht="36" customHeight="1">
      <c r="A52" s="11"/>
      <c r="B52" s="54" t="s">
        <v>1669</v>
      </c>
      <c r="C52" s="50">
        <v>1490</v>
      </c>
      <c r="D52" s="50"/>
      <c r="E52" s="45"/>
      <c r="F52" s="45"/>
      <c r="G52" s="50">
        <v>1482</v>
      </c>
      <c r="H52" s="50"/>
      <c r="I52" s="45"/>
    </row>
    <row r="53" spans="1:9">
      <c r="A53" s="11"/>
      <c r="B53" s="54"/>
      <c r="C53" s="50"/>
      <c r="D53" s="50"/>
      <c r="E53" s="45"/>
      <c r="F53" s="45"/>
      <c r="G53" s="50"/>
      <c r="H53" s="50"/>
      <c r="I53" s="45"/>
    </row>
    <row r="54" spans="1:9">
      <c r="A54" s="11"/>
      <c r="B54" s="53" t="s">
        <v>71</v>
      </c>
      <c r="C54" s="48">
        <v>3131274</v>
      </c>
      <c r="D54" s="48"/>
      <c r="E54" s="42"/>
      <c r="F54" s="42"/>
      <c r="G54" s="48">
        <v>3087533</v>
      </c>
      <c r="H54" s="48"/>
      <c r="I54" s="42"/>
    </row>
    <row r="55" spans="1:9">
      <c r="A55" s="11"/>
      <c r="B55" s="53"/>
      <c r="C55" s="48"/>
      <c r="D55" s="48"/>
      <c r="E55" s="42"/>
      <c r="F55" s="42"/>
      <c r="G55" s="48"/>
      <c r="H55" s="48"/>
      <c r="I55" s="42"/>
    </row>
    <row r="56" spans="1:9">
      <c r="A56" s="11"/>
      <c r="B56" s="54" t="s">
        <v>72</v>
      </c>
      <c r="C56" s="50">
        <v>4809287</v>
      </c>
      <c r="D56" s="50"/>
      <c r="E56" s="45"/>
      <c r="F56" s="45"/>
      <c r="G56" s="50">
        <v>4415875</v>
      </c>
      <c r="H56" s="50"/>
      <c r="I56" s="45"/>
    </row>
    <row r="57" spans="1:9">
      <c r="A57" s="11"/>
      <c r="B57" s="54"/>
      <c r="C57" s="50"/>
      <c r="D57" s="50"/>
      <c r="E57" s="45"/>
      <c r="F57" s="45"/>
      <c r="G57" s="50"/>
      <c r="H57" s="50"/>
      <c r="I57" s="45"/>
    </row>
    <row r="58" spans="1:9">
      <c r="A58" s="11"/>
      <c r="B58" s="53" t="s">
        <v>73</v>
      </c>
      <c r="C58" s="48">
        <v>555767</v>
      </c>
      <c r="D58" s="48"/>
      <c r="E58" s="42"/>
      <c r="F58" s="42"/>
      <c r="G58" s="48">
        <v>426830</v>
      </c>
      <c r="H58" s="48"/>
      <c r="I58" s="42"/>
    </row>
    <row r="59" spans="1:9">
      <c r="A59" s="11"/>
      <c r="B59" s="53"/>
      <c r="C59" s="48"/>
      <c r="D59" s="48"/>
      <c r="E59" s="42"/>
      <c r="F59" s="42"/>
      <c r="G59" s="48"/>
      <c r="H59" s="48"/>
      <c r="I59" s="42"/>
    </row>
    <row r="60" spans="1:9" ht="38.25">
      <c r="A60" s="11"/>
      <c r="B60" s="29" t="s">
        <v>1670</v>
      </c>
      <c r="C60" s="51" t="s">
        <v>1672</v>
      </c>
      <c r="D60" s="51"/>
      <c r="E60" s="52" t="s">
        <v>380</v>
      </c>
      <c r="F60" s="45"/>
      <c r="G60" s="51" t="s">
        <v>1673</v>
      </c>
      <c r="H60" s="51"/>
      <c r="I60" s="52" t="s">
        <v>380</v>
      </c>
    </row>
    <row r="61" spans="1:9" ht="15.75" thickBot="1">
      <c r="A61" s="11"/>
      <c r="B61" s="29" t="s">
        <v>1671</v>
      </c>
      <c r="C61" s="77"/>
      <c r="D61" s="77"/>
      <c r="E61" s="84"/>
      <c r="F61" s="45"/>
      <c r="G61" s="77"/>
      <c r="H61" s="77"/>
      <c r="I61" s="84"/>
    </row>
    <row r="62" spans="1:9">
      <c r="A62" s="11"/>
      <c r="B62" s="53" t="s">
        <v>1674</v>
      </c>
      <c r="C62" s="76">
        <v>5181307</v>
      </c>
      <c r="D62" s="76"/>
      <c r="E62" s="43"/>
      <c r="F62" s="42"/>
      <c r="G62" s="76">
        <v>4833479</v>
      </c>
      <c r="H62" s="76"/>
      <c r="I62" s="43"/>
    </row>
    <row r="63" spans="1:9" ht="15.75" thickBot="1">
      <c r="A63" s="11"/>
      <c r="B63" s="53"/>
      <c r="C63" s="55"/>
      <c r="D63" s="55"/>
      <c r="E63" s="56"/>
      <c r="F63" s="42"/>
      <c r="G63" s="55"/>
      <c r="H63" s="55"/>
      <c r="I63" s="56"/>
    </row>
    <row r="64" spans="1:9">
      <c r="A64" s="11"/>
      <c r="B64" s="59" t="s">
        <v>1675</v>
      </c>
      <c r="C64" s="60" t="s">
        <v>378</v>
      </c>
      <c r="D64" s="62">
        <v>6761818</v>
      </c>
      <c r="E64" s="46"/>
      <c r="F64" s="45"/>
      <c r="G64" s="60" t="s">
        <v>378</v>
      </c>
      <c r="H64" s="62">
        <v>6829619</v>
      </c>
      <c r="I64" s="46"/>
    </row>
    <row r="65" spans="1:13" ht="15.75" thickBot="1">
      <c r="A65" s="11"/>
      <c r="B65" s="59"/>
      <c r="C65" s="61"/>
      <c r="D65" s="63"/>
      <c r="E65" s="64"/>
      <c r="F65" s="45"/>
      <c r="G65" s="61"/>
      <c r="H65" s="63"/>
      <c r="I65" s="64"/>
    </row>
    <row r="66" spans="1:13" ht="15.75" thickTop="1">
      <c r="A66" s="11"/>
      <c r="B66" s="232" t="s">
        <v>1676</v>
      </c>
      <c r="C66" s="232"/>
      <c r="D66" s="232"/>
      <c r="E66" s="232"/>
      <c r="F66" s="232"/>
      <c r="G66" s="232"/>
      <c r="H66" s="232"/>
      <c r="I66" s="232"/>
      <c r="J66" s="232"/>
      <c r="K66" s="232"/>
      <c r="L66" s="232"/>
      <c r="M66" s="232"/>
    </row>
    <row r="67" spans="1:13">
      <c r="A67" s="11"/>
      <c r="B67" s="94"/>
      <c r="C67" s="94"/>
      <c r="D67" s="94"/>
      <c r="E67" s="94"/>
      <c r="F67" s="94"/>
      <c r="G67" s="94"/>
      <c r="H67" s="94"/>
      <c r="I67" s="94"/>
      <c r="J67" s="94"/>
      <c r="K67" s="94"/>
      <c r="L67" s="94"/>
      <c r="M67" s="94"/>
    </row>
    <row r="68" spans="1:13">
      <c r="A68" s="11"/>
      <c r="B68" s="36"/>
      <c r="C68" s="36"/>
      <c r="D68" s="36"/>
      <c r="E68" s="36"/>
      <c r="F68" s="36"/>
      <c r="G68" s="36"/>
      <c r="H68" s="36"/>
      <c r="I68" s="36"/>
      <c r="J68" s="36"/>
      <c r="K68" s="36"/>
      <c r="L68" s="36"/>
      <c r="M68" s="36"/>
    </row>
    <row r="69" spans="1:13">
      <c r="A69" s="11"/>
      <c r="B69" s="21"/>
      <c r="C69" s="21"/>
      <c r="D69" s="21"/>
      <c r="E69" s="21"/>
      <c r="F69" s="21"/>
      <c r="G69" s="21"/>
      <c r="H69" s="21"/>
      <c r="I69" s="21"/>
      <c r="J69" s="21"/>
      <c r="K69" s="21"/>
      <c r="L69" s="21"/>
      <c r="M69" s="21"/>
    </row>
    <row r="70" spans="1:13" ht="15.75" thickBot="1">
      <c r="A70" s="11"/>
      <c r="B70" s="22"/>
      <c r="C70" s="41" t="s">
        <v>429</v>
      </c>
      <c r="D70" s="41"/>
      <c r="E70" s="41"/>
      <c r="F70" s="41"/>
      <c r="G70" s="41"/>
      <c r="H70" s="41"/>
      <c r="I70" s="41"/>
      <c r="J70" s="41"/>
      <c r="K70" s="41"/>
      <c r="L70" s="41"/>
      <c r="M70" s="41"/>
    </row>
    <row r="71" spans="1:13" ht="15.75" thickBot="1">
      <c r="A71" s="11"/>
      <c r="B71" s="22"/>
      <c r="C71" s="72">
        <v>2014</v>
      </c>
      <c r="D71" s="72"/>
      <c r="E71" s="72"/>
      <c r="F71" s="15"/>
      <c r="G71" s="72">
        <v>2013</v>
      </c>
      <c r="H71" s="72"/>
      <c r="I71" s="72"/>
      <c r="J71" s="15"/>
      <c r="K71" s="72">
        <v>2012</v>
      </c>
      <c r="L71" s="72"/>
      <c r="M71" s="72"/>
    </row>
    <row r="72" spans="1:13">
      <c r="A72" s="11"/>
      <c r="B72" s="22"/>
      <c r="C72" s="39" t="s">
        <v>1654</v>
      </c>
      <c r="D72" s="39"/>
      <c r="E72" s="39"/>
      <c r="F72" s="39"/>
      <c r="G72" s="39"/>
      <c r="H72" s="39"/>
      <c r="I72" s="39"/>
      <c r="J72" s="39"/>
      <c r="K72" s="39"/>
      <c r="L72" s="39"/>
      <c r="M72" s="39"/>
    </row>
    <row r="73" spans="1:13">
      <c r="A73" s="11"/>
      <c r="B73" s="25" t="s">
        <v>90</v>
      </c>
      <c r="C73" s="45"/>
      <c r="D73" s="45"/>
      <c r="E73" s="45"/>
      <c r="F73" s="26"/>
      <c r="G73" s="45"/>
      <c r="H73" s="45"/>
      <c r="I73" s="45"/>
      <c r="J73" s="26"/>
      <c r="K73" s="45"/>
      <c r="L73" s="45"/>
      <c r="M73" s="45"/>
    </row>
    <row r="74" spans="1:13">
      <c r="A74" s="11"/>
      <c r="B74" s="53" t="s">
        <v>92</v>
      </c>
      <c r="C74" s="47" t="s">
        <v>378</v>
      </c>
      <c r="D74" s="48">
        <v>7212</v>
      </c>
      <c r="E74" s="42"/>
      <c r="F74" s="42"/>
      <c r="G74" s="47" t="s">
        <v>378</v>
      </c>
      <c r="H74" s="48">
        <v>7684</v>
      </c>
      <c r="I74" s="42"/>
      <c r="J74" s="42"/>
      <c r="K74" s="47" t="s">
        <v>378</v>
      </c>
      <c r="L74" s="48">
        <v>8428</v>
      </c>
      <c r="M74" s="42"/>
    </row>
    <row r="75" spans="1:13">
      <c r="A75" s="11"/>
      <c r="B75" s="53"/>
      <c r="C75" s="47"/>
      <c r="D75" s="48"/>
      <c r="E75" s="42"/>
      <c r="F75" s="42"/>
      <c r="G75" s="47"/>
      <c r="H75" s="48"/>
      <c r="I75" s="42"/>
      <c r="J75" s="42"/>
      <c r="K75" s="47"/>
      <c r="L75" s="48"/>
      <c r="M75" s="42"/>
    </row>
    <row r="76" spans="1:13">
      <c r="A76" s="11"/>
      <c r="B76" s="54" t="s">
        <v>167</v>
      </c>
      <c r="C76" s="50">
        <v>4288</v>
      </c>
      <c r="D76" s="50"/>
      <c r="E76" s="45"/>
      <c r="F76" s="45"/>
      <c r="G76" s="50">
        <v>1713</v>
      </c>
      <c r="H76" s="50"/>
      <c r="I76" s="45"/>
      <c r="J76" s="45"/>
      <c r="K76" s="50">
        <v>7464</v>
      </c>
      <c r="L76" s="50"/>
      <c r="M76" s="45"/>
    </row>
    <row r="77" spans="1:13">
      <c r="A77" s="11"/>
      <c r="B77" s="54"/>
      <c r="C77" s="50"/>
      <c r="D77" s="50"/>
      <c r="E77" s="45"/>
      <c r="F77" s="45"/>
      <c r="G77" s="50"/>
      <c r="H77" s="50"/>
      <c r="I77" s="45"/>
      <c r="J77" s="45"/>
      <c r="K77" s="50"/>
      <c r="L77" s="50"/>
      <c r="M77" s="45"/>
    </row>
    <row r="78" spans="1:13">
      <c r="A78" s="11"/>
      <c r="B78" s="53" t="s">
        <v>98</v>
      </c>
      <c r="C78" s="48">
        <v>90217</v>
      </c>
      <c r="D78" s="48"/>
      <c r="E78" s="42"/>
      <c r="F78" s="42"/>
      <c r="G78" s="48">
        <v>89889</v>
      </c>
      <c r="H78" s="48"/>
      <c r="I78" s="42"/>
      <c r="J78" s="42"/>
      <c r="K78" s="48">
        <v>92320</v>
      </c>
      <c r="L78" s="48"/>
      <c r="M78" s="42"/>
    </row>
    <row r="79" spans="1:13">
      <c r="A79" s="11"/>
      <c r="B79" s="53"/>
      <c r="C79" s="48"/>
      <c r="D79" s="48"/>
      <c r="E79" s="42"/>
      <c r="F79" s="42"/>
      <c r="G79" s="48"/>
      <c r="H79" s="48"/>
      <c r="I79" s="42"/>
      <c r="J79" s="42"/>
      <c r="K79" s="48"/>
      <c r="L79" s="48"/>
      <c r="M79" s="42"/>
    </row>
    <row r="80" spans="1:13">
      <c r="A80" s="11"/>
      <c r="B80" s="54" t="s">
        <v>1677</v>
      </c>
      <c r="C80" s="50">
        <v>584464</v>
      </c>
      <c r="D80" s="50"/>
      <c r="E80" s="45"/>
      <c r="F80" s="45"/>
      <c r="G80" s="50">
        <v>628894</v>
      </c>
      <c r="H80" s="50"/>
      <c r="I80" s="45"/>
      <c r="J80" s="45"/>
      <c r="K80" s="50">
        <v>601356</v>
      </c>
      <c r="L80" s="50"/>
      <c r="M80" s="45"/>
    </row>
    <row r="81" spans="1:13" ht="15.75" thickBot="1">
      <c r="A81" s="11"/>
      <c r="B81" s="54"/>
      <c r="C81" s="73"/>
      <c r="D81" s="73"/>
      <c r="E81" s="74"/>
      <c r="F81" s="45"/>
      <c r="G81" s="73"/>
      <c r="H81" s="73"/>
      <c r="I81" s="74"/>
      <c r="J81" s="45"/>
      <c r="K81" s="73"/>
      <c r="L81" s="73"/>
      <c r="M81" s="74"/>
    </row>
    <row r="82" spans="1:13">
      <c r="A82" s="11"/>
      <c r="B82" s="75" t="s">
        <v>99</v>
      </c>
      <c r="C82" s="76">
        <v>686181</v>
      </c>
      <c r="D82" s="76"/>
      <c r="E82" s="43"/>
      <c r="F82" s="42"/>
      <c r="G82" s="76">
        <v>728180</v>
      </c>
      <c r="H82" s="76"/>
      <c r="I82" s="43"/>
      <c r="J82" s="42"/>
      <c r="K82" s="76">
        <v>709568</v>
      </c>
      <c r="L82" s="76"/>
      <c r="M82" s="43"/>
    </row>
    <row r="83" spans="1:13" ht="15.75" thickBot="1">
      <c r="A83" s="11"/>
      <c r="B83" s="75"/>
      <c r="C83" s="55"/>
      <c r="D83" s="55"/>
      <c r="E83" s="56"/>
      <c r="F83" s="42"/>
      <c r="G83" s="55"/>
      <c r="H83" s="55"/>
      <c r="I83" s="56"/>
      <c r="J83" s="42"/>
      <c r="K83" s="55"/>
      <c r="L83" s="55"/>
      <c r="M83" s="56"/>
    </row>
    <row r="84" spans="1:13">
      <c r="A84" s="11"/>
      <c r="B84" s="25" t="s">
        <v>929</v>
      </c>
      <c r="C84" s="46"/>
      <c r="D84" s="46"/>
      <c r="E84" s="46"/>
      <c r="F84" s="26"/>
      <c r="G84" s="46"/>
      <c r="H84" s="46"/>
      <c r="I84" s="46"/>
      <c r="J84" s="26"/>
      <c r="K84" s="46"/>
      <c r="L84" s="46"/>
      <c r="M84" s="46"/>
    </row>
    <row r="85" spans="1:13">
      <c r="A85" s="11"/>
      <c r="B85" s="53" t="s">
        <v>1678</v>
      </c>
      <c r="C85" s="48">
        <v>197341</v>
      </c>
      <c r="D85" s="48"/>
      <c r="E85" s="42"/>
      <c r="F85" s="42"/>
      <c r="G85" s="48">
        <v>216623</v>
      </c>
      <c r="H85" s="48"/>
      <c r="I85" s="42"/>
      <c r="J85" s="42"/>
      <c r="K85" s="48">
        <v>188457</v>
      </c>
      <c r="L85" s="48"/>
      <c r="M85" s="42"/>
    </row>
    <row r="86" spans="1:13">
      <c r="A86" s="11"/>
      <c r="B86" s="53"/>
      <c r="C86" s="48"/>
      <c r="D86" s="48"/>
      <c r="E86" s="42"/>
      <c r="F86" s="42"/>
      <c r="G86" s="48"/>
      <c r="H86" s="48"/>
      <c r="I86" s="42"/>
      <c r="J86" s="42"/>
      <c r="K86" s="48"/>
      <c r="L86" s="48"/>
      <c r="M86" s="42"/>
    </row>
    <row r="87" spans="1:13">
      <c r="A87" s="11"/>
      <c r="B87" s="54" t="s">
        <v>104</v>
      </c>
      <c r="C87" s="50">
        <v>58394</v>
      </c>
      <c r="D87" s="50"/>
      <c r="E87" s="45"/>
      <c r="F87" s="45"/>
      <c r="G87" s="50">
        <v>77735</v>
      </c>
      <c r="H87" s="50"/>
      <c r="I87" s="45"/>
      <c r="J87" s="45"/>
      <c r="K87" s="50">
        <v>60308</v>
      </c>
      <c r="L87" s="50"/>
      <c r="M87" s="45"/>
    </row>
    <row r="88" spans="1:13" ht="15.75" thickBot="1">
      <c r="A88" s="11"/>
      <c r="B88" s="54"/>
      <c r="C88" s="73"/>
      <c r="D88" s="73"/>
      <c r="E88" s="74"/>
      <c r="F88" s="45"/>
      <c r="G88" s="73"/>
      <c r="H88" s="73"/>
      <c r="I88" s="74"/>
      <c r="J88" s="45"/>
      <c r="K88" s="73"/>
      <c r="L88" s="73"/>
      <c r="M88" s="74"/>
    </row>
    <row r="89" spans="1:13">
      <c r="A89" s="11"/>
      <c r="B89" s="75" t="s">
        <v>1679</v>
      </c>
      <c r="C89" s="76">
        <v>255735</v>
      </c>
      <c r="D89" s="76"/>
      <c r="E89" s="43"/>
      <c r="F89" s="42"/>
      <c r="G89" s="76">
        <v>294358</v>
      </c>
      <c r="H89" s="76"/>
      <c r="I89" s="43"/>
      <c r="J89" s="42"/>
      <c r="K89" s="76">
        <v>248765</v>
      </c>
      <c r="L89" s="76"/>
      <c r="M89" s="43"/>
    </row>
    <row r="90" spans="1:13" ht="15.75" thickBot="1">
      <c r="A90" s="11"/>
      <c r="B90" s="75"/>
      <c r="C90" s="55"/>
      <c r="D90" s="55"/>
      <c r="E90" s="56"/>
      <c r="F90" s="42"/>
      <c r="G90" s="55"/>
      <c r="H90" s="55"/>
      <c r="I90" s="56"/>
      <c r="J90" s="42"/>
      <c r="K90" s="55"/>
      <c r="L90" s="55"/>
      <c r="M90" s="56"/>
    </row>
    <row r="91" spans="1:13">
      <c r="A91" s="11"/>
      <c r="B91" s="54" t="s">
        <v>1680</v>
      </c>
      <c r="C91" s="62">
        <v>430446</v>
      </c>
      <c r="D91" s="62"/>
      <c r="E91" s="46"/>
      <c r="F91" s="45"/>
      <c r="G91" s="62">
        <v>433822</v>
      </c>
      <c r="H91" s="62"/>
      <c r="I91" s="46"/>
      <c r="J91" s="45"/>
      <c r="K91" s="62">
        <v>460803</v>
      </c>
      <c r="L91" s="62"/>
      <c r="M91" s="46"/>
    </row>
    <row r="92" spans="1:13">
      <c r="A92" s="11"/>
      <c r="B92" s="54"/>
      <c r="C92" s="50"/>
      <c r="D92" s="50"/>
      <c r="E92" s="45"/>
      <c r="F92" s="45"/>
      <c r="G92" s="50"/>
      <c r="H92" s="50"/>
      <c r="I92" s="45"/>
      <c r="J92" s="45"/>
      <c r="K92" s="50"/>
      <c r="L92" s="50"/>
      <c r="M92" s="45"/>
    </row>
    <row r="93" spans="1:13">
      <c r="A93" s="11"/>
      <c r="B93" s="53" t="s">
        <v>1681</v>
      </c>
      <c r="C93" s="48">
        <v>40461</v>
      </c>
      <c r="D93" s="48"/>
      <c r="E93" s="42"/>
      <c r="F93" s="42"/>
      <c r="G93" s="48">
        <v>55085</v>
      </c>
      <c r="H93" s="48"/>
      <c r="I93" s="42"/>
      <c r="J93" s="42"/>
      <c r="K93" s="48">
        <v>22902</v>
      </c>
      <c r="L93" s="48"/>
      <c r="M93" s="42"/>
    </row>
    <row r="94" spans="1:13" ht="15.75" thickBot="1">
      <c r="A94" s="11"/>
      <c r="B94" s="53"/>
      <c r="C94" s="55"/>
      <c r="D94" s="55"/>
      <c r="E94" s="56"/>
      <c r="F94" s="42"/>
      <c r="G94" s="55"/>
      <c r="H94" s="55"/>
      <c r="I94" s="56"/>
      <c r="J94" s="42"/>
      <c r="K94" s="55"/>
      <c r="L94" s="55"/>
      <c r="M94" s="56"/>
    </row>
    <row r="95" spans="1:13">
      <c r="A95" s="11"/>
      <c r="B95" s="69" t="s">
        <v>108</v>
      </c>
      <c r="C95" s="60" t="s">
        <v>378</v>
      </c>
      <c r="D95" s="62">
        <v>470907</v>
      </c>
      <c r="E95" s="46"/>
      <c r="F95" s="45"/>
      <c r="G95" s="60" t="s">
        <v>378</v>
      </c>
      <c r="H95" s="62">
        <v>488907</v>
      </c>
      <c r="I95" s="46"/>
      <c r="J95" s="45"/>
      <c r="K95" s="60" t="s">
        <v>378</v>
      </c>
      <c r="L95" s="62">
        <v>483705</v>
      </c>
      <c r="M95" s="46"/>
    </row>
    <row r="96" spans="1:13" ht="15.75" thickBot="1">
      <c r="A96" s="11"/>
      <c r="B96" s="69"/>
      <c r="C96" s="61"/>
      <c r="D96" s="63"/>
      <c r="E96" s="64"/>
      <c r="F96" s="45"/>
      <c r="G96" s="61"/>
      <c r="H96" s="63"/>
      <c r="I96" s="64"/>
      <c r="J96" s="45"/>
      <c r="K96" s="61"/>
      <c r="L96" s="63"/>
      <c r="M96" s="64"/>
    </row>
    <row r="97" spans="1:13" ht="15.75" thickTop="1">
      <c r="A97" s="11"/>
      <c r="B97" s="232" t="s">
        <v>1682</v>
      </c>
      <c r="C97" s="232"/>
      <c r="D97" s="232"/>
      <c r="E97" s="232"/>
      <c r="F97" s="232"/>
      <c r="G97" s="232"/>
      <c r="H97" s="232"/>
      <c r="I97" s="232"/>
      <c r="J97" s="232"/>
      <c r="K97" s="232"/>
      <c r="L97" s="232"/>
      <c r="M97" s="232"/>
    </row>
    <row r="98" spans="1:13">
      <c r="A98" s="11"/>
      <c r="B98" s="36"/>
      <c r="C98" s="36"/>
      <c r="D98" s="36"/>
      <c r="E98" s="36"/>
      <c r="F98" s="36"/>
      <c r="G98" s="36"/>
      <c r="H98" s="36"/>
      <c r="I98" s="36"/>
      <c r="J98" s="36"/>
      <c r="K98" s="36"/>
      <c r="L98" s="36"/>
      <c r="M98" s="36"/>
    </row>
    <row r="99" spans="1:13">
      <c r="A99" s="11"/>
      <c r="B99" s="21"/>
      <c r="C99" s="21"/>
      <c r="D99" s="21"/>
      <c r="E99" s="21"/>
      <c r="F99" s="21"/>
      <c r="G99" s="21"/>
      <c r="H99" s="21"/>
      <c r="I99" s="21"/>
      <c r="J99" s="21"/>
      <c r="K99" s="21"/>
      <c r="L99" s="21"/>
      <c r="M99" s="21"/>
    </row>
    <row r="100" spans="1:13" ht="15.75" thickBot="1">
      <c r="A100" s="11"/>
      <c r="B100" s="22"/>
      <c r="C100" s="41" t="s">
        <v>429</v>
      </c>
      <c r="D100" s="41"/>
      <c r="E100" s="41"/>
      <c r="F100" s="41"/>
      <c r="G100" s="41"/>
      <c r="H100" s="41"/>
      <c r="I100" s="41"/>
      <c r="J100" s="41"/>
      <c r="K100" s="41"/>
      <c r="L100" s="41"/>
      <c r="M100" s="41"/>
    </row>
    <row r="101" spans="1:13" ht="15.75" thickBot="1">
      <c r="A101" s="11"/>
      <c r="B101" s="22"/>
      <c r="C101" s="72">
        <v>2014</v>
      </c>
      <c r="D101" s="72"/>
      <c r="E101" s="72"/>
      <c r="F101" s="15"/>
      <c r="G101" s="72">
        <v>2013</v>
      </c>
      <c r="H101" s="72"/>
      <c r="I101" s="72"/>
      <c r="J101" s="15"/>
      <c r="K101" s="72">
        <v>2012</v>
      </c>
      <c r="L101" s="72"/>
      <c r="M101" s="72"/>
    </row>
    <row r="102" spans="1:13">
      <c r="A102" s="11"/>
      <c r="B102" s="22"/>
      <c r="C102" s="39" t="s">
        <v>1654</v>
      </c>
      <c r="D102" s="39"/>
      <c r="E102" s="39"/>
      <c r="F102" s="39"/>
      <c r="G102" s="39"/>
      <c r="H102" s="39"/>
      <c r="I102" s="39"/>
      <c r="J102" s="39"/>
      <c r="K102" s="39"/>
      <c r="L102" s="39"/>
      <c r="M102" s="39"/>
    </row>
    <row r="103" spans="1:13">
      <c r="A103" s="11"/>
      <c r="B103" s="25" t="s">
        <v>1683</v>
      </c>
      <c r="C103" s="45"/>
      <c r="D103" s="45"/>
      <c r="E103" s="45"/>
      <c r="F103" s="26"/>
      <c r="G103" s="45"/>
      <c r="H103" s="45"/>
      <c r="I103" s="45"/>
      <c r="J103" s="26"/>
      <c r="K103" s="45"/>
      <c r="L103" s="45"/>
      <c r="M103" s="45"/>
    </row>
    <row r="104" spans="1:13">
      <c r="A104" s="11"/>
      <c r="B104" s="53" t="s">
        <v>108</v>
      </c>
      <c r="C104" s="47" t="s">
        <v>378</v>
      </c>
      <c r="D104" s="48">
        <v>470907</v>
      </c>
      <c r="E104" s="42"/>
      <c r="F104" s="42"/>
      <c r="G104" s="47" t="s">
        <v>378</v>
      </c>
      <c r="H104" s="48">
        <v>488907</v>
      </c>
      <c r="I104" s="42"/>
      <c r="J104" s="42"/>
      <c r="K104" s="47" t="s">
        <v>378</v>
      </c>
      <c r="L104" s="48">
        <v>483705</v>
      </c>
      <c r="M104" s="42"/>
    </row>
    <row r="105" spans="1:13">
      <c r="A105" s="11"/>
      <c r="B105" s="53"/>
      <c r="C105" s="47"/>
      <c r="D105" s="48"/>
      <c r="E105" s="42"/>
      <c r="F105" s="42"/>
      <c r="G105" s="47"/>
      <c r="H105" s="48"/>
      <c r="I105" s="42"/>
      <c r="J105" s="42"/>
      <c r="K105" s="47"/>
      <c r="L105" s="48"/>
      <c r="M105" s="42"/>
    </row>
    <row r="106" spans="1:13" ht="25.5">
      <c r="A106" s="11"/>
      <c r="B106" s="29" t="s">
        <v>1684</v>
      </c>
      <c r="C106" s="45"/>
      <c r="D106" s="45"/>
      <c r="E106" s="45"/>
      <c r="F106" s="45"/>
      <c r="G106" s="45"/>
      <c r="H106" s="45"/>
      <c r="I106" s="45"/>
      <c r="J106" s="45"/>
      <c r="K106" s="45"/>
      <c r="L106" s="45"/>
      <c r="M106" s="45"/>
    </row>
    <row r="107" spans="1:13">
      <c r="A107" s="11"/>
      <c r="B107" s="29" t="s">
        <v>1685</v>
      </c>
      <c r="C107" s="45"/>
      <c r="D107" s="45"/>
      <c r="E107" s="45"/>
      <c r="F107" s="45"/>
      <c r="G107" s="45"/>
      <c r="H107" s="45"/>
      <c r="I107" s="45"/>
      <c r="J107" s="45"/>
      <c r="K107" s="45"/>
      <c r="L107" s="45"/>
      <c r="M107" s="45"/>
    </row>
    <row r="108" spans="1:13" ht="26.25">
      <c r="A108" s="11"/>
      <c r="B108" s="83" t="s">
        <v>1677</v>
      </c>
      <c r="C108" s="49" t="s">
        <v>1686</v>
      </c>
      <c r="D108" s="49"/>
      <c r="E108" s="17" t="s">
        <v>380</v>
      </c>
      <c r="F108" s="15"/>
      <c r="G108" s="49" t="s">
        <v>1687</v>
      </c>
      <c r="H108" s="49"/>
      <c r="I108" s="17" t="s">
        <v>380</v>
      </c>
      <c r="J108" s="15"/>
      <c r="K108" s="49" t="s">
        <v>1688</v>
      </c>
      <c r="L108" s="49"/>
      <c r="M108" s="17" t="s">
        <v>380</v>
      </c>
    </row>
    <row r="109" spans="1:13">
      <c r="A109" s="11"/>
      <c r="B109" s="59" t="s">
        <v>1689</v>
      </c>
      <c r="C109" s="50">
        <v>505225</v>
      </c>
      <c r="D109" s="50"/>
      <c r="E109" s="45"/>
      <c r="F109" s="45"/>
      <c r="G109" s="50">
        <v>446592</v>
      </c>
      <c r="H109" s="50"/>
      <c r="I109" s="45"/>
      <c r="J109" s="45"/>
      <c r="K109" s="50">
        <v>524508</v>
      </c>
      <c r="L109" s="50"/>
      <c r="M109" s="45"/>
    </row>
    <row r="110" spans="1:13">
      <c r="A110" s="11"/>
      <c r="B110" s="59"/>
      <c r="C110" s="50"/>
      <c r="D110" s="50"/>
      <c r="E110" s="45"/>
      <c r="F110" s="45"/>
      <c r="G110" s="50"/>
      <c r="H110" s="50"/>
      <c r="I110" s="45"/>
      <c r="J110" s="45"/>
      <c r="K110" s="50"/>
      <c r="L110" s="50"/>
      <c r="M110" s="45"/>
    </row>
    <row r="111" spans="1:13">
      <c r="A111" s="11"/>
      <c r="B111" s="83" t="s">
        <v>1690</v>
      </c>
      <c r="C111" s="49" t="s">
        <v>1691</v>
      </c>
      <c r="D111" s="49"/>
      <c r="E111" s="17" t="s">
        <v>380</v>
      </c>
      <c r="F111" s="15"/>
      <c r="G111" s="49" t="s">
        <v>1692</v>
      </c>
      <c r="H111" s="49"/>
      <c r="I111" s="17" t="s">
        <v>380</v>
      </c>
      <c r="J111" s="15"/>
      <c r="K111" s="49" t="s">
        <v>1693</v>
      </c>
      <c r="L111" s="49"/>
      <c r="M111" s="17" t="s">
        <v>380</v>
      </c>
    </row>
    <row r="112" spans="1:13">
      <c r="A112" s="11"/>
      <c r="B112" s="59" t="s">
        <v>1694</v>
      </c>
      <c r="C112" s="51" t="s">
        <v>1695</v>
      </c>
      <c r="D112" s="51"/>
      <c r="E112" s="52" t="s">
        <v>380</v>
      </c>
      <c r="F112" s="45"/>
      <c r="G112" s="50">
        <v>5941</v>
      </c>
      <c r="H112" s="50"/>
      <c r="I112" s="45"/>
      <c r="J112" s="45"/>
      <c r="K112" s="51" t="s">
        <v>381</v>
      </c>
      <c r="L112" s="51"/>
      <c r="M112" s="45"/>
    </row>
    <row r="113" spans="1:13">
      <c r="A113" s="11"/>
      <c r="B113" s="59"/>
      <c r="C113" s="51"/>
      <c r="D113" s="51"/>
      <c r="E113" s="52"/>
      <c r="F113" s="45"/>
      <c r="G113" s="50"/>
      <c r="H113" s="50"/>
      <c r="I113" s="45"/>
      <c r="J113" s="45"/>
      <c r="K113" s="51"/>
      <c r="L113" s="51"/>
      <c r="M113" s="45"/>
    </row>
    <row r="114" spans="1:13">
      <c r="A114" s="11"/>
      <c r="B114" s="85" t="s">
        <v>158</v>
      </c>
      <c r="C114" s="49" t="s">
        <v>1696</v>
      </c>
      <c r="D114" s="49"/>
      <c r="E114" s="47" t="s">
        <v>380</v>
      </c>
      <c r="F114" s="42"/>
      <c r="G114" s="48">
        <v>57229</v>
      </c>
      <c r="H114" s="48"/>
      <c r="I114" s="42"/>
      <c r="J114" s="42"/>
      <c r="K114" s="48">
        <v>19330</v>
      </c>
      <c r="L114" s="48"/>
      <c r="M114" s="42"/>
    </row>
    <row r="115" spans="1:13">
      <c r="A115" s="11"/>
      <c r="B115" s="85"/>
      <c r="C115" s="49"/>
      <c r="D115" s="49"/>
      <c r="E115" s="47"/>
      <c r="F115" s="42"/>
      <c r="G115" s="48"/>
      <c r="H115" s="48"/>
      <c r="I115" s="42"/>
      <c r="J115" s="42"/>
      <c r="K115" s="48"/>
      <c r="L115" s="48"/>
      <c r="M115" s="42"/>
    </row>
    <row r="116" spans="1:13" ht="26.25">
      <c r="A116" s="11"/>
      <c r="B116" s="34" t="s">
        <v>162</v>
      </c>
      <c r="C116" s="51" t="s">
        <v>1697</v>
      </c>
      <c r="D116" s="51"/>
      <c r="E116" s="31" t="s">
        <v>380</v>
      </c>
      <c r="F116" s="26"/>
      <c r="G116" s="51" t="s">
        <v>1698</v>
      </c>
      <c r="H116" s="51"/>
      <c r="I116" s="31" t="s">
        <v>380</v>
      </c>
      <c r="J116" s="26"/>
      <c r="K116" s="51" t="s">
        <v>1699</v>
      </c>
      <c r="L116" s="51"/>
      <c r="M116" s="31" t="s">
        <v>380</v>
      </c>
    </row>
    <row r="117" spans="1:13">
      <c r="A117" s="11"/>
      <c r="B117" s="85" t="s">
        <v>163</v>
      </c>
      <c r="C117" s="48">
        <v>2732</v>
      </c>
      <c r="D117" s="48"/>
      <c r="E117" s="42"/>
      <c r="F117" s="42"/>
      <c r="G117" s="48">
        <v>18159</v>
      </c>
      <c r="H117" s="48"/>
      <c r="I117" s="42"/>
      <c r="J117" s="42"/>
      <c r="K117" s="48">
        <v>10903</v>
      </c>
      <c r="L117" s="48"/>
      <c r="M117" s="42"/>
    </row>
    <row r="118" spans="1:13">
      <c r="A118" s="11"/>
      <c r="B118" s="85"/>
      <c r="C118" s="48"/>
      <c r="D118" s="48"/>
      <c r="E118" s="42"/>
      <c r="F118" s="42"/>
      <c r="G118" s="48"/>
      <c r="H118" s="48"/>
      <c r="I118" s="42"/>
      <c r="J118" s="42"/>
      <c r="K118" s="48"/>
      <c r="L118" s="48"/>
      <c r="M118" s="42"/>
    </row>
    <row r="119" spans="1:13">
      <c r="A119" s="11"/>
      <c r="B119" s="59" t="s">
        <v>164</v>
      </c>
      <c r="C119" s="51" t="s">
        <v>381</v>
      </c>
      <c r="D119" s="51"/>
      <c r="E119" s="45"/>
      <c r="F119" s="45"/>
      <c r="G119" s="51" t="s">
        <v>381</v>
      </c>
      <c r="H119" s="51"/>
      <c r="I119" s="45"/>
      <c r="J119" s="45"/>
      <c r="K119" s="51" t="s">
        <v>1700</v>
      </c>
      <c r="L119" s="51"/>
      <c r="M119" s="52" t="s">
        <v>380</v>
      </c>
    </row>
    <row r="120" spans="1:13">
      <c r="A120" s="11"/>
      <c r="B120" s="59"/>
      <c r="C120" s="51"/>
      <c r="D120" s="51"/>
      <c r="E120" s="45"/>
      <c r="F120" s="45"/>
      <c r="G120" s="51"/>
      <c r="H120" s="51"/>
      <c r="I120" s="45"/>
      <c r="J120" s="45"/>
      <c r="K120" s="51"/>
      <c r="L120" s="51"/>
      <c r="M120" s="52"/>
    </row>
    <row r="121" spans="1:13">
      <c r="A121" s="11"/>
      <c r="B121" s="85" t="s">
        <v>166</v>
      </c>
      <c r="C121" s="48">
        <v>32094</v>
      </c>
      <c r="D121" s="48"/>
      <c r="E121" s="42"/>
      <c r="F121" s="42"/>
      <c r="G121" s="48">
        <v>34047</v>
      </c>
      <c r="H121" s="48"/>
      <c r="I121" s="42"/>
      <c r="J121" s="42"/>
      <c r="K121" s="48">
        <v>34471</v>
      </c>
      <c r="L121" s="48"/>
      <c r="M121" s="42"/>
    </row>
    <row r="122" spans="1:13">
      <c r="A122" s="11"/>
      <c r="B122" s="85"/>
      <c r="C122" s="48"/>
      <c r="D122" s="48"/>
      <c r="E122" s="42"/>
      <c r="F122" s="42"/>
      <c r="G122" s="48"/>
      <c r="H122" s="48"/>
      <c r="I122" s="42"/>
      <c r="J122" s="42"/>
      <c r="K122" s="48"/>
      <c r="L122" s="48"/>
      <c r="M122" s="42"/>
    </row>
    <row r="123" spans="1:13">
      <c r="A123" s="11"/>
      <c r="B123" s="34" t="s">
        <v>167</v>
      </c>
      <c r="C123" s="51" t="s">
        <v>1701</v>
      </c>
      <c r="D123" s="51"/>
      <c r="E123" s="31" t="s">
        <v>380</v>
      </c>
      <c r="F123" s="26"/>
      <c r="G123" s="51" t="s">
        <v>1702</v>
      </c>
      <c r="H123" s="51"/>
      <c r="I123" s="31" t="s">
        <v>380</v>
      </c>
      <c r="J123" s="26"/>
      <c r="K123" s="51" t="s">
        <v>1703</v>
      </c>
      <c r="L123" s="51"/>
      <c r="M123" s="31" t="s">
        <v>380</v>
      </c>
    </row>
    <row r="124" spans="1:13">
      <c r="A124" s="11"/>
      <c r="B124" s="85" t="s">
        <v>168</v>
      </c>
      <c r="C124" s="49" t="s">
        <v>381</v>
      </c>
      <c r="D124" s="49"/>
      <c r="E124" s="42"/>
      <c r="F124" s="42"/>
      <c r="G124" s="49">
        <v>964</v>
      </c>
      <c r="H124" s="49"/>
      <c r="I124" s="42"/>
      <c r="J124" s="42"/>
      <c r="K124" s="49" t="s">
        <v>381</v>
      </c>
      <c r="L124" s="49"/>
      <c r="M124" s="42"/>
    </row>
    <row r="125" spans="1:13">
      <c r="A125" s="11"/>
      <c r="B125" s="85"/>
      <c r="C125" s="49"/>
      <c r="D125" s="49"/>
      <c r="E125" s="42"/>
      <c r="F125" s="42"/>
      <c r="G125" s="49"/>
      <c r="H125" s="49"/>
      <c r="I125" s="42"/>
      <c r="J125" s="42"/>
      <c r="K125" s="49"/>
      <c r="L125" s="49"/>
      <c r="M125" s="42"/>
    </row>
    <row r="126" spans="1:13">
      <c r="A126" s="11"/>
      <c r="B126" s="59" t="s">
        <v>170</v>
      </c>
      <c r="C126" s="50">
        <v>49354</v>
      </c>
      <c r="D126" s="50"/>
      <c r="E126" s="45"/>
      <c r="F126" s="45"/>
      <c r="G126" s="50">
        <v>50004</v>
      </c>
      <c r="H126" s="50"/>
      <c r="I126" s="45"/>
      <c r="J126" s="45"/>
      <c r="K126" s="50">
        <v>37589</v>
      </c>
      <c r="L126" s="50"/>
      <c r="M126" s="45"/>
    </row>
    <row r="127" spans="1:13">
      <c r="A127" s="11"/>
      <c r="B127" s="59"/>
      <c r="C127" s="50"/>
      <c r="D127" s="50"/>
      <c r="E127" s="45"/>
      <c r="F127" s="45"/>
      <c r="G127" s="50"/>
      <c r="H127" s="50"/>
      <c r="I127" s="45"/>
      <c r="J127" s="45"/>
      <c r="K127" s="50"/>
      <c r="L127" s="50"/>
      <c r="M127" s="45"/>
    </row>
    <row r="128" spans="1:13">
      <c r="A128" s="11"/>
      <c r="B128" s="85" t="s">
        <v>142</v>
      </c>
      <c r="C128" s="49" t="s">
        <v>1704</v>
      </c>
      <c r="D128" s="49"/>
      <c r="E128" s="47" t="s">
        <v>380</v>
      </c>
      <c r="F128" s="42"/>
      <c r="G128" s="48">
        <v>1112</v>
      </c>
      <c r="H128" s="48"/>
      <c r="I128" s="42"/>
      <c r="J128" s="42"/>
      <c r="K128" s="49" t="s">
        <v>1705</v>
      </c>
      <c r="L128" s="49"/>
      <c r="M128" s="47" t="s">
        <v>380</v>
      </c>
    </row>
    <row r="129" spans="1:13">
      <c r="A129" s="11"/>
      <c r="B129" s="85"/>
      <c r="C129" s="49"/>
      <c r="D129" s="49"/>
      <c r="E129" s="47"/>
      <c r="F129" s="42"/>
      <c r="G129" s="48"/>
      <c r="H129" s="48"/>
      <c r="I129" s="42"/>
      <c r="J129" s="42"/>
      <c r="K129" s="49"/>
      <c r="L129" s="49"/>
      <c r="M129" s="47"/>
    </row>
    <row r="130" spans="1:13" ht="15.75" thickBot="1">
      <c r="A130" s="11"/>
      <c r="B130" s="34" t="s">
        <v>174</v>
      </c>
      <c r="C130" s="77" t="s">
        <v>1706</v>
      </c>
      <c r="D130" s="77"/>
      <c r="E130" s="71" t="s">
        <v>380</v>
      </c>
      <c r="F130" s="26"/>
      <c r="G130" s="77" t="s">
        <v>1707</v>
      </c>
      <c r="H130" s="77"/>
      <c r="I130" s="71" t="s">
        <v>380</v>
      </c>
      <c r="J130" s="26"/>
      <c r="K130" s="77" t="s">
        <v>1708</v>
      </c>
      <c r="L130" s="77"/>
      <c r="M130" s="71" t="s">
        <v>380</v>
      </c>
    </row>
    <row r="131" spans="1:13">
      <c r="A131" s="11"/>
      <c r="B131" s="53" t="s">
        <v>175</v>
      </c>
      <c r="C131" s="76">
        <v>397665</v>
      </c>
      <c r="D131" s="76"/>
      <c r="E131" s="43"/>
      <c r="F131" s="42"/>
      <c r="G131" s="76">
        <v>440598</v>
      </c>
      <c r="H131" s="76"/>
      <c r="I131" s="43"/>
      <c r="J131" s="42"/>
      <c r="K131" s="76">
        <v>480345</v>
      </c>
      <c r="L131" s="76"/>
      <c r="M131" s="43"/>
    </row>
    <row r="132" spans="1:13" ht="15.75" thickBot="1">
      <c r="A132" s="11"/>
      <c r="B132" s="53"/>
      <c r="C132" s="55"/>
      <c r="D132" s="55"/>
      <c r="E132" s="56"/>
      <c r="F132" s="42"/>
      <c r="G132" s="55"/>
      <c r="H132" s="55"/>
      <c r="I132" s="56"/>
      <c r="J132" s="42"/>
      <c r="K132" s="55"/>
      <c r="L132" s="55"/>
      <c r="M132" s="56"/>
    </row>
    <row r="133" spans="1:13">
      <c r="A133" s="11"/>
      <c r="B133" s="25" t="s">
        <v>1709</v>
      </c>
      <c r="C133" s="46"/>
      <c r="D133" s="46"/>
      <c r="E133" s="46"/>
      <c r="F133" s="26"/>
      <c r="G133" s="46"/>
      <c r="H133" s="46"/>
      <c r="I133" s="46"/>
      <c r="J133" s="26"/>
      <c r="K133" s="46"/>
      <c r="L133" s="46"/>
      <c r="M133" s="46"/>
    </row>
    <row r="134" spans="1:13">
      <c r="A134" s="11"/>
      <c r="B134" s="32" t="s">
        <v>176</v>
      </c>
      <c r="C134" s="42"/>
      <c r="D134" s="42"/>
      <c r="E134" s="42"/>
      <c r="F134" s="15"/>
      <c r="G134" s="42"/>
      <c r="H134" s="42"/>
      <c r="I134" s="42"/>
      <c r="J134" s="15"/>
      <c r="K134" s="42"/>
      <c r="L134" s="42"/>
      <c r="M134" s="42"/>
    </row>
    <row r="135" spans="1:13">
      <c r="A135" s="11"/>
      <c r="B135" s="59" t="s">
        <v>177</v>
      </c>
      <c r="C135" s="50">
        <v>444589</v>
      </c>
      <c r="D135" s="50"/>
      <c r="E135" s="45"/>
      <c r="F135" s="45"/>
      <c r="G135" s="50">
        <v>394997</v>
      </c>
      <c r="H135" s="50"/>
      <c r="I135" s="45"/>
      <c r="J135" s="45"/>
      <c r="K135" s="50">
        <v>404548</v>
      </c>
      <c r="L135" s="50"/>
      <c r="M135" s="45"/>
    </row>
    <row r="136" spans="1:13">
      <c r="A136" s="11"/>
      <c r="B136" s="59"/>
      <c r="C136" s="50"/>
      <c r="D136" s="50"/>
      <c r="E136" s="45"/>
      <c r="F136" s="45"/>
      <c r="G136" s="50"/>
      <c r="H136" s="50"/>
      <c r="I136" s="45"/>
      <c r="J136" s="45"/>
      <c r="K136" s="50"/>
      <c r="L136" s="50"/>
      <c r="M136" s="45"/>
    </row>
    <row r="137" spans="1:13">
      <c r="A137" s="11"/>
      <c r="B137" s="85" t="s">
        <v>178</v>
      </c>
      <c r="C137" s="48">
        <v>8895</v>
      </c>
      <c r="D137" s="48"/>
      <c r="E137" s="42"/>
      <c r="F137" s="42"/>
      <c r="G137" s="48">
        <v>19315</v>
      </c>
      <c r="H137" s="48"/>
      <c r="I137" s="42"/>
      <c r="J137" s="42"/>
      <c r="K137" s="48">
        <v>11756</v>
      </c>
      <c r="L137" s="48"/>
      <c r="M137" s="42"/>
    </row>
    <row r="138" spans="1:13">
      <c r="A138" s="11"/>
      <c r="B138" s="85"/>
      <c r="C138" s="48"/>
      <c r="D138" s="48"/>
      <c r="E138" s="42"/>
      <c r="F138" s="42"/>
      <c r="G138" s="48"/>
      <c r="H138" s="48"/>
      <c r="I138" s="42"/>
      <c r="J138" s="42"/>
      <c r="K138" s="48"/>
      <c r="L138" s="48"/>
      <c r="M138" s="42"/>
    </row>
    <row r="139" spans="1:13">
      <c r="A139" s="11"/>
      <c r="B139" s="59" t="s">
        <v>180</v>
      </c>
      <c r="C139" s="51" t="s">
        <v>381</v>
      </c>
      <c r="D139" s="51"/>
      <c r="E139" s="45"/>
      <c r="F139" s="45"/>
      <c r="G139" s="51">
        <v>41</v>
      </c>
      <c r="H139" s="51"/>
      <c r="I139" s="45"/>
      <c r="J139" s="45"/>
      <c r="K139" s="51">
        <v>552</v>
      </c>
      <c r="L139" s="51"/>
      <c r="M139" s="45"/>
    </row>
    <row r="140" spans="1:13">
      <c r="A140" s="11"/>
      <c r="B140" s="59"/>
      <c r="C140" s="51"/>
      <c r="D140" s="51"/>
      <c r="E140" s="45"/>
      <c r="F140" s="45"/>
      <c r="G140" s="51"/>
      <c r="H140" s="51"/>
      <c r="I140" s="45"/>
      <c r="J140" s="45"/>
      <c r="K140" s="51"/>
      <c r="L140" s="51"/>
      <c r="M140" s="45"/>
    </row>
    <row r="141" spans="1:13">
      <c r="A141" s="11"/>
      <c r="B141" s="85" t="s">
        <v>1710</v>
      </c>
      <c r="C141" s="49" t="s">
        <v>381</v>
      </c>
      <c r="D141" s="49"/>
      <c r="E141" s="42"/>
      <c r="F141" s="42"/>
      <c r="G141" s="49" t="s">
        <v>381</v>
      </c>
      <c r="H141" s="49"/>
      <c r="I141" s="42"/>
      <c r="J141" s="42"/>
      <c r="K141" s="48">
        <v>2231</v>
      </c>
      <c r="L141" s="48"/>
      <c r="M141" s="42"/>
    </row>
    <row r="142" spans="1:13">
      <c r="A142" s="11"/>
      <c r="B142" s="85"/>
      <c r="C142" s="49"/>
      <c r="D142" s="49"/>
      <c r="E142" s="42"/>
      <c r="F142" s="42"/>
      <c r="G142" s="49"/>
      <c r="H142" s="49"/>
      <c r="I142" s="42"/>
      <c r="J142" s="42"/>
      <c r="K142" s="48"/>
      <c r="L142" s="48"/>
      <c r="M142" s="42"/>
    </row>
    <row r="143" spans="1:13" ht="25.5">
      <c r="A143" s="11"/>
      <c r="B143" s="33" t="s">
        <v>183</v>
      </c>
      <c r="C143" s="45"/>
      <c r="D143" s="45"/>
      <c r="E143" s="45"/>
      <c r="F143" s="26"/>
      <c r="G143" s="45"/>
      <c r="H143" s="45"/>
      <c r="I143" s="45"/>
      <c r="J143" s="26"/>
      <c r="K143" s="45"/>
      <c r="L143" s="45"/>
      <c r="M143" s="45"/>
    </row>
    <row r="144" spans="1:13">
      <c r="A144" s="11"/>
      <c r="B144" s="85" t="s">
        <v>177</v>
      </c>
      <c r="C144" s="48">
        <v>45145</v>
      </c>
      <c r="D144" s="48"/>
      <c r="E144" s="42"/>
      <c r="F144" s="42"/>
      <c r="G144" s="48">
        <v>69156</v>
      </c>
      <c r="H144" s="48"/>
      <c r="I144" s="42"/>
      <c r="J144" s="42"/>
      <c r="K144" s="48">
        <v>78151</v>
      </c>
      <c r="L144" s="48"/>
      <c r="M144" s="42"/>
    </row>
    <row r="145" spans="1:13">
      <c r="A145" s="11"/>
      <c r="B145" s="85"/>
      <c r="C145" s="48"/>
      <c r="D145" s="48"/>
      <c r="E145" s="42"/>
      <c r="F145" s="42"/>
      <c r="G145" s="48"/>
      <c r="H145" s="48"/>
      <c r="I145" s="42"/>
      <c r="J145" s="42"/>
      <c r="K145" s="48"/>
      <c r="L145" s="48"/>
      <c r="M145" s="42"/>
    </row>
    <row r="146" spans="1:13">
      <c r="A146" s="11"/>
      <c r="B146" s="33" t="s">
        <v>185</v>
      </c>
      <c r="C146" s="45"/>
      <c r="D146" s="45"/>
      <c r="E146" s="45"/>
      <c r="F146" s="26"/>
      <c r="G146" s="45"/>
      <c r="H146" s="45"/>
      <c r="I146" s="45"/>
      <c r="J146" s="26"/>
      <c r="K146" s="45"/>
      <c r="L146" s="45"/>
      <c r="M146" s="45"/>
    </row>
    <row r="147" spans="1:13" ht="26.25">
      <c r="A147" s="11"/>
      <c r="B147" s="83" t="s">
        <v>177</v>
      </c>
      <c r="C147" s="49" t="s">
        <v>1711</v>
      </c>
      <c r="D147" s="49"/>
      <c r="E147" s="17" t="s">
        <v>380</v>
      </c>
      <c r="F147" s="15"/>
      <c r="G147" s="49" t="s">
        <v>1712</v>
      </c>
      <c r="H147" s="49"/>
      <c r="I147" s="17" t="s">
        <v>380</v>
      </c>
      <c r="J147" s="15"/>
      <c r="K147" s="49" t="s">
        <v>1713</v>
      </c>
      <c r="L147" s="49"/>
      <c r="M147" s="17" t="s">
        <v>380</v>
      </c>
    </row>
    <row r="148" spans="1:13">
      <c r="A148" s="11"/>
      <c r="B148" s="34" t="s">
        <v>178</v>
      </c>
      <c r="C148" s="51" t="s">
        <v>1714</v>
      </c>
      <c r="D148" s="51"/>
      <c r="E148" s="31" t="s">
        <v>380</v>
      </c>
      <c r="F148" s="26"/>
      <c r="G148" s="51" t="s">
        <v>1715</v>
      </c>
      <c r="H148" s="51"/>
      <c r="I148" s="31" t="s">
        <v>380</v>
      </c>
      <c r="J148" s="26"/>
      <c r="K148" s="51" t="s">
        <v>1716</v>
      </c>
      <c r="L148" s="51"/>
      <c r="M148" s="31" t="s">
        <v>380</v>
      </c>
    </row>
    <row r="149" spans="1:13">
      <c r="A149" s="11"/>
      <c r="B149" s="83" t="s">
        <v>179</v>
      </c>
      <c r="C149" s="49" t="s">
        <v>1717</v>
      </c>
      <c r="D149" s="49"/>
      <c r="E149" s="17" t="s">
        <v>380</v>
      </c>
      <c r="F149" s="15"/>
      <c r="G149" s="49" t="s">
        <v>1311</v>
      </c>
      <c r="H149" s="49"/>
      <c r="I149" s="17" t="s">
        <v>380</v>
      </c>
      <c r="J149" s="15"/>
      <c r="K149" s="49" t="s">
        <v>398</v>
      </c>
      <c r="L149" s="49"/>
      <c r="M149" s="17" t="s">
        <v>380</v>
      </c>
    </row>
    <row r="150" spans="1:13">
      <c r="A150" s="11"/>
      <c r="B150" s="34" t="s">
        <v>180</v>
      </c>
      <c r="C150" s="51" t="s">
        <v>1718</v>
      </c>
      <c r="D150" s="51"/>
      <c r="E150" s="31" t="s">
        <v>380</v>
      </c>
      <c r="F150" s="26"/>
      <c r="G150" s="51" t="s">
        <v>1719</v>
      </c>
      <c r="H150" s="51"/>
      <c r="I150" s="31" t="s">
        <v>380</v>
      </c>
      <c r="J150" s="26"/>
      <c r="K150" s="51" t="s">
        <v>1720</v>
      </c>
      <c r="L150" s="51"/>
      <c r="M150" s="31" t="s">
        <v>380</v>
      </c>
    </row>
    <row r="151" spans="1:13">
      <c r="A151" s="11"/>
      <c r="B151" s="85" t="s">
        <v>1710</v>
      </c>
      <c r="C151" s="49" t="s">
        <v>381</v>
      </c>
      <c r="D151" s="49"/>
      <c r="E151" s="42"/>
      <c r="F151" s="42"/>
      <c r="G151" s="49" t="s">
        <v>381</v>
      </c>
      <c r="H151" s="49"/>
      <c r="I151" s="42"/>
      <c r="J151" s="42"/>
      <c r="K151" s="49" t="s">
        <v>1721</v>
      </c>
      <c r="L151" s="49"/>
      <c r="M151" s="47" t="s">
        <v>380</v>
      </c>
    </row>
    <row r="152" spans="1:13">
      <c r="A152" s="11"/>
      <c r="B152" s="85"/>
      <c r="C152" s="49"/>
      <c r="D152" s="49"/>
      <c r="E152" s="42"/>
      <c r="F152" s="42"/>
      <c r="G152" s="49"/>
      <c r="H152" s="49"/>
      <c r="I152" s="42"/>
      <c r="J152" s="42"/>
      <c r="K152" s="49"/>
      <c r="L152" s="49"/>
      <c r="M152" s="47"/>
    </row>
    <row r="153" spans="1:13">
      <c r="A153" s="11"/>
      <c r="B153" s="33" t="s">
        <v>1722</v>
      </c>
      <c r="C153" s="51" t="s">
        <v>1723</v>
      </c>
      <c r="D153" s="51"/>
      <c r="E153" s="31" t="s">
        <v>380</v>
      </c>
      <c r="F153" s="26"/>
      <c r="G153" s="51" t="s">
        <v>1724</v>
      </c>
      <c r="H153" s="51"/>
      <c r="I153" s="31" t="s">
        <v>380</v>
      </c>
      <c r="J153" s="26"/>
      <c r="K153" s="51" t="s">
        <v>1725</v>
      </c>
      <c r="L153" s="51"/>
      <c r="M153" s="31" t="s">
        <v>380</v>
      </c>
    </row>
    <row r="154" spans="1:13">
      <c r="A154" s="11"/>
      <c r="B154" s="53" t="s">
        <v>1726</v>
      </c>
      <c r="C154" s="48">
        <v>205250</v>
      </c>
      <c r="D154" s="48"/>
      <c r="E154" s="42"/>
      <c r="F154" s="42"/>
      <c r="G154" s="48">
        <v>174277</v>
      </c>
      <c r="H154" s="48"/>
      <c r="I154" s="42"/>
      <c r="J154" s="42"/>
      <c r="K154" s="48">
        <v>67500</v>
      </c>
      <c r="L154" s="48"/>
      <c r="M154" s="42"/>
    </row>
    <row r="155" spans="1:13">
      <c r="A155" s="11"/>
      <c r="B155" s="53"/>
      <c r="C155" s="48"/>
      <c r="D155" s="48"/>
      <c r="E155" s="42"/>
      <c r="F155" s="42"/>
      <c r="G155" s="48"/>
      <c r="H155" s="48"/>
      <c r="I155" s="42"/>
      <c r="J155" s="42"/>
      <c r="K155" s="48"/>
      <c r="L155" s="48"/>
      <c r="M155" s="42"/>
    </row>
    <row r="156" spans="1:13">
      <c r="A156" s="11"/>
      <c r="B156" s="54" t="s">
        <v>188</v>
      </c>
      <c r="C156" s="50">
        <v>115856</v>
      </c>
      <c r="D156" s="50"/>
      <c r="E156" s="45"/>
      <c r="F156" s="45"/>
      <c r="G156" s="51" t="s">
        <v>1727</v>
      </c>
      <c r="H156" s="51"/>
      <c r="I156" s="52" t="s">
        <v>380</v>
      </c>
      <c r="J156" s="45"/>
      <c r="K156" s="51" t="s">
        <v>1728</v>
      </c>
      <c r="L156" s="51"/>
      <c r="M156" s="52" t="s">
        <v>380</v>
      </c>
    </row>
    <row r="157" spans="1:13" ht="15.75" thickBot="1">
      <c r="A157" s="11"/>
      <c r="B157" s="54"/>
      <c r="C157" s="73"/>
      <c r="D157" s="73"/>
      <c r="E157" s="74"/>
      <c r="F157" s="45"/>
      <c r="G157" s="77"/>
      <c r="H157" s="77"/>
      <c r="I157" s="84"/>
      <c r="J157" s="45"/>
      <c r="K157" s="77"/>
      <c r="L157" s="77"/>
      <c r="M157" s="84"/>
    </row>
    <row r="158" spans="1:13">
      <c r="A158" s="11"/>
      <c r="B158" s="75" t="s">
        <v>191</v>
      </c>
      <c r="C158" s="76">
        <v>49033</v>
      </c>
      <c r="D158" s="76"/>
      <c r="E158" s="43"/>
      <c r="F158" s="42"/>
      <c r="G158" s="86" t="s">
        <v>1729</v>
      </c>
      <c r="H158" s="86"/>
      <c r="I158" s="79" t="s">
        <v>380</v>
      </c>
      <c r="J158" s="42"/>
      <c r="K158" s="86" t="s">
        <v>1730</v>
      </c>
      <c r="L158" s="86"/>
      <c r="M158" s="79" t="s">
        <v>380</v>
      </c>
    </row>
    <row r="159" spans="1:13" ht="15.75" thickBot="1">
      <c r="A159" s="11"/>
      <c r="B159" s="75"/>
      <c r="C159" s="55"/>
      <c r="D159" s="55"/>
      <c r="E159" s="56"/>
      <c r="F159" s="42"/>
      <c r="G159" s="57"/>
      <c r="H159" s="57"/>
      <c r="I159" s="58"/>
      <c r="J159" s="42"/>
      <c r="K159" s="57"/>
      <c r="L159" s="57"/>
      <c r="M159" s="58"/>
    </row>
    <row r="160" spans="1:13">
      <c r="A160" s="11"/>
      <c r="B160" s="25" t="s">
        <v>1731</v>
      </c>
      <c r="C160" s="46"/>
      <c r="D160" s="46"/>
      <c r="E160" s="46"/>
      <c r="F160" s="26"/>
      <c r="G160" s="46"/>
      <c r="H160" s="46"/>
      <c r="I160" s="46"/>
      <c r="J160" s="26"/>
      <c r="K160" s="46"/>
      <c r="L160" s="46"/>
      <c r="M160" s="46"/>
    </row>
    <row r="161" spans="1:13">
      <c r="A161" s="11"/>
      <c r="B161" s="53" t="s">
        <v>193</v>
      </c>
      <c r="C161" s="49" t="s">
        <v>381</v>
      </c>
      <c r="D161" s="49"/>
      <c r="E161" s="42"/>
      <c r="F161" s="42"/>
      <c r="G161" s="48">
        <v>698093</v>
      </c>
      <c r="H161" s="48"/>
      <c r="I161" s="42"/>
      <c r="J161" s="42"/>
      <c r="K161" s="49" t="s">
        <v>381</v>
      </c>
      <c r="L161" s="49"/>
      <c r="M161" s="42"/>
    </row>
    <row r="162" spans="1:13">
      <c r="A162" s="11"/>
      <c r="B162" s="53"/>
      <c r="C162" s="49"/>
      <c r="D162" s="49"/>
      <c r="E162" s="42"/>
      <c r="F162" s="42"/>
      <c r="G162" s="48"/>
      <c r="H162" s="48"/>
      <c r="I162" s="42"/>
      <c r="J162" s="42"/>
      <c r="K162" s="49"/>
      <c r="L162" s="49"/>
      <c r="M162" s="42"/>
    </row>
    <row r="163" spans="1:13">
      <c r="A163" s="11"/>
      <c r="B163" s="54" t="s">
        <v>194</v>
      </c>
      <c r="C163" s="51" t="s">
        <v>381</v>
      </c>
      <c r="D163" s="51"/>
      <c r="E163" s="45"/>
      <c r="F163" s="45"/>
      <c r="G163" s="51" t="s">
        <v>1732</v>
      </c>
      <c r="H163" s="51"/>
      <c r="I163" s="52" t="s">
        <v>380</v>
      </c>
      <c r="J163" s="45"/>
      <c r="K163" s="51" t="s">
        <v>381</v>
      </c>
      <c r="L163" s="51"/>
      <c r="M163" s="45"/>
    </row>
    <row r="164" spans="1:13">
      <c r="A164" s="11"/>
      <c r="B164" s="54"/>
      <c r="C164" s="51"/>
      <c r="D164" s="51"/>
      <c r="E164" s="45"/>
      <c r="F164" s="45"/>
      <c r="G164" s="51"/>
      <c r="H164" s="51"/>
      <c r="I164" s="52"/>
      <c r="J164" s="45"/>
      <c r="K164" s="51"/>
      <c r="L164" s="51"/>
      <c r="M164" s="45"/>
    </row>
    <row r="165" spans="1:13">
      <c r="A165" s="11"/>
      <c r="B165" s="53" t="s">
        <v>195</v>
      </c>
      <c r="C165" s="49" t="s">
        <v>1733</v>
      </c>
      <c r="D165" s="49"/>
      <c r="E165" s="47" t="s">
        <v>380</v>
      </c>
      <c r="F165" s="42"/>
      <c r="G165" s="49" t="s">
        <v>381</v>
      </c>
      <c r="H165" s="49"/>
      <c r="I165" s="42"/>
      <c r="J165" s="42"/>
      <c r="K165" s="49" t="s">
        <v>381</v>
      </c>
      <c r="L165" s="49"/>
      <c r="M165" s="42"/>
    </row>
    <row r="166" spans="1:13">
      <c r="A166" s="11"/>
      <c r="B166" s="53"/>
      <c r="C166" s="49"/>
      <c r="D166" s="49"/>
      <c r="E166" s="47"/>
      <c r="F166" s="42"/>
      <c r="G166" s="49"/>
      <c r="H166" s="49"/>
      <c r="I166" s="42"/>
      <c r="J166" s="42"/>
      <c r="K166" s="49"/>
      <c r="L166" s="49"/>
      <c r="M166" s="42"/>
    </row>
    <row r="167" spans="1:13">
      <c r="A167" s="11"/>
      <c r="B167" s="54" t="s">
        <v>142</v>
      </c>
      <c r="C167" s="50">
        <v>14900</v>
      </c>
      <c r="D167" s="50"/>
      <c r="E167" s="45"/>
      <c r="F167" s="45"/>
      <c r="G167" s="51" t="s">
        <v>1734</v>
      </c>
      <c r="H167" s="51"/>
      <c r="I167" s="52" t="s">
        <v>380</v>
      </c>
      <c r="J167" s="45"/>
      <c r="K167" s="50">
        <v>1728</v>
      </c>
      <c r="L167" s="50"/>
      <c r="M167" s="45"/>
    </row>
    <row r="168" spans="1:13">
      <c r="A168" s="11"/>
      <c r="B168" s="54"/>
      <c r="C168" s="50"/>
      <c r="D168" s="50"/>
      <c r="E168" s="45"/>
      <c r="F168" s="45"/>
      <c r="G168" s="51"/>
      <c r="H168" s="51"/>
      <c r="I168" s="52"/>
      <c r="J168" s="45"/>
      <c r="K168" s="50"/>
      <c r="L168" s="50"/>
      <c r="M168" s="45"/>
    </row>
    <row r="169" spans="1:13">
      <c r="A169" s="11"/>
      <c r="B169" s="32" t="s">
        <v>144</v>
      </c>
      <c r="C169" s="49" t="s">
        <v>1735</v>
      </c>
      <c r="D169" s="49"/>
      <c r="E169" s="17" t="s">
        <v>380</v>
      </c>
      <c r="F169" s="15"/>
      <c r="G169" s="49" t="s">
        <v>1736</v>
      </c>
      <c r="H169" s="49"/>
      <c r="I169" s="17" t="s">
        <v>380</v>
      </c>
      <c r="J169" s="15"/>
      <c r="K169" s="49" t="s">
        <v>1737</v>
      </c>
      <c r="L169" s="49"/>
      <c r="M169" s="17" t="s">
        <v>380</v>
      </c>
    </row>
    <row r="170" spans="1:13" ht="15.75" thickBot="1">
      <c r="A170" s="11"/>
      <c r="B170" s="33" t="s">
        <v>196</v>
      </c>
      <c r="C170" s="77" t="s">
        <v>1608</v>
      </c>
      <c r="D170" s="77"/>
      <c r="E170" s="71" t="s">
        <v>380</v>
      </c>
      <c r="F170" s="26"/>
      <c r="G170" s="77" t="s">
        <v>1609</v>
      </c>
      <c r="H170" s="77"/>
      <c r="I170" s="71" t="s">
        <v>380</v>
      </c>
      <c r="J170" s="26"/>
      <c r="K170" s="77" t="s">
        <v>1610</v>
      </c>
      <c r="L170" s="77"/>
      <c r="M170" s="71" t="s">
        <v>380</v>
      </c>
    </row>
    <row r="171" spans="1:13">
      <c r="A171" s="11"/>
      <c r="B171" s="53" t="s">
        <v>200</v>
      </c>
      <c r="C171" s="86" t="s">
        <v>1738</v>
      </c>
      <c r="D171" s="86"/>
      <c r="E171" s="79" t="s">
        <v>380</v>
      </c>
      <c r="F171" s="42"/>
      <c r="G171" s="76">
        <v>196207</v>
      </c>
      <c r="H171" s="76"/>
      <c r="I171" s="43"/>
      <c r="J171" s="42"/>
      <c r="K171" s="86" t="s">
        <v>1739</v>
      </c>
      <c r="L171" s="86"/>
      <c r="M171" s="79" t="s">
        <v>380</v>
      </c>
    </row>
    <row r="172" spans="1:13">
      <c r="A172" s="11"/>
      <c r="B172" s="53"/>
      <c r="C172" s="49"/>
      <c r="D172" s="49"/>
      <c r="E172" s="47"/>
      <c r="F172" s="42"/>
      <c r="G172" s="48"/>
      <c r="H172" s="48"/>
      <c r="I172" s="42"/>
      <c r="J172" s="42"/>
      <c r="K172" s="49"/>
      <c r="L172" s="49"/>
      <c r="M172" s="47"/>
    </row>
    <row r="173" spans="1:13">
      <c r="A173" s="11"/>
      <c r="B173" s="69" t="s">
        <v>201</v>
      </c>
      <c r="C173" s="51">
        <v>50</v>
      </c>
      <c r="D173" s="51"/>
      <c r="E173" s="45"/>
      <c r="F173" s="45"/>
      <c r="G173" s="51" t="s">
        <v>1740</v>
      </c>
      <c r="H173" s="51"/>
      <c r="I173" s="52" t="s">
        <v>380</v>
      </c>
      <c r="J173" s="45"/>
      <c r="K173" s="51" t="s">
        <v>381</v>
      </c>
      <c r="L173" s="51"/>
      <c r="M173" s="45"/>
    </row>
    <row r="174" spans="1:13" ht="15.75" thickBot="1">
      <c r="A174" s="11"/>
      <c r="B174" s="69"/>
      <c r="C174" s="77"/>
      <c r="D174" s="77"/>
      <c r="E174" s="74"/>
      <c r="F174" s="45"/>
      <c r="G174" s="77"/>
      <c r="H174" s="77"/>
      <c r="I174" s="84"/>
      <c r="J174" s="45"/>
      <c r="K174" s="77"/>
      <c r="L174" s="77"/>
      <c r="M174" s="74"/>
    </row>
    <row r="175" spans="1:13">
      <c r="A175" s="11"/>
      <c r="B175" s="75" t="s">
        <v>203</v>
      </c>
      <c r="C175" s="86" t="s">
        <v>1741</v>
      </c>
      <c r="D175" s="86"/>
      <c r="E175" s="79" t="s">
        <v>380</v>
      </c>
      <c r="F175" s="42"/>
      <c r="G175" s="76">
        <v>492611</v>
      </c>
      <c r="H175" s="76"/>
      <c r="I175" s="43"/>
      <c r="J175" s="42"/>
      <c r="K175" s="86" t="s">
        <v>1742</v>
      </c>
      <c r="L175" s="86"/>
      <c r="M175" s="79" t="s">
        <v>380</v>
      </c>
    </row>
    <row r="176" spans="1:13">
      <c r="A176" s="11"/>
      <c r="B176" s="75"/>
      <c r="C176" s="49"/>
      <c r="D176" s="49"/>
      <c r="E176" s="47"/>
      <c r="F176" s="42"/>
      <c r="G176" s="48"/>
      <c r="H176" s="48"/>
      <c r="I176" s="42"/>
      <c r="J176" s="42"/>
      <c r="K176" s="49"/>
      <c r="L176" s="49"/>
      <c r="M176" s="47"/>
    </row>
    <row r="177" spans="1:13">
      <c r="A177" s="11"/>
      <c r="B177" s="54" t="s">
        <v>204</v>
      </c>
      <c r="C177" s="50">
        <v>690549</v>
      </c>
      <c r="D177" s="50"/>
      <c r="E177" s="45"/>
      <c r="F177" s="45"/>
      <c r="G177" s="50">
        <v>197938</v>
      </c>
      <c r="H177" s="50"/>
      <c r="I177" s="45"/>
      <c r="J177" s="45"/>
      <c r="K177" s="50">
        <v>497489</v>
      </c>
      <c r="L177" s="50"/>
      <c r="M177" s="45"/>
    </row>
    <row r="178" spans="1:13" ht="15.75" thickBot="1">
      <c r="A178" s="11"/>
      <c r="B178" s="54"/>
      <c r="C178" s="73"/>
      <c r="D178" s="73"/>
      <c r="E178" s="74"/>
      <c r="F178" s="45"/>
      <c r="G178" s="73"/>
      <c r="H178" s="73"/>
      <c r="I178" s="74"/>
      <c r="J178" s="45"/>
      <c r="K178" s="73"/>
      <c r="L178" s="73"/>
      <c r="M178" s="74"/>
    </row>
    <row r="179" spans="1:13">
      <c r="A179" s="11"/>
      <c r="B179" s="75" t="s">
        <v>205</v>
      </c>
      <c r="C179" s="79" t="s">
        <v>378</v>
      </c>
      <c r="D179" s="76">
        <v>392189</v>
      </c>
      <c r="E179" s="43"/>
      <c r="F179" s="42"/>
      <c r="G179" s="79" t="s">
        <v>378</v>
      </c>
      <c r="H179" s="76">
        <v>690549</v>
      </c>
      <c r="I179" s="43"/>
      <c r="J179" s="42"/>
      <c r="K179" s="79" t="s">
        <v>378</v>
      </c>
      <c r="L179" s="76">
        <v>197938</v>
      </c>
      <c r="M179" s="43"/>
    </row>
    <row r="180" spans="1:13" ht="15.75" thickBot="1">
      <c r="A180" s="11"/>
      <c r="B180" s="75"/>
      <c r="C180" s="80"/>
      <c r="D180" s="81"/>
      <c r="E180" s="82"/>
      <c r="F180" s="42"/>
      <c r="G180" s="80"/>
      <c r="H180" s="81"/>
      <c r="I180" s="82"/>
      <c r="J180" s="42"/>
      <c r="K180" s="80"/>
      <c r="L180" s="81"/>
      <c r="M180" s="82"/>
    </row>
    <row r="181" spans="1:13" ht="15.75" thickTop="1"/>
  </sheetData>
  <mergeCells count="628">
    <mergeCell ref="A1:A2"/>
    <mergeCell ref="B1:M1"/>
    <mergeCell ref="B2:M2"/>
    <mergeCell ref="B3:M3"/>
    <mergeCell ref="A4:A180"/>
    <mergeCell ref="B4:M4"/>
    <mergeCell ref="B5:M5"/>
    <mergeCell ref="B66:M66"/>
    <mergeCell ref="B67:M67"/>
    <mergeCell ref="B97:M97"/>
    <mergeCell ref="H179:H180"/>
    <mergeCell ref="I179:I180"/>
    <mergeCell ref="J179:J180"/>
    <mergeCell ref="K179:K180"/>
    <mergeCell ref="L179:L180"/>
    <mergeCell ref="M179:M180"/>
    <mergeCell ref="B179:B180"/>
    <mergeCell ref="C179:C180"/>
    <mergeCell ref="D179:D180"/>
    <mergeCell ref="E179:E180"/>
    <mergeCell ref="F179:F180"/>
    <mergeCell ref="G179:G180"/>
    <mergeCell ref="M175:M176"/>
    <mergeCell ref="B177:B178"/>
    <mergeCell ref="C177:D178"/>
    <mergeCell ref="E177:E178"/>
    <mergeCell ref="F177:F178"/>
    <mergeCell ref="G177:H178"/>
    <mergeCell ref="I177:I178"/>
    <mergeCell ref="J177:J178"/>
    <mergeCell ref="K177:L178"/>
    <mergeCell ref="M177:M178"/>
    <mergeCell ref="K173:L174"/>
    <mergeCell ref="M173:M174"/>
    <mergeCell ref="B175:B176"/>
    <mergeCell ref="C175:D176"/>
    <mergeCell ref="E175:E176"/>
    <mergeCell ref="F175:F176"/>
    <mergeCell ref="G175:H176"/>
    <mergeCell ref="I175:I176"/>
    <mergeCell ref="J175:J176"/>
    <mergeCell ref="K175:L176"/>
    <mergeCell ref="J171:J172"/>
    <mergeCell ref="K171:L172"/>
    <mergeCell ref="M171:M172"/>
    <mergeCell ref="B173:B174"/>
    <mergeCell ref="C173:D174"/>
    <mergeCell ref="E173:E174"/>
    <mergeCell ref="F173:F174"/>
    <mergeCell ref="G173:H174"/>
    <mergeCell ref="I173:I174"/>
    <mergeCell ref="J173:J174"/>
    <mergeCell ref="B171:B172"/>
    <mergeCell ref="C171:D172"/>
    <mergeCell ref="E171:E172"/>
    <mergeCell ref="F171:F172"/>
    <mergeCell ref="G171:H172"/>
    <mergeCell ref="I171:I172"/>
    <mergeCell ref="C169:D169"/>
    <mergeCell ref="G169:H169"/>
    <mergeCell ref="K169:L169"/>
    <mergeCell ref="C170:D170"/>
    <mergeCell ref="G170:H170"/>
    <mergeCell ref="K170:L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M158:M159"/>
    <mergeCell ref="C160:E160"/>
    <mergeCell ref="G160:I160"/>
    <mergeCell ref="K160:M160"/>
    <mergeCell ref="B161:B162"/>
    <mergeCell ref="C161:D162"/>
    <mergeCell ref="E161:E162"/>
    <mergeCell ref="F161:F162"/>
    <mergeCell ref="G161:H162"/>
    <mergeCell ref="I161:I162"/>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J151:J152"/>
    <mergeCell ref="K151:L152"/>
    <mergeCell ref="M151:M152"/>
    <mergeCell ref="C153:D153"/>
    <mergeCell ref="G153:H153"/>
    <mergeCell ref="K153:L153"/>
    <mergeCell ref="B151:B152"/>
    <mergeCell ref="C151:D152"/>
    <mergeCell ref="E151:E152"/>
    <mergeCell ref="F151:F152"/>
    <mergeCell ref="G151:H152"/>
    <mergeCell ref="I151:I152"/>
    <mergeCell ref="C149:D149"/>
    <mergeCell ref="G149:H149"/>
    <mergeCell ref="K149:L149"/>
    <mergeCell ref="C150:D150"/>
    <mergeCell ref="G150:H150"/>
    <mergeCell ref="K150:L150"/>
    <mergeCell ref="C147:D147"/>
    <mergeCell ref="G147:H147"/>
    <mergeCell ref="K147:L147"/>
    <mergeCell ref="C148:D148"/>
    <mergeCell ref="G148:H148"/>
    <mergeCell ref="K148:L148"/>
    <mergeCell ref="J144:J145"/>
    <mergeCell ref="K144:L145"/>
    <mergeCell ref="M144:M145"/>
    <mergeCell ref="C146:E146"/>
    <mergeCell ref="G146:I146"/>
    <mergeCell ref="K146:M146"/>
    <mergeCell ref="B144:B145"/>
    <mergeCell ref="C144:D145"/>
    <mergeCell ref="E144:E145"/>
    <mergeCell ref="F144:F145"/>
    <mergeCell ref="G144:H145"/>
    <mergeCell ref="I144:I145"/>
    <mergeCell ref="J141:J142"/>
    <mergeCell ref="K141:L142"/>
    <mergeCell ref="M141:M142"/>
    <mergeCell ref="C143:E143"/>
    <mergeCell ref="G143:I143"/>
    <mergeCell ref="K143:M143"/>
    <mergeCell ref="B141:B142"/>
    <mergeCell ref="C141:D142"/>
    <mergeCell ref="E141:E142"/>
    <mergeCell ref="F141:F142"/>
    <mergeCell ref="G141:H142"/>
    <mergeCell ref="I141:I142"/>
    <mergeCell ref="M137:M138"/>
    <mergeCell ref="B139:B140"/>
    <mergeCell ref="C139:D140"/>
    <mergeCell ref="E139:E140"/>
    <mergeCell ref="F139:F140"/>
    <mergeCell ref="G139:H140"/>
    <mergeCell ref="I139:I140"/>
    <mergeCell ref="J139:J140"/>
    <mergeCell ref="K139:L140"/>
    <mergeCell ref="M139:M140"/>
    <mergeCell ref="K135:L136"/>
    <mergeCell ref="M135:M136"/>
    <mergeCell ref="B137:B138"/>
    <mergeCell ref="C137:D138"/>
    <mergeCell ref="E137:E138"/>
    <mergeCell ref="F137:F138"/>
    <mergeCell ref="G137:H138"/>
    <mergeCell ref="I137:I138"/>
    <mergeCell ref="J137:J138"/>
    <mergeCell ref="K137:L138"/>
    <mergeCell ref="C134:E134"/>
    <mergeCell ref="G134:I134"/>
    <mergeCell ref="K134:M134"/>
    <mergeCell ref="B135:B136"/>
    <mergeCell ref="C135:D136"/>
    <mergeCell ref="E135:E136"/>
    <mergeCell ref="F135:F136"/>
    <mergeCell ref="G135:H136"/>
    <mergeCell ref="I135:I136"/>
    <mergeCell ref="J135:J136"/>
    <mergeCell ref="I131:I132"/>
    <mergeCell ref="J131:J132"/>
    <mergeCell ref="K131:L132"/>
    <mergeCell ref="M131:M132"/>
    <mergeCell ref="C133:E133"/>
    <mergeCell ref="G133:I133"/>
    <mergeCell ref="K133:M133"/>
    <mergeCell ref="K128:L129"/>
    <mergeCell ref="M128:M129"/>
    <mergeCell ref="C130:D130"/>
    <mergeCell ref="G130:H130"/>
    <mergeCell ref="K130:L130"/>
    <mergeCell ref="B131:B132"/>
    <mergeCell ref="C131:D132"/>
    <mergeCell ref="E131:E132"/>
    <mergeCell ref="F131:F132"/>
    <mergeCell ref="G131:H132"/>
    <mergeCell ref="J126:J127"/>
    <mergeCell ref="K126:L127"/>
    <mergeCell ref="M126:M127"/>
    <mergeCell ref="B128:B129"/>
    <mergeCell ref="C128:D129"/>
    <mergeCell ref="E128:E129"/>
    <mergeCell ref="F128:F129"/>
    <mergeCell ref="G128:H129"/>
    <mergeCell ref="I128:I129"/>
    <mergeCell ref="J128:J129"/>
    <mergeCell ref="I124:I125"/>
    <mergeCell ref="J124:J125"/>
    <mergeCell ref="K124:L125"/>
    <mergeCell ref="M124:M125"/>
    <mergeCell ref="B126:B127"/>
    <mergeCell ref="C126:D127"/>
    <mergeCell ref="E126:E127"/>
    <mergeCell ref="F126:F127"/>
    <mergeCell ref="G126:H127"/>
    <mergeCell ref="I126:I127"/>
    <mergeCell ref="K121:L122"/>
    <mergeCell ref="M121:M122"/>
    <mergeCell ref="C123:D123"/>
    <mergeCell ref="G123:H123"/>
    <mergeCell ref="K123:L123"/>
    <mergeCell ref="B124:B125"/>
    <mergeCell ref="C124:D125"/>
    <mergeCell ref="E124:E125"/>
    <mergeCell ref="F124:F125"/>
    <mergeCell ref="G124:H125"/>
    <mergeCell ref="J119:J120"/>
    <mergeCell ref="K119:L120"/>
    <mergeCell ref="M119:M120"/>
    <mergeCell ref="B121:B122"/>
    <mergeCell ref="C121:D122"/>
    <mergeCell ref="E121:E122"/>
    <mergeCell ref="F121:F122"/>
    <mergeCell ref="G121:H122"/>
    <mergeCell ref="I121:I122"/>
    <mergeCell ref="J121:J122"/>
    <mergeCell ref="I117:I118"/>
    <mergeCell ref="J117:J118"/>
    <mergeCell ref="K117:L118"/>
    <mergeCell ref="M117:M118"/>
    <mergeCell ref="B119:B120"/>
    <mergeCell ref="C119:D120"/>
    <mergeCell ref="E119:E120"/>
    <mergeCell ref="F119:F120"/>
    <mergeCell ref="G119:H120"/>
    <mergeCell ref="I119:I120"/>
    <mergeCell ref="K114:L115"/>
    <mergeCell ref="M114:M115"/>
    <mergeCell ref="C116:D116"/>
    <mergeCell ref="G116:H116"/>
    <mergeCell ref="K116:L116"/>
    <mergeCell ref="B117:B118"/>
    <mergeCell ref="C117:D118"/>
    <mergeCell ref="E117:E118"/>
    <mergeCell ref="F117:F118"/>
    <mergeCell ref="G117:H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B109:B110"/>
    <mergeCell ref="C109:D110"/>
    <mergeCell ref="E109:E110"/>
    <mergeCell ref="F109:F110"/>
    <mergeCell ref="G109:H110"/>
    <mergeCell ref="I109:I110"/>
    <mergeCell ref="C106:E107"/>
    <mergeCell ref="F106:F107"/>
    <mergeCell ref="G106:I107"/>
    <mergeCell ref="J106:J107"/>
    <mergeCell ref="K106:M107"/>
    <mergeCell ref="C108:D108"/>
    <mergeCell ref="G108:H108"/>
    <mergeCell ref="K108:L108"/>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0:M100"/>
    <mergeCell ref="C101:E101"/>
    <mergeCell ref="G101:I101"/>
    <mergeCell ref="K101:M101"/>
    <mergeCell ref="C102:M102"/>
    <mergeCell ref="C103:E103"/>
    <mergeCell ref="G103:I103"/>
    <mergeCell ref="K103:M103"/>
    <mergeCell ref="I95:I96"/>
    <mergeCell ref="J95:J96"/>
    <mergeCell ref="K95:K96"/>
    <mergeCell ref="L95:L96"/>
    <mergeCell ref="M95:M96"/>
    <mergeCell ref="B98:M98"/>
    <mergeCell ref="J93:J94"/>
    <mergeCell ref="K93:L94"/>
    <mergeCell ref="M93:M94"/>
    <mergeCell ref="B95:B96"/>
    <mergeCell ref="C95:C96"/>
    <mergeCell ref="D95:D96"/>
    <mergeCell ref="E95:E96"/>
    <mergeCell ref="F95:F96"/>
    <mergeCell ref="G95:G96"/>
    <mergeCell ref="H95:H96"/>
    <mergeCell ref="B93:B94"/>
    <mergeCell ref="C93:D94"/>
    <mergeCell ref="E93:E94"/>
    <mergeCell ref="F93:F94"/>
    <mergeCell ref="G93:H94"/>
    <mergeCell ref="I93:I94"/>
    <mergeCell ref="M89:M90"/>
    <mergeCell ref="B91:B92"/>
    <mergeCell ref="C91:D92"/>
    <mergeCell ref="E91:E92"/>
    <mergeCell ref="F91:F92"/>
    <mergeCell ref="G91:H92"/>
    <mergeCell ref="I91:I92"/>
    <mergeCell ref="J91:J92"/>
    <mergeCell ref="K91:L92"/>
    <mergeCell ref="M91: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M82:M83"/>
    <mergeCell ref="C84:E84"/>
    <mergeCell ref="G84:I84"/>
    <mergeCell ref="K84:M84"/>
    <mergeCell ref="B85:B86"/>
    <mergeCell ref="C85:D86"/>
    <mergeCell ref="E85:E86"/>
    <mergeCell ref="F85:F86"/>
    <mergeCell ref="G85:H86"/>
    <mergeCell ref="I85:I86"/>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I76:I77"/>
    <mergeCell ref="J76:J77"/>
    <mergeCell ref="K76:L77"/>
    <mergeCell ref="M76:M77"/>
    <mergeCell ref="B78:B79"/>
    <mergeCell ref="C78:D79"/>
    <mergeCell ref="E78:E79"/>
    <mergeCell ref="F78:F79"/>
    <mergeCell ref="G78:H79"/>
    <mergeCell ref="I78:I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B68:M68"/>
    <mergeCell ref="C70:M70"/>
    <mergeCell ref="C71:E71"/>
    <mergeCell ref="G71:I71"/>
    <mergeCell ref="K71:M71"/>
    <mergeCell ref="C72:M72"/>
    <mergeCell ref="I62:I63"/>
    <mergeCell ref="B64:B65"/>
    <mergeCell ref="C64:C65"/>
    <mergeCell ref="D64:D65"/>
    <mergeCell ref="E64:E65"/>
    <mergeCell ref="F64:F65"/>
    <mergeCell ref="G64:G65"/>
    <mergeCell ref="H64:H65"/>
    <mergeCell ref="I64:I65"/>
    <mergeCell ref="C60:D61"/>
    <mergeCell ref="E60:E61"/>
    <mergeCell ref="F60:F61"/>
    <mergeCell ref="G60:H61"/>
    <mergeCell ref="I60:I61"/>
    <mergeCell ref="B62:B63"/>
    <mergeCell ref="C62:D63"/>
    <mergeCell ref="E62:E63"/>
    <mergeCell ref="F62:F63"/>
    <mergeCell ref="G62:H63"/>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49:B50"/>
    <mergeCell ref="C49:E50"/>
    <mergeCell ref="F49:F50"/>
    <mergeCell ref="G49:I50"/>
    <mergeCell ref="C51:E51"/>
    <mergeCell ref="G51:I51"/>
    <mergeCell ref="B47:B48"/>
    <mergeCell ref="C47:D48"/>
    <mergeCell ref="E47:E48"/>
    <mergeCell ref="F47:F48"/>
    <mergeCell ref="G47:H48"/>
    <mergeCell ref="I47:I48"/>
    <mergeCell ref="H43:H44"/>
    <mergeCell ref="I43:I44"/>
    <mergeCell ref="B45:B46"/>
    <mergeCell ref="C45:D46"/>
    <mergeCell ref="E45:E46"/>
    <mergeCell ref="F45:F46"/>
    <mergeCell ref="G45:H46"/>
    <mergeCell ref="I45:I46"/>
    <mergeCell ref="H40:H41"/>
    <mergeCell ref="I40:I41"/>
    <mergeCell ref="C42:E42"/>
    <mergeCell ref="G42:I42"/>
    <mergeCell ref="B43:B44"/>
    <mergeCell ref="C43:C44"/>
    <mergeCell ref="D43:D44"/>
    <mergeCell ref="E43:E44"/>
    <mergeCell ref="F43:F44"/>
    <mergeCell ref="G43:G44"/>
    <mergeCell ref="B40:B41"/>
    <mergeCell ref="C40:C41"/>
    <mergeCell ref="D40:D41"/>
    <mergeCell ref="E40:E41"/>
    <mergeCell ref="F40:F41"/>
    <mergeCell ref="G40:G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I20:I21"/>
    <mergeCell ref="B22:B23"/>
    <mergeCell ref="C22:D23"/>
    <mergeCell ref="E22:E23"/>
    <mergeCell ref="F22:F23"/>
    <mergeCell ref="G22:H23"/>
    <mergeCell ref="I22:I23"/>
    <mergeCell ref="C18:D19"/>
    <mergeCell ref="E18:E19"/>
    <mergeCell ref="F18:F19"/>
    <mergeCell ref="G18:H19"/>
    <mergeCell ref="I18:I19"/>
    <mergeCell ref="B20:B21"/>
    <mergeCell ref="C20:D21"/>
    <mergeCell ref="E20:E21"/>
    <mergeCell ref="F20:F21"/>
    <mergeCell ref="G20:H21"/>
    <mergeCell ref="H14:H15"/>
    <mergeCell ref="I14:I15"/>
    <mergeCell ref="B16:B17"/>
    <mergeCell ref="C16:D17"/>
    <mergeCell ref="E16:E17"/>
    <mergeCell ref="F16:F17"/>
    <mergeCell ref="G16:H17"/>
    <mergeCell ref="I16:I17"/>
    <mergeCell ref="C12:E12"/>
    <mergeCell ref="G12:I12"/>
    <mergeCell ref="C13:E13"/>
    <mergeCell ref="G13:I13"/>
    <mergeCell ref="B14:B15"/>
    <mergeCell ref="C14:C15"/>
    <mergeCell ref="D14:D15"/>
    <mergeCell ref="E14:E15"/>
    <mergeCell ref="F14:F15"/>
    <mergeCell ref="G14:G15"/>
    <mergeCell ref="B6:I6"/>
    <mergeCell ref="C8:I8"/>
    <mergeCell ref="C9:E9"/>
    <mergeCell ref="G9:I9"/>
    <mergeCell ref="B10:B11"/>
    <mergeCell ref="C10:I10"/>
    <mergeCell ref="C11:I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7"/>
  <sheetViews>
    <sheetView showGridLines="0" workbookViewId="0"/>
  </sheetViews>
  <sheetFormatPr defaultRowHeight="15"/>
  <cols>
    <col min="1" max="1" width="36.5703125" bestFit="1" customWidth="1"/>
    <col min="2" max="2" width="14.42578125" bestFit="1" customWidth="1"/>
    <col min="3" max="3" width="36.5703125" bestFit="1" customWidth="1"/>
    <col min="4" max="4" width="7.85546875" bestFit="1" customWidth="1"/>
    <col min="5" max="5" width="1.5703125" bestFit="1" customWidth="1"/>
    <col min="7" max="7" width="1.85546875" bestFit="1" customWidth="1"/>
    <col min="8" max="8" width="7.85546875" bestFit="1" customWidth="1"/>
    <col min="11" max="11" width="1.85546875" bestFit="1" customWidth="1"/>
    <col min="12" max="12" width="7.85546875" bestFit="1" customWidth="1"/>
    <col min="13" max="13" width="1.5703125" bestFit="1" customWidth="1"/>
    <col min="15" max="15" width="1.85546875" bestFit="1" customWidth="1"/>
    <col min="16" max="16" width="7.85546875" bestFit="1" customWidth="1"/>
    <col min="19" max="19" width="1.85546875" bestFit="1" customWidth="1"/>
    <col min="20" max="20" width="7.85546875" bestFit="1" customWidth="1"/>
    <col min="23" max="23" width="1.85546875" bestFit="1" customWidth="1"/>
    <col min="24" max="24" width="6.5703125" bestFit="1" customWidth="1"/>
    <col min="27" max="27" width="1.85546875" bestFit="1" customWidth="1"/>
    <col min="28" max="28" width="7.85546875" bestFit="1" customWidth="1"/>
    <col min="29" max="29" width="1.5703125" bestFit="1" customWidth="1"/>
    <col min="31" max="31" width="1.85546875" bestFit="1" customWidth="1"/>
    <col min="32" max="32" width="7.85546875" bestFit="1" customWidth="1"/>
    <col min="35" max="35" width="1.85546875" bestFit="1" customWidth="1"/>
    <col min="36" max="36" width="7.85546875" bestFit="1" customWidth="1"/>
    <col min="39" max="39" width="1.85546875" bestFit="1" customWidth="1"/>
    <col min="40" max="40" width="7.85546875" bestFit="1" customWidth="1"/>
  </cols>
  <sheetData>
    <row r="1" spans="1:41" ht="15" customHeight="1">
      <c r="A1" s="9" t="s">
        <v>1747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30">
      <c r="A3" s="3" t="s">
        <v>1748</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row>
    <row r="4" spans="1:41">
      <c r="A4" s="11" t="s">
        <v>1749</v>
      </c>
      <c r="B4" s="232" t="s">
        <v>1750</v>
      </c>
      <c r="C4" s="232"/>
      <c r="D4" s="232"/>
      <c r="E4" s="232"/>
      <c r="F4" s="232"/>
      <c r="G4" s="232"/>
      <c r="H4" s="232"/>
      <c r="I4" s="232"/>
      <c r="J4" s="232"/>
      <c r="K4" s="232"/>
      <c r="L4" s="232"/>
      <c r="M4" s="232"/>
      <c r="N4" s="232"/>
      <c r="O4" s="232"/>
      <c r="P4" s="232"/>
      <c r="Q4" s="232"/>
      <c r="R4" s="232"/>
      <c r="S4" s="232"/>
      <c r="T4" s="232"/>
      <c r="U4" s="232"/>
      <c r="V4" s="232"/>
      <c r="W4" s="232"/>
      <c r="X4" s="232"/>
      <c r="Y4" s="232"/>
      <c r="Z4" s="232"/>
      <c r="AA4" s="232"/>
      <c r="AB4" s="232"/>
      <c r="AC4" s="232"/>
      <c r="AD4" s="232"/>
      <c r="AE4" s="232"/>
      <c r="AF4" s="232"/>
      <c r="AG4" s="232"/>
      <c r="AH4" s="232"/>
      <c r="AI4" s="232"/>
      <c r="AJ4" s="232"/>
      <c r="AK4" s="232"/>
      <c r="AL4" s="232"/>
      <c r="AM4" s="232"/>
      <c r="AN4" s="232"/>
      <c r="AO4" s="232"/>
    </row>
    <row r="5" spans="1:41">
      <c r="A5" s="11"/>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row>
    <row r="6" spans="1:41">
      <c r="A6" s="1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row>
    <row r="7" spans="1:41">
      <c r="A7" s="11"/>
      <c r="B7" s="39" t="s">
        <v>1751</v>
      </c>
      <c r="C7" s="39" t="s">
        <v>1752</v>
      </c>
      <c r="D7" s="39"/>
      <c r="E7" s="39"/>
      <c r="F7" s="42"/>
      <c r="G7" s="39" t="s">
        <v>926</v>
      </c>
      <c r="H7" s="39"/>
      <c r="I7" s="39"/>
      <c r="J7" s="42"/>
      <c r="K7" s="39" t="s">
        <v>930</v>
      </c>
      <c r="L7" s="39"/>
      <c r="M7" s="39"/>
      <c r="N7" s="42"/>
      <c r="O7" s="39" t="s">
        <v>1756</v>
      </c>
      <c r="P7" s="39"/>
      <c r="Q7" s="39"/>
      <c r="R7" s="42"/>
      <c r="S7" s="39" t="s">
        <v>1758</v>
      </c>
      <c r="T7" s="39"/>
      <c r="U7" s="39"/>
      <c r="V7" s="42"/>
      <c r="W7" s="39" t="s">
        <v>604</v>
      </c>
      <c r="X7" s="39"/>
      <c r="Y7" s="39"/>
      <c r="Z7" s="42"/>
      <c r="AA7" s="39" t="s">
        <v>866</v>
      </c>
      <c r="AB7" s="39"/>
      <c r="AC7" s="39"/>
      <c r="AD7" s="42"/>
      <c r="AE7" s="39" t="s">
        <v>843</v>
      </c>
      <c r="AF7" s="39"/>
      <c r="AG7" s="39"/>
      <c r="AH7" s="42"/>
      <c r="AI7" s="39" t="s">
        <v>1766</v>
      </c>
      <c r="AJ7" s="39"/>
      <c r="AK7" s="39"/>
      <c r="AL7" s="42"/>
      <c r="AM7" s="39" t="s">
        <v>863</v>
      </c>
      <c r="AN7" s="39"/>
      <c r="AO7" s="39"/>
    </row>
    <row r="8" spans="1:41">
      <c r="A8" s="11"/>
      <c r="B8" s="39"/>
      <c r="C8" s="39" t="s">
        <v>1753</v>
      </c>
      <c r="D8" s="39"/>
      <c r="E8" s="39"/>
      <c r="F8" s="42"/>
      <c r="G8" s="39" t="s">
        <v>1754</v>
      </c>
      <c r="H8" s="39"/>
      <c r="I8" s="39"/>
      <c r="J8" s="42"/>
      <c r="K8" s="39" t="s">
        <v>1056</v>
      </c>
      <c r="L8" s="39"/>
      <c r="M8" s="39"/>
      <c r="N8" s="42"/>
      <c r="O8" s="39" t="s">
        <v>1757</v>
      </c>
      <c r="P8" s="39"/>
      <c r="Q8" s="39"/>
      <c r="R8" s="42"/>
      <c r="S8" s="39" t="s">
        <v>1759</v>
      </c>
      <c r="T8" s="39"/>
      <c r="U8" s="39"/>
      <c r="V8" s="42"/>
      <c r="W8" s="39" t="s">
        <v>1760</v>
      </c>
      <c r="X8" s="39"/>
      <c r="Y8" s="39"/>
      <c r="Z8" s="42"/>
      <c r="AA8" s="39" t="s">
        <v>1761</v>
      </c>
      <c r="AB8" s="39"/>
      <c r="AC8" s="39"/>
      <c r="AD8" s="42"/>
      <c r="AE8" s="39" t="s">
        <v>1763</v>
      </c>
      <c r="AF8" s="39"/>
      <c r="AG8" s="39"/>
      <c r="AH8" s="42"/>
      <c r="AI8" s="39" t="s">
        <v>1767</v>
      </c>
      <c r="AJ8" s="39"/>
      <c r="AK8" s="39"/>
      <c r="AL8" s="42"/>
      <c r="AM8" s="39" t="s">
        <v>957</v>
      </c>
      <c r="AN8" s="39"/>
      <c r="AO8" s="39"/>
    </row>
    <row r="9" spans="1:41">
      <c r="A9" s="11"/>
      <c r="B9" s="39"/>
      <c r="C9" s="39" t="s">
        <v>368</v>
      </c>
      <c r="D9" s="39"/>
      <c r="E9" s="39"/>
      <c r="F9" s="42"/>
      <c r="G9" s="39" t="s">
        <v>1052</v>
      </c>
      <c r="H9" s="39"/>
      <c r="I9" s="39"/>
      <c r="J9" s="42"/>
      <c r="K9" s="10"/>
      <c r="L9" s="10"/>
      <c r="M9" s="10"/>
      <c r="N9" s="42"/>
      <c r="O9" s="39" t="s">
        <v>1059</v>
      </c>
      <c r="P9" s="39"/>
      <c r="Q9" s="39"/>
      <c r="R9" s="42"/>
      <c r="S9" s="10"/>
      <c r="T9" s="10"/>
      <c r="U9" s="10"/>
      <c r="V9" s="42"/>
      <c r="W9" s="39" t="s">
        <v>1256</v>
      </c>
      <c r="X9" s="39"/>
      <c r="Y9" s="39"/>
      <c r="Z9" s="42"/>
      <c r="AA9" s="39" t="s">
        <v>1061</v>
      </c>
      <c r="AB9" s="39"/>
      <c r="AC9" s="39"/>
      <c r="AD9" s="42"/>
      <c r="AE9" s="39" t="s">
        <v>1754</v>
      </c>
      <c r="AF9" s="39"/>
      <c r="AG9" s="39"/>
      <c r="AH9" s="42"/>
      <c r="AI9" s="39" t="s">
        <v>1755</v>
      </c>
      <c r="AJ9" s="39"/>
      <c r="AK9" s="39"/>
      <c r="AL9" s="42"/>
      <c r="AM9" s="39" t="s">
        <v>1768</v>
      </c>
      <c r="AN9" s="39"/>
      <c r="AO9" s="39"/>
    </row>
    <row r="10" spans="1:41">
      <c r="A10" s="11"/>
      <c r="B10" s="39"/>
      <c r="C10" s="10"/>
      <c r="D10" s="10"/>
      <c r="E10" s="10"/>
      <c r="F10" s="42"/>
      <c r="G10" s="39" t="s">
        <v>1755</v>
      </c>
      <c r="H10" s="39"/>
      <c r="I10" s="39"/>
      <c r="J10" s="42"/>
      <c r="K10" s="10"/>
      <c r="L10" s="10"/>
      <c r="M10" s="10"/>
      <c r="N10" s="42"/>
      <c r="O10" s="10"/>
      <c r="P10" s="10"/>
      <c r="Q10" s="10"/>
      <c r="R10" s="42"/>
      <c r="S10" s="10"/>
      <c r="T10" s="10"/>
      <c r="U10" s="10"/>
      <c r="V10" s="42"/>
      <c r="W10" s="10"/>
      <c r="X10" s="10"/>
      <c r="Y10" s="10"/>
      <c r="Z10" s="42"/>
      <c r="AA10" s="39" t="s">
        <v>957</v>
      </c>
      <c r="AB10" s="39"/>
      <c r="AC10" s="39"/>
      <c r="AD10" s="42"/>
      <c r="AE10" s="39" t="s">
        <v>1764</v>
      </c>
      <c r="AF10" s="39"/>
      <c r="AG10" s="39"/>
      <c r="AH10" s="42"/>
      <c r="AI10" s="10"/>
      <c r="AJ10" s="10"/>
      <c r="AK10" s="10"/>
      <c r="AL10" s="42"/>
      <c r="AM10" s="39" t="s">
        <v>312</v>
      </c>
      <c r="AN10" s="39"/>
      <c r="AO10" s="39"/>
    </row>
    <row r="11" spans="1:41">
      <c r="A11" s="11"/>
      <c r="B11" s="39"/>
      <c r="C11" s="10"/>
      <c r="D11" s="10"/>
      <c r="E11" s="10"/>
      <c r="F11" s="42"/>
      <c r="G11" s="10"/>
      <c r="H11" s="10"/>
      <c r="I11" s="10"/>
      <c r="J11" s="42"/>
      <c r="K11" s="10"/>
      <c r="L11" s="10"/>
      <c r="M11" s="10"/>
      <c r="N11" s="42"/>
      <c r="O11" s="10"/>
      <c r="P11" s="10"/>
      <c r="Q11" s="10"/>
      <c r="R11" s="42"/>
      <c r="S11" s="10"/>
      <c r="T11" s="10"/>
      <c r="U11" s="10"/>
      <c r="V11" s="42"/>
      <c r="W11" s="10"/>
      <c r="X11" s="10"/>
      <c r="Y11" s="10"/>
      <c r="Z11" s="42"/>
      <c r="AA11" s="39" t="s">
        <v>1762</v>
      </c>
      <c r="AB11" s="39"/>
      <c r="AC11" s="39"/>
      <c r="AD11" s="42"/>
      <c r="AE11" s="39" t="s">
        <v>1765</v>
      </c>
      <c r="AF11" s="39"/>
      <c r="AG11" s="39"/>
      <c r="AH11" s="42"/>
      <c r="AI11" s="10"/>
      <c r="AJ11" s="10"/>
      <c r="AK11" s="10"/>
      <c r="AL11" s="42"/>
      <c r="AM11" s="39" t="s">
        <v>1769</v>
      </c>
      <c r="AN11" s="39"/>
      <c r="AO11" s="39"/>
    </row>
    <row r="12" spans="1:41" ht="15.75" thickBot="1">
      <c r="A12" s="11"/>
      <c r="B12" s="39"/>
      <c r="C12" s="44"/>
      <c r="D12" s="44"/>
      <c r="E12" s="44"/>
      <c r="F12" s="42"/>
      <c r="G12" s="44"/>
      <c r="H12" s="44"/>
      <c r="I12" s="44"/>
      <c r="J12" s="42"/>
      <c r="K12" s="44"/>
      <c r="L12" s="44"/>
      <c r="M12" s="44"/>
      <c r="N12" s="42"/>
      <c r="O12" s="44"/>
      <c r="P12" s="44"/>
      <c r="Q12" s="44"/>
      <c r="R12" s="42"/>
      <c r="S12" s="44"/>
      <c r="T12" s="44"/>
      <c r="U12" s="44"/>
      <c r="V12" s="42"/>
      <c r="W12" s="44"/>
      <c r="X12" s="44"/>
      <c r="Y12" s="44"/>
      <c r="Z12" s="42"/>
      <c r="AA12" s="41" t="s">
        <v>1755</v>
      </c>
      <c r="AB12" s="41"/>
      <c r="AC12" s="41"/>
      <c r="AD12" s="42"/>
      <c r="AE12" s="44"/>
      <c r="AF12" s="44"/>
      <c r="AG12" s="44"/>
      <c r="AH12" s="42"/>
      <c r="AI12" s="44"/>
      <c r="AJ12" s="44"/>
      <c r="AK12" s="44"/>
      <c r="AL12" s="42"/>
      <c r="AM12" s="44"/>
      <c r="AN12" s="44"/>
      <c r="AO12" s="44"/>
    </row>
    <row r="13" spans="1:41">
      <c r="A13" s="11"/>
      <c r="B13" s="39" t="s">
        <v>1654</v>
      </c>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row>
    <row r="14" spans="1:41">
      <c r="A14" s="11"/>
      <c r="B14" s="127">
        <v>2014</v>
      </c>
      <c r="C14" s="45"/>
      <c r="D14" s="45"/>
      <c r="E14" s="45"/>
      <c r="F14" s="26"/>
      <c r="G14" s="45"/>
      <c r="H14" s="45"/>
      <c r="I14" s="45"/>
      <c r="J14" s="26"/>
      <c r="K14" s="45"/>
      <c r="L14" s="45"/>
      <c r="M14" s="45"/>
      <c r="N14" s="26"/>
      <c r="O14" s="45"/>
      <c r="P14" s="45"/>
      <c r="Q14" s="45"/>
      <c r="R14" s="26"/>
      <c r="S14" s="45"/>
      <c r="T14" s="45"/>
      <c r="U14" s="45"/>
      <c r="V14" s="26"/>
      <c r="W14" s="45"/>
      <c r="X14" s="45"/>
      <c r="Y14" s="45"/>
      <c r="Z14" s="26"/>
      <c r="AA14" s="45"/>
      <c r="AB14" s="45"/>
      <c r="AC14" s="45"/>
      <c r="AD14" s="26"/>
      <c r="AE14" s="45"/>
      <c r="AF14" s="45"/>
      <c r="AG14" s="45"/>
      <c r="AH14" s="26"/>
      <c r="AI14" s="45"/>
      <c r="AJ14" s="45"/>
      <c r="AK14" s="45"/>
      <c r="AL14" s="26"/>
      <c r="AM14" s="45"/>
      <c r="AN14" s="45"/>
      <c r="AO14" s="45"/>
    </row>
    <row r="15" spans="1:41">
      <c r="A15" s="11"/>
      <c r="B15" s="116" t="s">
        <v>1551</v>
      </c>
      <c r="C15" s="38" t="s">
        <v>378</v>
      </c>
      <c r="D15" s="117">
        <v>3032315</v>
      </c>
      <c r="E15" s="42"/>
      <c r="F15" s="42"/>
      <c r="G15" s="38" t="s">
        <v>378</v>
      </c>
      <c r="H15" s="117">
        <v>5208223</v>
      </c>
      <c r="I15" s="42"/>
      <c r="J15" s="42"/>
      <c r="K15" s="38" t="s">
        <v>378</v>
      </c>
      <c r="L15" s="117">
        <v>4957688</v>
      </c>
      <c r="M15" s="42"/>
      <c r="N15" s="42"/>
      <c r="O15" s="38" t="s">
        <v>378</v>
      </c>
      <c r="P15" s="117">
        <v>296545</v>
      </c>
      <c r="Q15" s="42"/>
      <c r="R15" s="42"/>
      <c r="S15" s="38" t="s">
        <v>378</v>
      </c>
      <c r="T15" s="117">
        <v>3128868</v>
      </c>
      <c r="U15" s="42"/>
      <c r="V15" s="42"/>
      <c r="W15" s="38" t="s">
        <v>378</v>
      </c>
      <c r="X15" s="117">
        <v>382640</v>
      </c>
      <c r="Y15" s="42"/>
      <c r="Z15" s="42"/>
      <c r="AA15" s="38" t="s">
        <v>378</v>
      </c>
      <c r="AB15" s="117">
        <v>1027469</v>
      </c>
      <c r="AC15" s="42"/>
      <c r="AD15" s="42"/>
      <c r="AE15" s="38" t="s">
        <v>378</v>
      </c>
      <c r="AF15" s="117">
        <v>1098911</v>
      </c>
      <c r="AG15" s="42"/>
      <c r="AH15" s="42"/>
      <c r="AI15" s="38" t="s">
        <v>378</v>
      </c>
      <c r="AJ15" s="117">
        <v>1731147</v>
      </c>
      <c r="AK15" s="42"/>
      <c r="AL15" s="42"/>
      <c r="AM15" s="38" t="s">
        <v>378</v>
      </c>
      <c r="AN15" s="117">
        <v>760878</v>
      </c>
      <c r="AO15" s="42"/>
    </row>
    <row r="16" spans="1:41">
      <c r="A16" s="11"/>
      <c r="B16" s="116"/>
      <c r="C16" s="38"/>
      <c r="D16" s="117"/>
      <c r="E16" s="42"/>
      <c r="F16" s="42"/>
      <c r="G16" s="38"/>
      <c r="H16" s="117"/>
      <c r="I16" s="42"/>
      <c r="J16" s="42"/>
      <c r="K16" s="38"/>
      <c r="L16" s="117"/>
      <c r="M16" s="42"/>
      <c r="N16" s="42"/>
      <c r="O16" s="38"/>
      <c r="P16" s="117"/>
      <c r="Q16" s="42"/>
      <c r="R16" s="42"/>
      <c r="S16" s="38"/>
      <c r="T16" s="117"/>
      <c r="U16" s="42"/>
      <c r="V16" s="42"/>
      <c r="W16" s="38"/>
      <c r="X16" s="117"/>
      <c r="Y16" s="42"/>
      <c r="Z16" s="42"/>
      <c r="AA16" s="38"/>
      <c r="AB16" s="117"/>
      <c r="AC16" s="42"/>
      <c r="AD16" s="42"/>
      <c r="AE16" s="38"/>
      <c r="AF16" s="117"/>
      <c r="AG16" s="42"/>
      <c r="AH16" s="42"/>
      <c r="AI16" s="38"/>
      <c r="AJ16" s="117"/>
      <c r="AK16" s="42"/>
      <c r="AL16" s="42"/>
      <c r="AM16" s="38"/>
      <c r="AN16" s="117"/>
      <c r="AO16" s="42"/>
    </row>
    <row r="17" spans="1:41">
      <c r="A17" s="11"/>
      <c r="B17" s="108" t="s">
        <v>1770</v>
      </c>
      <c r="C17" s="114">
        <v>170973</v>
      </c>
      <c r="D17" s="114"/>
      <c r="E17" s="45"/>
      <c r="F17" s="45"/>
      <c r="G17" s="114">
        <v>2357</v>
      </c>
      <c r="H17" s="114"/>
      <c r="I17" s="45"/>
      <c r="J17" s="45"/>
      <c r="K17" s="114">
        <v>1597898</v>
      </c>
      <c r="L17" s="114"/>
      <c r="M17" s="45"/>
      <c r="N17" s="45"/>
      <c r="O17" s="114">
        <v>525754</v>
      </c>
      <c r="P17" s="114"/>
      <c r="Q17" s="45"/>
      <c r="R17" s="45"/>
      <c r="S17" s="114">
        <v>2506097</v>
      </c>
      <c r="T17" s="114"/>
      <c r="U17" s="45"/>
      <c r="V17" s="45"/>
      <c r="W17" s="114">
        <v>101908</v>
      </c>
      <c r="X17" s="114"/>
      <c r="Y17" s="45"/>
      <c r="Z17" s="45"/>
      <c r="AA17" s="114">
        <v>1085339</v>
      </c>
      <c r="AB17" s="114"/>
      <c r="AC17" s="45"/>
      <c r="AD17" s="45"/>
      <c r="AE17" s="114">
        <v>343314</v>
      </c>
      <c r="AF17" s="114"/>
      <c r="AG17" s="45"/>
      <c r="AH17" s="45"/>
      <c r="AI17" s="114">
        <v>961971</v>
      </c>
      <c r="AJ17" s="114"/>
      <c r="AK17" s="45"/>
      <c r="AL17" s="45"/>
      <c r="AM17" s="114">
        <v>2369440</v>
      </c>
      <c r="AN17" s="114"/>
      <c r="AO17" s="45"/>
    </row>
    <row r="18" spans="1:41">
      <c r="A18" s="11"/>
      <c r="B18" s="108" t="s">
        <v>1771</v>
      </c>
      <c r="C18" s="114"/>
      <c r="D18" s="114"/>
      <c r="E18" s="45"/>
      <c r="F18" s="45"/>
      <c r="G18" s="114"/>
      <c r="H18" s="114"/>
      <c r="I18" s="45"/>
      <c r="J18" s="45"/>
      <c r="K18" s="114"/>
      <c r="L18" s="114"/>
      <c r="M18" s="45"/>
      <c r="N18" s="45"/>
      <c r="O18" s="114"/>
      <c r="P18" s="114"/>
      <c r="Q18" s="45"/>
      <c r="R18" s="45"/>
      <c r="S18" s="114"/>
      <c r="T18" s="114"/>
      <c r="U18" s="45"/>
      <c r="V18" s="45"/>
      <c r="W18" s="114"/>
      <c r="X18" s="114"/>
      <c r="Y18" s="45"/>
      <c r="Z18" s="45"/>
      <c r="AA18" s="114"/>
      <c r="AB18" s="114"/>
      <c r="AC18" s="45"/>
      <c r="AD18" s="45"/>
      <c r="AE18" s="114"/>
      <c r="AF18" s="114"/>
      <c r="AG18" s="45"/>
      <c r="AH18" s="45"/>
      <c r="AI18" s="114"/>
      <c r="AJ18" s="114"/>
      <c r="AK18" s="45"/>
      <c r="AL18" s="45"/>
      <c r="AM18" s="114"/>
      <c r="AN18" s="114"/>
      <c r="AO18" s="45"/>
    </row>
    <row r="19" spans="1:41">
      <c r="A19" s="11"/>
      <c r="B19" s="110" t="s">
        <v>1772</v>
      </c>
      <c r="C19" s="117">
        <v>25669</v>
      </c>
      <c r="D19" s="117"/>
      <c r="E19" s="42"/>
      <c r="F19" s="42"/>
      <c r="G19" s="117">
        <v>31788</v>
      </c>
      <c r="H19" s="117"/>
      <c r="I19" s="42"/>
      <c r="J19" s="42"/>
      <c r="K19" s="117">
        <v>8876</v>
      </c>
      <c r="L19" s="117"/>
      <c r="M19" s="42"/>
      <c r="N19" s="42"/>
      <c r="O19" s="117">
        <v>1474805</v>
      </c>
      <c r="P19" s="117"/>
      <c r="Q19" s="42"/>
      <c r="R19" s="42"/>
      <c r="S19" s="117">
        <v>1051725</v>
      </c>
      <c r="T19" s="117"/>
      <c r="U19" s="42"/>
      <c r="V19" s="42"/>
      <c r="W19" s="117">
        <v>117192</v>
      </c>
      <c r="X19" s="117"/>
      <c r="Y19" s="42"/>
      <c r="Z19" s="42"/>
      <c r="AA19" s="117">
        <v>716892</v>
      </c>
      <c r="AB19" s="117"/>
      <c r="AC19" s="42"/>
      <c r="AD19" s="42"/>
      <c r="AE19" s="117">
        <v>30786</v>
      </c>
      <c r="AF19" s="117"/>
      <c r="AG19" s="42"/>
      <c r="AH19" s="42"/>
      <c r="AI19" s="117">
        <v>368763</v>
      </c>
      <c r="AJ19" s="117"/>
      <c r="AK19" s="42"/>
      <c r="AL19" s="42"/>
      <c r="AM19" s="118" t="s">
        <v>381</v>
      </c>
      <c r="AN19" s="118"/>
      <c r="AO19" s="42"/>
    </row>
    <row r="20" spans="1:41">
      <c r="A20" s="11"/>
      <c r="B20" s="110" t="s">
        <v>1773</v>
      </c>
      <c r="C20" s="117"/>
      <c r="D20" s="117"/>
      <c r="E20" s="42"/>
      <c r="F20" s="42"/>
      <c r="G20" s="117"/>
      <c r="H20" s="117"/>
      <c r="I20" s="42"/>
      <c r="J20" s="42"/>
      <c r="K20" s="117"/>
      <c r="L20" s="117"/>
      <c r="M20" s="42"/>
      <c r="N20" s="42"/>
      <c r="O20" s="117"/>
      <c r="P20" s="117"/>
      <c r="Q20" s="42"/>
      <c r="R20" s="42"/>
      <c r="S20" s="117"/>
      <c r="T20" s="117"/>
      <c r="U20" s="42"/>
      <c r="V20" s="42"/>
      <c r="W20" s="117"/>
      <c r="X20" s="117"/>
      <c r="Y20" s="42"/>
      <c r="Z20" s="42"/>
      <c r="AA20" s="117"/>
      <c r="AB20" s="117"/>
      <c r="AC20" s="42"/>
      <c r="AD20" s="42"/>
      <c r="AE20" s="117"/>
      <c r="AF20" s="117"/>
      <c r="AG20" s="42"/>
      <c r="AH20" s="42"/>
      <c r="AI20" s="117"/>
      <c r="AJ20" s="117"/>
      <c r="AK20" s="42"/>
      <c r="AL20" s="42"/>
      <c r="AM20" s="118"/>
      <c r="AN20" s="118"/>
      <c r="AO20" s="42"/>
    </row>
    <row r="21" spans="1:41">
      <c r="A21" s="11"/>
      <c r="B21" s="112" t="s">
        <v>864</v>
      </c>
      <c r="C21" s="114">
        <v>19652</v>
      </c>
      <c r="D21" s="114"/>
      <c r="E21" s="45"/>
      <c r="F21" s="45"/>
      <c r="G21" s="114">
        <v>88411</v>
      </c>
      <c r="H21" s="114"/>
      <c r="I21" s="45"/>
      <c r="J21" s="45"/>
      <c r="K21" s="114">
        <v>137546</v>
      </c>
      <c r="L21" s="114"/>
      <c r="M21" s="45"/>
      <c r="N21" s="45"/>
      <c r="O21" s="114">
        <v>391611</v>
      </c>
      <c r="P21" s="114"/>
      <c r="Q21" s="45"/>
      <c r="R21" s="45"/>
      <c r="S21" s="114">
        <v>1945452</v>
      </c>
      <c r="T21" s="114"/>
      <c r="U21" s="45"/>
      <c r="V21" s="45"/>
      <c r="W21" s="114">
        <v>35369</v>
      </c>
      <c r="X21" s="114"/>
      <c r="Y21" s="45"/>
      <c r="Z21" s="45"/>
      <c r="AA21" s="114">
        <v>1575633</v>
      </c>
      <c r="AB21" s="114"/>
      <c r="AC21" s="45"/>
      <c r="AD21" s="45"/>
      <c r="AE21" s="114">
        <v>4570</v>
      </c>
      <c r="AF21" s="114"/>
      <c r="AG21" s="45"/>
      <c r="AH21" s="45"/>
      <c r="AI21" s="114">
        <v>491248</v>
      </c>
      <c r="AJ21" s="114"/>
      <c r="AK21" s="45"/>
      <c r="AL21" s="45"/>
      <c r="AM21" s="115" t="s">
        <v>381</v>
      </c>
      <c r="AN21" s="115"/>
      <c r="AO21" s="45"/>
    </row>
    <row r="22" spans="1:41">
      <c r="A22" s="11"/>
      <c r="B22" s="112"/>
      <c r="C22" s="114"/>
      <c r="D22" s="114"/>
      <c r="E22" s="45"/>
      <c r="F22" s="45"/>
      <c r="G22" s="114"/>
      <c r="H22" s="114"/>
      <c r="I22" s="45"/>
      <c r="J22" s="45"/>
      <c r="K22" s="114"/>
      <c r="L22" s="114"/>
      <c r="M22" s="45"/>
      <c r="N22" s="45"/>
      <c r="O22" s="114"/>
      <c r="P22" s="114"/>
      <c r="Q22" s="45"/>
      <c r="R22" s="45"/>
      <c r="S22" s="114"/>
      <c r="T22" s="114"/>
      <c r="U22" s="45"/>
      <c r="V22" s="45"/>
      <c r="W22" s="114"/>
      <c r="X22" s="114"/>
      <c r="Y22" s="45"/>
      <c r="Z22" s="45"/>
      <c r="AA22" s="114"/>
      <c r="AB22" s="114"/>
      <c r="AC22" s="45"/>
      <c r="AD22" s="45"/>
      <c r="AE22" s="114"/>
      <c r="AF22" s="114"/>
      <c r="AG22" s="45"/>
      <c r="AH22" s="45"/>
      <c r="AI22" s="114"/>
      <c r="AJ22" s="114"/>
      <c r="AK22" s="45"/>
      <c r="AL22" s="45"/>
      <c r="AM22" s="115"/>
      <c r="AN22" s="115"/>
      <c r="AO22" s="45"/>
    </row>
    <row r="23" spans="1:41">
      <c r="A23" s="11"/>
      <c r="B23" s="110" t="s">
        <v>1774</v>
      </c>
      <c r="C23" s="118" t="s">
        <v>1776</v>
      </c>
      <c r="D23" s="118"/>
      <c r="E23" s="38" t="s">
        <v>380</v>
      </c>
      <c r="F23" s="42"/>
      <c r="G23" s="117">
        <v>4152893</v>
      </c>
      <c r="H23" s="117"/>
      <c r="I23" s="42"/>
      <c r="J23" s="42"/>
      <c r="K23" s="118" t="s">
        <v>1777</v>
      </c>
      <c r="L23" s="118"/>
      <c r="M23" s="38" t="s">
        <v>380</v>
      </c>
      <c r="N23" s="42"/>
      <c r="O23" s="117">
        <v>1009891</v>
      </c>
      <c r="P23" s="117"/>
      <c r="Q23" s="42"/>
      <c r="R23" s="42"/>
      <c r="S23" s="118" t="s">
        <v>381</v>
      </c>
      <c r="T23" s="118"/>
      <c r="U23" s="42"/>
      <c r="V23" s="42"/>
      <c r="W23" s="117">
        <v>19320</v>
      </c>
      <c r="X23" s="117"/>
      <c r="Y23" s="42"/>
      <c r="Z23" s="42"/>
      <c r="AA23" s="118" t="s">
        <v>381</v>
      </c>
      <c r="AB23" s="118"/>
      <c r="AC23" s="42"/>
      <c r="AD23" s="42"/>
      <c r="AE23" s="118" t="s">
        <v>381</v>
      </c>
      <c r="AF23" s="118"/>
      <c r="AG23" s="42"/>
      <c r="AH23" s="42"/>
      <c r="AI23" s="117">
        <v>143078</v>
      </c>
      <c r="AJ23" s="117"/>
      <c r="AK23" s="42"/>
      <c r="AL23" s="42"/>
      <c r="AM23" s="118" t="s">
        <v>381</v>
      </c>
      <c r="AN23" s="118"/>
      <c r="AO23" s="42"/>
    </row>
    <row r="24" spans="1:41" ht="15.75" thickBot="1">
      <c r="A24" s="11"/>
      <c r="B24" s="110" t="s">
        <v>1775</v>
      </c>
      <c r="C24" s="128"/>
      <c r="D24" s="128"/>
      <c r="E24" s="129"/>
      <c r="F24" s="42"/>
      <c r="G24" s="180"/>
      <c r="H24" s="180"/>
      <c r="I24" s="56"/>
      <c r="J24" s="42"/>
      <c r="K24" s="128"/>
      <c r="L24" s="128"/>
      <c r="M24" s="129"/>
      <c r="N24" s="42"/>
      <c r="O24" s="180"/>
      <c r="P24" s="180"/>
      <c r="Q24" s="56"/>
      <c r="R24" s="42"/>
      <c r="S24" s="128"/>
      <c r="T24" s="128"/>
      <c r="U24" s="56"/>
      <c r="V24" s="42"/>
      <c r="W24" s="180"/>
      <c r="X24" s="180"/>
      <c r="Y24" s="56"/>
      <c r="Z24" s="42"/>
      <c r="AA24" s="128"/>
      <c r="AB24" s="128"/>
      <c r="AC24" s="56"/>
      <c r="AD24" s="42"/>
      <c r="AE24" s="128"/>
      <c r="AF24" s="128"/>
      <c r="AG24" s="56"/>
      <c r="AH24" s="42"/>
      <c r="AI24" s="180"/>
      <c r="AJ24" s="180"/>
      <c r="AK24" s="56"/>
      <c r="AL24" s="42"/>
      <c r="AM24" s="128"/>
      <c r="AN24" s="128"/>
      <c r="AO24" s="56"/>
    </row>
    <row r="25" spans="1:41">
      <c r="A25" s="11"/>
      <c r="B25" s="113" t="s">
        <v>1778</v>
      </c>
      <c r="C25" s="131" t="s">
        <v>378</v>
      </c>
      <c r="D25" s="133">
        <v>2957740</v>
      </c>
      <c r="E25" s="46"/>
      <c r="F25" s="45"/>
      <c r="G25" s="131" t="s">
        <v>378</v>
      </c>
      <c r="H25" s="133">
        <v>9483672</v>
      </c>
      <c r="I25" s="46"/>
      <c r="J25" s="45"/>
      <c r="K25" s="131" t="s">
        <v>378</v>
      </c>
      <c r="L25" s="133">
        <v>6529675</v>
      </c>
      <c r="M25" s="46"/>
      <c r="N25" s="45"/>
      <c r="O25" s="131" t="s">
        <v>378</v>
      </c>
      <c r="P25" s="133">
        <v>3698606</v>
      </c>
      <c r="Q25" s="46"/>
      <c r="R25" s="45"/>
      <c r="S25" s="131" t="s">
        <v>378</v>
      </c>
      <c r="T25" s="133">
        <v>8632142</v>
      </c>
      <c r="U25" s="46"/>
      <c r="V25" s="45"/>
      <c r="W25" s="131" t="s">
        <v>378</v>
      </c>
      <c r="X25" s="133">
        <v>656429</v>
      </c>
      <c r="Y25" s="46"/>
      <c r="Z25" s="45"/>
      <c r="AA25" s="131" t="s">
        <v>378</v>
      </c>
      <c r="AB25" s="133">
        <v>4405333</v>
      </c>
      <c r="AC25" s="46"/>
      <c r="AD25" s="45"/>
      <c r="AE25" s="131" t="s">
        <v>378</v>
      </c>
      <c r="AF25" s="133">
        <v>1477581</v>
      </c>
      <c r="AG25" s="46"/>
      <c r="AH25" s="45"/>
      <c r="AI25" s="131" t="s">
        <v>378</v>
      </c>
      <c r="AJ25" s="133">
        <v>3696207</v>
      </c>
      <c r="AK25" s="46"/>
      <c r="AL25" s="45"/>
      <c r="AM25" s="131" t="s">
        <v>378</v>
      </c>
      <c r="AN25" s="133">
        <v>3130318</v>
      </c>
      <c r="AO25" s="46"/>
    </row>
    <row r="26" spans="1:41" ht="15.75" thickBot="1">
      <c r="A26" s="11"/>
      <c r="B26" s="113"/>
      <c r="C26" s="132"/>
      <c r="D26" s="134"/>
      <c r="E26" s="64"/>
      <c r="F26" s="45"/>
      <c r="G26" s="132"/>
      <c r="H26" s="134"/>
      <c r="I26" s="64"/>
      <c r="J26" s="45"/>
      <c r="K26" s="132"/>
      <c r="L26" s="134"/>
      <c r="M26" s="64"/>
      <c r="N26" s="45"/>
      <c r="O26" s="132"/>
      <c r="P26" s="134"/>
      <c r="Q26" s="64"/>
      <c r="R26" s="45"/>
      <c r="S26" s="132"/>
      <c r="T26" s="134"/>
      <c r="U26" s="64"/>
      <c r="V26" s="45"/>
      <c r="W26" s="132"/>
      <c r="X26" s="134"/>
      <c r="Y26" s="64"/>
      <c r="Z26" s="45"/>
      <c r="AA26" s="132"/>
      <c r="AB26" s="134"/>
      <c r="AC26" s="64"/>
      <c r="AD26" s="45"/>
      <c r="AE26" s="132"/>
      <c r="AF26" s="134"/>
      <c r="AG26" s="64"/>
      <c r="AH26" s="45"/>
      <c r="AI26" s="132"/>
      <c r="AJ26" s="134"/>
      <c r="AK26" s="64"/>
      <c r="AL26" s="45"/>
      <c r="AM26" s="132"/>
      <c r="AN26" s="134"/>
      <c r="AO26" s="64"/>
    </row>
    <row r="27" spans="1:41" ht="15.75" thickTop="1">
      <c r="A27" s="11"/>
      <c r="B27" s="89">
        <v>2013</v>
      </c>
      <c r="C27" s="67"/>
      <c r="D27" s="67"/>
      <c r="E27" s="67"/>
      <c r="F27" s="15"/>
      <c r="G27" s="67"/>
      <c r="H27" s="67"/>
      <c r="I27" s="67"/>
      <c r="J27" s="15"/>
      <c r="K27" s="67"/>
      <c r="L27" s="67"/>
      <c r="M27" s="67"/>
      <c r="N27" s="15"/>
      <c r="O27" s="67"/>
      <c r="P27" s="67"/>
      <c r="Q27" s="67"/>
      <c r="R27" s="15"/>
      <c r="S27" s="67"/>
      <c r="T27" s="67"/>
      <c r="U27" s="67"/>
      <c r="V27" s="15"/>
      <c r="W27" s="67"/>
      <c r="X27" s="67"/>
      <c r="Y27" s="67"/>
      <c r="Z27" s="15"/>
      <c r="AA27" s="67"/>
      <c r="AB27" s="67"/>
      <c r="AC27" s="67"/>
      <c r="AD27" s="15"/>
      <c r="AE27" s="67"/>
      <c r="AF27" s="67"/>
      <c r="AG27" s="67"/>
      <c r="AH27" s="15"/>
      <c r="AI27" s="67"/>
      <c r="AJ27" s="67"/>
      <c r="AK27" s="67"/>
      <c r="AL27" s="15"/>
      <c r="AM27" s="67"/>
      <c r="AN27" s="67"/>
      <c r="AO27" s="67"/>
    </row>
    <row r="28" spans="1:41">
      <c r="A28" s="11"/>
      <c r="B28" s="112" t="s">
        <v>1551</v>
      </c>
      <c r="C28" s="113" t="s">
        <v>378</v>
      </c>
      <c r="D28" s="114">
        <v>2902868</v>
      </c>
      <c r="E28" s="45"/>
      <c r="F28" s="45"/>
      <c r="G28" s="113" t="s">
        <v>378</v>
      </c>
      <c r="H28" s="114">
        <v>5076507</v>
      </c>
      <c r="I28" s="45"/>
      <c r="J28" s="45"/>
      <c r="K28" s="113" t="s">
        <v>378</v>
      </c>
      <c r="L28" s="114">
        <v>4801495</v>
      </c>
      <c r="M28" s="45"/>
      <c r="N28" s="45"/>
      <c r="O28" s="113" t="s">
        <v>378</v>
      </c>
      <c r="P28" s="114">
        <v>295970</v>
      </c>
      <c r="Q28" s="45"/>
      <c r="R28" s="45"/>
      <c r="S28" s="113" t="s">
        <v>378</v>
      </c>
      <c r="T28" s="114">
        <v>2783758</v>
      </c>
      <c r="U28" s="45"/>
      <c r="V28" s="45"/>
      <c r="W28" s="113" t="s">
        <v>378</v>
      </c>
      <c r="X28" s="114">
        <v>376245</v>
      </c>
      <c r="Y28" s="45"/>
      <c r="Z28" s="45"/>
      <c r="AA28" s="113" t="s">
        <v>378</v>
      </c>
      <c r="AB28" s="114">
        <v>895504</v>
      </c>
      <c r="AC28" s="45"/>
      <c r="AD28" s="45"/>
      <c r="AE28" s="113" t="s">
        <v>378</v>
      </c>
      <c r="AF28" s="114">
        <v>1123856</v>
      </c>
      <c r="AG28" s="45"/>
      <c r="AH28" s="45"/>
      <c r="AI28" s="113" t="s">
        <v>378</v>
      </c>
      <c r="AJ28" s="114">
        <v>1350403</v>
      </c>
      <c r="AK28" s="45"/>
      <c r="AL28" s="45"/>
      <c r="AM28" s="113" t="s">
        <v>378</v>
      </c>
      <c r="AN28" s="114">
        <v>621543</v>
      </c>
      <c r="AO28" s="45"/>
    </row>
    <row r="29" spans="1:41">
      <c r="A29" s="11"/>
      <c r="B29" s="112"/>
      <c r="C29" s="113"/>
      <c r="D29" s="114"/>
      <c r="E29" s="45"/>
      <c r="F29" s="45"/>
      <c r="G29" s="113"/>
      <c r="H29" s="114"/>
      <c r="I29" s="45"/>
      <c r="J29" s="45"/>
      <c r="K29" s="113"/>
      <c r="L29" s="114"/>
      <c r="M29" s="45"/>
      <c r="N29" s="45"/>
      <c r="O29" s="113"/>
      <c r="P29" s="114"/>
      <c r="Q29" s="45"/>
      <c r="R29" s="45"/>
      <c r="S29" s="113"/>
      <c r="T29" s="114"/>
      <c r="U29" s="45"/>
      <c r="V29" s="45"/>
      <c r="W29" s="113"/>
      <c r="X29" s="114"/>
      <c r="Y29" s="45"/>
      <c r="Z29" s="45"/>
      <c r="AA29" s="113"/>
      <c r="AB29" s="114"/>
      <c r="AC29" s="45"/>
      <c r="AD29" s="45"/>
      <c r="AE29" s="113"/>
      <c r="AF29" s="114"/>
      <c r="AG29" s="45"/>
      <c r="AH29" s="45"/>
      <c r="AI29" s="113"/>
      <c r="AJ29" s="114"/>
      <c r="AK29" s="45"/>
      <c r="AL29" s="45"/>
      <c r="AM29" s="113"/>
      <c r="AN29" s="114"/>
      <c r="AO29" s="45"/>
    </row>
    <row r="30" spans="1:41">
      <c r="A30" s="11"/>
      <c r="B30" s="110" t="s">
        <v>862</v>
      </c>
      <c r="C30" s="117">
        <v>190331</v>
      </c>
      <c r="D30" s="117"/>
      <c r="E30" s="42"/>
      <c r="F30" s="42"/>
      <c r="G30" s="117">
        <v>2657</v>
      </c>
      <c r="H30" s="117"/>
      <c r="I30" s="42"/>
      <c r="J30" s="42"/>
      <c r="K30" s="117">
        <v>1682960</v>
      </c>
      <c r="L30" s="117"/>
      <c r="M30" s="42"/>
      <c r="N30" s="42"/>
      <c r="O30" s="117">
        <v>490422</v>
      </c>
      <c r="P30" s="117"/>
      <c r="Q30" s="42"/>
      <c r="R30" s="42"/>
      <c r="S30" s="117">
        <v>2380044</v>
      </c>
      <c r="T30" s="117"/>
      <c r="U30" s="42"/>
      <c r="V30" s="42"/>
      <c r="W30" s="117">
        <v>98935</v>
      </c>
      <c r="X30" s="117"/>
      <c r="Y30" s="42"/>
      <c r="Z30" s="42"/>
      <c r="AA30" s="117">
        <v>890409</v>
      </c>
      <c r="AB30" s="117"/>
      <c r="AC30" s="42"/>
      <c r="AD30" s="42"/>
      <c r="AE30" s="117">
        <v>309332</v>
      </c>
      <c r="AF30" s="117"/>
      <c r="AG30" s="42"/>
      <c r="AH30" s="42"/>
      <c r="AI30" s="117">
        <v>758941</v>
      </c>
      <c r="AJ30" s="117"/>
      <c r="AK30" s="42"/>
      <c r="AL30" s="42"/>
      <c r="AM30" s="117">
        <v>2581696</v>
      </c>
      <c r="AN30" s="117"/>
      <c r="AO30" s="42"/>
    </row>
    <row r="31" spans="1:41">
      <c r="A31" s="11"/>
      <c r="B31" s="110" t="s">
        <v>863</v>
      </c>
      <c r="C31" s="117"/>
      <c r="D31" s="117"/>
      <c r="E31" s="42"/>
      <c r="F31" s="42"/>
      <c r="G31" s="117"/>
      <c r="H31" s="117"/>
      <c r="I31" s="42"/>
      <c r="J31" s="42"/>
      <c r="K31" s="117"/>
      <c r="L31" s="117"/>
      <c r="M31" s="42"/>
      <c r="N31" s="42"/>
      <c r="O31" s="117"/>
      <c r="P31" s="117"/>
      <c r="Q31" s="42"/>
      <c r="R31" s="42"/>
      <c r="S31" s="117"/>
      <c r="T31" s="117"/>
      <c r="U31" s="42"/>
      <c r="V31" s="42"/>
      <c r="W31" s="117"/>
      <c r="X31" s="117"/>
      <c r="Y31" s="42"/>
      <c r="Z31" s="42"/>
      <c r="AA31" s="117"/>
      <c r="AB31" s="117"/>
      <c r="AC31" s="42"/>
      <c r="AD31" s="42"/>
      <c r="AE31" s="117"/>
      <c r="AF31" s="117"/>
      <c r="AG31" s="42"/>
      <c r="AH31" s="42"/>
      <c r="AI31" s="117"/>
      <c r="AJ31" s="117"/>
      <c r="AK31" s="42"/>
      <c r="AL31" s="42"/>
      <c r="AM31" s="117"/>
      <c r="AN31" s="117"/>
      <c r="AO31" s="42"/>
    </row>
    <row r="32" spans="1:41">
      <c r="A32" s="11"/>
      <c r="B32" s="108" t="s">
        <v>865</v>
      </c>
      <c r="C32" s="114">
        <v>23247</v>
      </c>
      <c r="D32" s="114"/>
      <c r="E32" s="45"/>
      <c r="F32" s="45"/>
      <c r="G32" s="114">
        <v>32025</v>
      </c>
      <c r="H32" s="114"/>
      <c r="I32" s="45"/>
      <c r="J32" s="45"/>
      <c r="K32" s="114">
        <v>12296</v>
      </c>
      <c r="L32" s="114"/>
      <c r="M32" s="45"/>
      <c r="N32" s="45"/>
      <c r="O32" s="114">
        <v>1513013</v>
      </c>
      <c r="P32" s="114"/>
      <c r="Q32" s="45"/>
      <c r="R32" s="45"/>
      <c r="S32" s="114">
        <v>1014587</v>
      </c>
      <c r="T32" s="114"/>
      <c r="U32" s="45"/>
      <c r="V32" s="45"/>
      <c r="W32" s="114">
        <v>117853</v>
      </c>
      <c r="X32" s="114"/>
      <c r="Y32" s="45"/>
      <c r="Z32" s="45"/>
      <c r="AA32" s="114">
        <v>715656</v>
      </c>
      <c r="AB32" s="114"/>
      <c r="AC32" s="45"/>
      <c r="AD32" s="45"/>
      <c r="AE32" s="114">
        <v>27856</v>
      </c>
      <c r="AF32" s="114"/>
      <c r="AG32" s="45"/>
      <c r="AH32" s="45"/>
      <c r="AI32" s="114">
        <v>360303</v>
      </c>
      <c r="AJ32" s="114"/>
      <c r="AK32" s="45"/>
      <c r="AL32" s="45"/>
      <c r="AM32" s="115" t="s">
        <v>381</v>
      </c>
      <c r="AN32" s="115"/>
      <c r="AO32" s="45"/>
    </row>
    <row r="33" spans="1:41">
      <c r="A33" s="11"/>
      <c r="B33" s="108" t="s">
        <v>866</v>
      </c>
      <c r="C33" s="114"/>
      <c r="D33" s="114"/>
      <c r="E33" s="45"/>
      <c r="F33" s="45"/>
      <c r="G33" s="114"/>
      <c r="H33" s="114"/>
      <c r="I33" s="45"/>
      <c r="J33" s="45"/>
      <c r="K33" s="114"/>
      <c r="L33" s="114"/>
      <c r="M33" s="45"/>
      <c r="N33" s="45"/>
      <c r="O33" s="114"/>
      <c r="P33" s="114"/>
      <c r="Q33" s="45"/>
      <c r="R33" s="45"/>
      <c r="S33" s="114"/>
      <c r="T33" s="114"/>
      <c r="U33" s="45"/>
      <c r="V33" s="45"/>
      <c r="W33" s="114"/>
      <c r="X33" s="114"/>
      <c r="Y33" s="45"/>
      <c r="Z33" s="45"/>
      <c r="AA33" s="114"/>
      <c r="AB33" s="114"/>
      <c r="AC33" s="45"/>
      <c r="AD33" s="45"/>
      <c r="AE33" s="114"/>
      <c r="AF33" s="114"/>
      <c r="AG33" s="45"/>
      <c r="AH33" s="45"/>
      <c r="AI33" s="114"/>
      <c r="AJ33" s="114"/>
      <c r="AK33" s="45"/>
      <c r="AL33" s="45"/>
      <c r="AM33" s="115"/>
      <c r="AN33" s="115"/>
      <c r="AO33" s="45"/>
    </row>
    <row r="34" spans="1:41">
      <c r="A34" s="11"/>
      <c r="B34" s="116" t="s">
        <v>864</v>
      </c>
      <c r="C34" s="117">
        <v>12485</v>
      </c>
      <c r="D34" s="117"/>
      <c r="E34" s="42"/>
      <c r="F34" s="42"/>
      <c r="G34" s="117">
        <v>95380</v>
      </c>
      <c r="H34" s="117"/>
      <c r="I34" s="42"/>
      <c r="J34" s="42"/>
      <c r="K34" s="117">
        <v>136376</v>
      </c>
      <c r="L34" s="117"/>
      <c r="M34" s="42"/>
      <c r="N34" s="42"/>
      <c r="O34" s="117">
        <v>239733</v>
      </c>
      <c r="P34" s="117"/>
      <c r="Q34" s="42"/>
      <c r="R34" s="42"/>
      <c r="S34" s="117">
        <v>1581407</v>
      </c>
      <c r="T34" s="117"/>
      <c r="U34" s="42"/>
      <c r="V34" s="42"/>
      <c r="W34" s="117">
        <v>36664</v>
      </c>
      <c r="X34" s="117"/>
      <c r="Y34" s="42"/>
      <c r="Z34" s="42"/>
      <c r="AA34" s="117">
        <v>1169075</v>
      </c>
      <c r="AB34" s="117"/>
      <c r="AC34" s="42"/>
      <c r="AD34" s="42"/>
      <c r="AE34" s="118">
        <v>801</v>
      </c>
      <c r="AF34" s="118"/>
      <c r="AG34" s="42"/>
      <c r="AH34" s="42"/>
      <c r="AI34" s="117">
        <v>434749</v>
      </c>
      <c r="AJ34" s="117"/>
      <c r="AK34" s="42"/>
      <c r="AL34" s="42"/>
      <c r="AM34" s="118" t="s">
        <v>381</v>
      </c>
      <c r="AN34" s="118"/>
      <c r="AO34" s="42"/>
    </row>
    <row r="35" spans="1:41">
      <c r="A35" s="11"/>
      <c r="B35" s="116"/>
      <c r="C35" s="117"/>
      <c r="D35" s="117"/>
      <c r="E35" s="42"/>
      <c r="F35" s="42"/>
      <c r="G35" s="117"/>
      <c r="H35" s="117"/>
      <c r="I35" s="42"/>
      <c r="J35" s="42"/>
      <c r="K35" s="117"/>
      <c r="L35" s="117"/>
      <c r="M35" s="42"/>
      <c r="N35" s="42"/>
      <c r="O35" s="117"/>
      <c r="P35" s="117"/>
      <c r="Q35" s="42"/>
      <c r="R35" s="42"/>
      <c r="S35" s="117"/>
      <c r="T35" s="117"/>
      <c r="U35" s="42"/>
      <c r="V35" s="42"/>
      <c r="W35" s="117"/>
      <c r="X35" s="117"/>
      <c r="Y35" s="42"/>
      <c r="Z35" s="42"/>
      <c r="AA35" s="117"/>
      <c r="AB35" s="117"/>
      <c r="AC35" s="42"/>
      <c r="AD35" s="42"/>
      <c r="AE35" s="118"/>
      <c r="AF35" s="118"/>
      <c r="AG35" s="42"/>
      <c r="AH35" s="42"/>
      <c r="AI35" s="117"/>
      <c r="AJ35" s="117"/>
      <c r="AK35" s="42"/>
      <c r="AL35" s="42"/>
      <c r="AM35" s="118"/>
      <c r="AN35" s="118"/>
      <c r="AO35" s="42"/>
    </row>
    <row r="36" spans="1:41">
      <c r="A36" s="11"/>
      <c r="B36" s="108" t="s">
        <v>392</v>
      </c>
      <c r="C36" s="115" t="s">
        <v>381</v>
      </c>
      <c r="D36" s="115"/>
      <c r="E36" s="45"/>
      <c r="F36" s="45"/>
      <c r="G36" s="114">
        <v>3440003</v>
      </c>
      <c r="H36" s="114"/>
      <c r="I36" s="45"/>
      <c r="J36" s="45"/>
      <c r="K36" s="114">
        <v>29545</v>
      </c>
      <c r="L36" s="114"/>
      <c r="M36" s="45"/>
      <c r="N36" s="45"/>
      <c r="O36" s="114">
        <v>850233</v>
      </c>
      <c r="P36" s="114"/>
      <c r="Q36" s="45"/>
      <c r="R36" s="45"/>
      <c r="S36" s="115" t="s">
        <v>381</v>
      </c>
      <c r="T36" s="115"/>
      <c r="U36" s="45"/>
      <c r="V36" s="45"/>
      <c r="W36" s="114">
        <v>20599</v>
      </c>
      <c r="X36" s="114"/>
      <c r="Y36" s="45"/>
      <c r="Z36" s="45"/>
      <c r="AA36" s="114">
        <v>4888</v>
      </c>
      <c r="AB36" s="114"/>
      <c r="AC36" s="45"/>
      <c r="AD36" s="45"/>
      <c r="AE36" s="115" t="s">
        <v>381</v>
      </c>
      <c r="AF36" s="115"/>
      <c r="AG36" s="45"/>
      <c r="AH36" s="45"/>
      <c r="AI36" s="114">
        <v>138450</v>
      </c>
      <c r="AJ36" s="114"/>
      <c r="AK36" s="45"/>
      <c r="AL36" s="45"/>
      <c r="AM36" s="115" t="s">
        <v>381</v>
      </c>
      <c r="AN36" s="115"/>
      <c r="AO36" s="45"/>
    </row>
    <row r="37" spans="1:41" ht="15.75" thickBot="1">
      <c r="A37" s="11"/>
      <c r="B37" s="108" t="s">
        <v>1779</v>
      </c>
      <c r="C37" s="119"/>
      <c r="D37" s="119"/>
      <c r="E37" s="74"/>
      <c r="F37" s="45"/>
      <c r="G37" s="183"/>
      <c r="H37" s="183"/>
      <c r="I37" s="74"/>
      <c r="J37" s="45"/>
      <c r="K37" s="183"/>
      <c r="L37" s="183"/>
      <c r="M37" s="74"/>
      <c r="N37" s="45"/>
      <c r="O37" s="183"/>
      <c r="P37" s="183"/>
      <c r="Q37" s="74"/>
      <c r="R37" s="45"/>
      <c r="S37" s="119"/>
      <c r="T37" s="119"/>
      <c r="U37" s="74"/>
      <c r="V37" s="45"/>
      <c r="W37" s="183"/>
      <c r="X37" s="183"/>
      <c r="Y37" s="74"/>
      <c r="Z37" s="45"/>
      <c r="AA37" s="183"/>
      <c r="AB37" s="183"/>
      <c r="AC37" s="74"/>
      <c r="AD37" s="45"/>
      <c r="AE37" s="119"/>
      <c r="AF37" s="119"/>
      <c r="AG37" s="74"/>
      <c r="AH37" s="45"/>
      <c r="AI37" s="183"/>
      <c r="AJ37" s="183"/>
      <c r="AK37" s="74"/>
      <c r="AL37" s="45"/>
      <c r="AM37" s="119"/>
      <c r="AN37" s="119"/>
      <c r="AO37" s="74"/>
    </row>
    <row r="38" spans="1:41">
      <c r="A38" s="11"/>
      <c r="B38" s="38" t="s">
        <v>1778</v>
      </c>
      <c r="C38" s="121" t="s">
        <v>378</v>
      </c>
      <c r="D38" s="123">
        <v>3128931</v>
      </c>
      <c r="E38" s="43"/>
      <c r="F38" s="42"/>
      <c r="G38" s="121" t="s">
        <v>378</v>
      </c>
      <c r="H38" s="123">
        <v>8646572</v>
      </c>
      <c r="I38" s="43"/>
      <c r="J38" s="42"/>
      <c r="K38" s="121" t="s">
        <v>378</v>
      </c>
      <c r="L38" s="123">
        <v>6662672</v>
      </c>
      <c r="M38" s="43"/>
      <c r="N38" s="42"/>
      <c r="O38" s="121" t="s">
        <v>378</v>
      </c>
      <c r="P38" s="123">
        <v>3389371</v>
      </c>
      <c r="Q38" s="43"/>
      <c r="R38" s="42"/>
      <c r="S38" s="121" t="s">
        <v>378</v>
      </c>
      <c r="T38" s="123">
        <v>7759796</v>
      </c>
      <c r="U38" s="43"/>
      <c r="V38" s="42"/>
      <c r="W38" s="121" t="s">
        <v>378</v>
      </c>
      <c r="X38" s="123">
        <v>650296</v>
      </c>
      <c r="Y38" s="43"/>
      <c r="Z38" s="42"/>
      <c r="AA38" s="121" t="s">
        <v>378</v>
      </c>
      <c r="AB38" s="123">
        <v>3675532</v>
      </c>
      <c r="AC38" s="43"/>
      <c r="AD38" s="42"/>
      <c r="AE38" s="121" t="s">
        <v>378</v>
      </c>
      <c r="AF38" s="123">
        <v>1461845</v>
      </c>
      <c r="AG38" s="43"/>
      <c r="AH38" s="42"/>
      <c r="AI38" s="121" t="s">
        <v>378</v>
      </c>
      <c r="AJ38" s="123">
        <v>3042846</v>
      </c>
      <c r="AK38" s="43"/>
      <c r="AL38" s="42"/>
      <c r="AM38" s="121" t="s">
        <v>378</v>
      </c>
      <c r="AN38" s="123">
        <v>3203239</v>
      </c>
      <c r="AO38" s="43"/>
    </row>
    <row r="39" spans="1:41" ht="15.75" thickBot="1">
      <c r="A39" s="11"/>
      <c r="B39" s="38"/>
      <c r="C39" s="122"/>
      <c r="D39" s="124"/>
      <c r="E39" s="82"/>
      <c r="F39" s="42"/>
      <c r="G39" s="122"/>
      <c r="H39" s="124"/>
      <c r="I39" s="82"/>
      <c r="J39" s="42"/>
      <c r="K39" s="122"/>
      <c r="L39" s="124"/>
      <c r="M39" s="82"/>
      <c r="N39" s="42"/>
      <c r="O39" s="122"/>
      <c r="P39" s="124"/>
      <c r="Q39" s="82"/>
      <c r="R39" s="42"/>
      <c r="S39" s="122"/>
      <c r="T39" s="124"/>
      <c r="U39" s="82"/>
      <c r="V39" s="42"/>
      <c r="W39" s="122"/>
      <c r="X39" s="124"/>
      <c r="Y39" s="82"/>
      <c r="Z39" s="42"/>
      <c r="AA39" s="122"/>
      <c r="AB39" s="124"/>
      <c r="AC39" s="82"/>
      <c r="AD39" s="42"/>
      <c r="AE39" s="122"/>
      <c r="AF39" s="124"/>
      <c r="AG39" s="82"/>
      <c r="AH39" s="42"/>
      <c r="AI39" s="122"/>
      <c r="AJ39" s="124"/>
      <c r="AK39" s="82"/>
      <c r="AL39" s="42"/>
      <c r="AM39" s="122"/>
      <c r="AN39" s="124"/>
      <c r="AO39" s="82"/>
    </row>
    <row r="40" spans="1:41" ht="15.75" thickTop="1">
      <c r="A40" s="11"/>
      <c r="B40" s="127">
        <v>2012</v>
      </c>
      <c r="C40" s="88"/>
      <c r="D40" s="88"/>
      <c r="E40" s="88"/>
      <c r="F40" s="26"/>
      <c r="G40" s="88"/>
      <c r="H40" s="88"/>
      <c r="I40" s="88"/>
      <c r="J40" s="26"/>
      <c r="K40" s="88"/>
      <c r="L40" s="88"/>
      <c r="M40" s="88"/>
      <c r="N40" s="26"/>
      <c r="O40" s="88"/>
      <c r="P40" s="88"/>
      <c r="Q40" s="88"/>
      <c r="R40" s="26"/>
      <c r="S40" s="88"/>
      <c r="T40" s="88"/>
      <c r="U40" s="88"/>
      <c r="V40" s="26"/>
      <c r="W40" s="88"/>
      <c r="X40" s="88"/>
      <c r="Y40" s="88"/>
      <c r="Z40" s="26"/>
      <c r="AA40" s="88"/>
      <c r="AB40" s="88"/>
      <c r="AC40" s="88"/>
      <c r="AD40" s="26"/>
      <c r="AE40" s="88"/>
      <c r="AF40" s="88"/>
      <c r="AG40" s="88"/>
      <c r="AH40" s="26"/>
      <c r="AI40" s="88"/>
      <c r="AJ40" s="88"/>
      <c r="AK40" s="88"/>
      <c r="AL40" s="26"/>
      <c r="AM40" s="88"/>
      <c r="AN40" s="88"/>
      <c r="AO40" s="88"/>
    </row>
    <row r="41" spans="1:41">
      <c r="A41" s="11"/>
      <c r="B41" s="116" t="s">
        <v>1551</v>
      </c>
      <c r="C41" s="38" t="s">
        <v>378</v>
      </c>
      <c r="D41" s="117">
        <v>2656113</v>
      </c>
      <c r="E41" s="42"/>
      <c r="F41" s="42"/>
      <c r="G41" s="38" t="s">
        <v>378</v>
      </c>
      <c r="H41" s="117">
        <v>4964453</v>
      </c>
      <c r="I41" s="42"/>
      <c r="J41" s="42"/>
      <c r="K41" s="38" t="s">
        <v>378</v>
      </c>
      <c r="L41" s="117">
        <v>4412075</v>
      </c>
      <c r="M41" s="42"/>
      <c r="N41" s="42"/>
      <c r="O41" s="38" t="s">
        <v>378</v>
      </c>
      <c r="P41" s="117">
        <v>296569</v>
      </c>
      <c r="Q41" s="42"/>
      <c r="R41" s="42"/>
      <c r="S41" s="38" t="s">
        <v>378</v>
      </c>
      <c r="T41" s="117">
        <v>2579220</v>
      </c>
      <c r="U41" s="42"/>
      <c r="V41" s="42"/>
      <c r="W41" s="38" t="s">
        <v>378</v>
      </c>
      <c r="X41" s="117">
        <v>396681</v>
      </c>
      <c r="Y41" s="42"/>
      <c r="Z41" s="42"/>
      <c r="AA41" s="38" t="s">
        <v>378</v>
      </c>
      <c r="AB41" s="117">
        <v>840133</v>
      </c>
      <c r="AC41" s="42"/>
      <c r="AD41" s="42"/>
      <c r="AE41" s="38" t="s">
        <v>378</v>
      </c>
      <c r="AF41" s="117">
        <v>1041627</v>
      </c>
      <c r="AG41" s="42"/>
      <c r="AH41" s="42"/>
      <c r="AI41" s="38" t="s">
        <v>378</v>
      </c>
      <c r="AJ41" s="117">
        <v>1226360</v>
      </c>
      <c r="AK41" s="42"/>
      <c r="AL41" s="42"/>
      <c r="AM41" s="38" t="s">
        <v>378</v>
      </c>
      <c r="AN41" s="117">
        <v>580987</v>
      </c>
      <c r="AO41" s="42"/>
    </row>
    <row r="42" spans="1:41">
      <c r="A42" s="11"/>
      <c r="B42" s="116"/>
      <c r="C42" s="38"/>
      <c r="D42" s="117"/>
      <c r="E42" s="42"/>
      <c r="F42" s="42"/>
      <c r="G42" s="38"/>
      <c r="H42" s="117"/>
      <c r="I42" s="42"/>
      <c r="J42" s="42"/>
      <c r="K42" s="38"/>
      <c r="L42" s="117"/>
      <c r="M42" s="42"/>
      <c r="N42" s="42"/>
      <c r="O42" s="38"/>
      <c r="P42" s="117"/>
      <c r="Q42" s="42"/>
      <c r="R42" s="42"/>
      <c r="S42" s="38"/>
      <c r="T42" s="117"/>
      <c r="U42" s="42"/>
      <c r="V42" s="42"/>
      <c r="W42" s="38"/>
      <c r="X42" s="117"/>
      <c r="Y42" s="42"/>
      <c r="Z42" s="42"/>
      <c r="AA42" s="38"/>
      <c r="AB42" s="117"/>
      <c r="AC42" s="42"/>
      <c r="AD42" s="42"/>
      <c r="AE42" s="38"/>
      <c r="AF42" s="117"/>
      <c r="AG42" s="42"/>
      <c r="AH42" s="42"/>
      <c r="AI42" s="38"/>
      <c r="AJ42" s="117"/>
      <c r="AK42" s="42"/>
      <c r="AL42" s="42"/>
      <c r="AM42" s="38"/>
      <c r="AN42" s="117"/>
      <c r="AO42" s="42"/>
    </row>
    <row r="43" spans="1:41">
      <c r="A43" s="11"/>
      <c r="B43" s="108" t="s">
        <v>862</v>
      </c>
      <c r="C43" s="114">
        <v>183733</v>
      </c>
      <c r="D43" s="114"/>
      <c r="E43" s="45"/>
      <c r="F43" s="45"/>
      <c r="G43" s="114">
        <v>2843</v>
      </c>
      <c r="H43" s="114"/>
      <c r="I43" s="45"/>
      <c r="J43" s="45"/>
      <c r="K43" s="114">
        <v>1616467</v>
      </c>
      <c r="L43" s="114"/>
      <c r="M43" s="45"/>
      <c r="N43" s="45"/>
      <c r="O43" s="114">
        <v>1035713</v>
      </c>
      <c r="P43" s="114"/>
      <c r="Q43" s="45"/>
      <c r="R43" s="45"/>
      <c r="S43" s="114">
        <v>2054041</v>
      </c>
      <c r="T43" s="114"/>
      <c r="U43" s="45"/>
      <c r="V43" s="45"/>
      <c r="W43" s="114">
        <v>103327</v>
      </c>
      <c r="X43" s="114"/>
      <c r="Y43" s="45"/>
      <c r="Z43" s="45"/>
      <c r="AA43" s="114">
        <v>949157</v>
      </c>
      <c r="AB43" s="114"/>
      <c r="AC43" s="45"/>
      <c r="AD43" s="45"/>
      <c r="AE43" s="114">
        <v>326466</v>
      </c>
      <c r="AF43" s="114"/>
      <c r="AG43" s="45"/>
      <c r="AH43" s="45"/>
      <c r="AI43" s="114">
        <v>517822</v>
      </c>
      <c r="AJ43" s="114"/>
      <c r="AK43" s="45"/>
      <c r="AL43" s="45"/>
      <c r="AM43" s="114">
        <v>2180538</v>
      </c>
      <c r="AN43" s="114"/>
      <c r="AO43" s="45"/>
    </row>
    <row r="44" spans="1:41">
      <c r="A44" s="11"/>
      <c r="B44" s="108" t="s">
        <v>863</v>
      </c>
      <c r="C44" s="114"/>
      <c r="D44" s="114"/>
      <c r="E44" s="45"/>
      <c r="F44" s="45"/>
      <c r="G44" s="114"/>
      <c r="H44" s="114"/>
      <c r="I44" s="45"/>
      <c r="J44" s="45"/>
      <c r="K44" s="114"/>
      <c r="L44" s="114"/>
      <c r="M44" s="45"/>
      <c r="N44" s="45"/>
      <c r="O44" s="114"/>
      <c r="P44" s="114"/>
      <c r="Q44" s="45"/>
      <c r="R44" s="45"/>
      <c r="S44" s="114"/>
      <c r="T44" s="114"/>
      <c r="U44" s="45"/>
      <c r="V44" s="45"/>
      <c r="W44" s="114"/>
      <c r="X44" s="114"/>
      <c r="Y44" s="45"/>
      <c r="Z44" s="45"/>
      <c r="AA44" s="114"/>
      <c r="AB44" s="114"/>
      <c r="AC44" s="45"/>
      <c r="AD44" s="45"/>
      <c r="AE44" s="114"/>
      <c r="AF44" s="114"/>
      <c r="AG44" s="45"/>
      <c r="AH44" s="45"/>
      <c r="AI44" s="114"/>
      <c r="AJ44" s="114"/>
      <c r="AK44" s="45"/>
      <c r="AL44" s="45"/>
      <c r="AM44" s="114"/>
      <c r="AN44" s="114"/>
      <c r="AO44" s="45"/>
    </row>
    <row r="45" spans="1:41">
      <c r="A45" s="11"/>
      <c r="B45" s="110" t="s">
        <v>865</v>
      </c>
      <c r="C45" s="117">
        <v>18762</v>
      </c>
      <c r="D45" s="117"/>
      <c r="E45" s="42"/>
      <c r="F45" s="42"/>
      <c r="G45" s="117">
        <v>32158</v>
      </c>
      <c r="H45" s="117"/>
      <c r="I45" s="42"/>
      <c r="J45" s="42"/>
      <c r="K45" s="117">
        <v>10853</v>
      </c>
      <c r="L45" s="117"/>
      <c r="M45" s="42"/>
      <c r="N45" s="42"/>
      <c r="O45" s="117">
        <v>1554203</v>
      </c>
      <c r="P45" s="117"/>
      <c r="Q45" s="42"/>
      <c r="R45" s="42"/>
      <c r="S45" s="117">
        <v>1014264</v>
      </c>
      <c r="T45" s="117"/>
      <c r="U45" s="42"/>
      <c r="V45" s="42"/>
      <c r="W45" s="117">
        <v>128485</v>
      </c>
      <c r="X45" s="117"/>
      <c r="Y45" s="42"/>
      <c r="Z45" s="42"/>
      <c r="AA45" s="117">
        <v>693067</v>
      </c>
      <c r="AB45" s="117"/>
      <c r="AC45" s="42"/>
      <c r="AD45" s="42"/>
      <c r="AE45" s="117">
        <v>25721</v>
      </c>
      <c r="AF45" s="117"/>
      <c r="AG45" s="42"/>
      <c r="AH45" s="42"/>
      <c r="AI45" s="117">
        <v>364322</v>
      </c>
      <c r="AJ45" s="117"/>
      <c r="AK45" s="42"/>
      <c r="AL45" s="42"/>
      <c r="AM45" s="118" t="s">
        <v>381</v>
      </c>
      <c r="AN45" s="118"/>
      <c r="AO45" s="42"/>
    </row>
    <row r="46" spans="1:41">
      <c r="A46" s="11"/>
      <c r="B46" s="110" t="s">
        <v>866</v>
      </c>
      <c r="C46" s="117"/>
      <c r="D46" s="117"/>
      <c r="E46" s="42"/>
      <c r="F46" s="42"/>
      <c r="G46" s="117"/>
      <c r="H46" s="117"/>
      <c r="I46" s="42"/>
      <c r="J46" s="42"/>
      <c r="K46" s="117"/>
      <c r="L46" s="117"/>
      <c r="M46" s="42"/>
      <c r="N46" s="42"/>
      <c r="O46" s="117"/>
      <c r="P46" s="117"/>
      <c r="Q46" s="42"/>
      <c r="R46" s="42"/>
      <c r="S46" s="117"/>
      <c r="T46" s="117"/>
      <c r="U46" s="42"/>
      <c r="V46" s="42"/>
      <c r="W46" s="117"/>
      <c r="X46" s="117"/>
      <c r="Y46" s="42"/>
      <c r="Z46" s="42"/>
      <c r="AA46" s="117"/>
      <c r="AB46" s="117"/>
      <c r="AC46" s="42"/>
      <c r="AD46" s="42"/>
      <c r="AE46" s="117"/>
      <c r="AF46" s="117"/>
      <c r="AG46" s="42"/>
      <c r="AH46" s="42"/>
      <c r="AI46" s="117"/>
      <c r="AJ46" s="117"/>
      <c r="AK46" s="42"/>
      <c r="AL46" s="42"/>
      <c r="AM46" s="118"/>
      <c r="AN46" s="118"/>
      <c r="AO46" s="42"/>
    </row>
    <row r="47" spans="1:41">
      <c r="A47" s="11"/>
      <c r="B47" s="112" t="s">
        <v>864</v>
      </c>
      <c r="C47" s="114">
        <v>2555</v>
      </c>
      <c r="D47" s="114"/>
      <c r="E47" s="45"/>
      <c r="F47" s="45"/>
      <c r="G47" s="114">
        <v>90568</v>
      </c>
      <c r="H47" s="114"/>
      <c r="I47" s="45"/>
      <c r="J47" s="45"/>
      <c r="K47" s="114">
        <v>121768</v>
      </c>
      <c r="L47" s="114"/>
      <c r="M47" s="45"/>
      <c r="N47" s="45"/>
      <c r="O47" s="114">
        <v>268992</v>
      </c>
      <c r="P47" s="114"/>
      <c r="Q47" s="45"/>
      <c r="R47" s="45"/>
      <c r="S47" s="114">
        <v>1589459</v>
      </c>
      <c r="T47" s="114"/>
      <c r="U47" s="45"/>
      <c r="V47" s="45"/>
      <c r="W47" s="114">
        <v>64308</v>
      </c>
      <c r="X47" s="114"/>
      <c r="Y47" s="45"/>
      <c r="Z47" s="45"/>
      <c r="AA47" s="114">
        <v>1174108</v>
      </c>
      <c r="AB47" s="114"/>
      <c r="AC47" s="45"/>
      <c r="AD47" s="45"/>
      <c r="AE47" s="115">
        <v>440</v>
      </c>
      <c r="AF47" s="115"/>
      <c r="AG47" s="45"/>
      <c r="AH47" s="45"/>
      <c r="AI47" s="114">
        <v>420629</v>
      </c>
      <c r="AJ47" s="114"/>
      <c r="AK47" s="45"/>
      <c r="AL47" s="45"/>
      <c r="AM47" s="115" t="s">
        <v>381</v>
      </c>
      <c r="AN47" s="115"/>
      <c r="AO47" s="45"/>
    </row>
    <row r="48" spans="1:41">
      <c r="A48" s="11"/>
      <c r="B48" s="112"/>
      <c r="C48" s="114"/>
      <c r="D48" s="114"/>
      <c r="E48" s="45"/>
      <c r="F48" s="45"/>
      <c r="G48" s="114"/>
      <c r="H48" s="114"/>
      <c r="I48" s="45"/>
      <c r="J48" s="45"/>
      <c r="K48" s="114"/>
      <c r="L48" s="114"/>
      <c r="M48" s="45"/>
      <c r="N48" s="45"/>
      <c r="O48" s="114"/>
      <c r="P48" s="114"/>
      <c r="Q48" s="45"/>
      <c r="R48" s="45"/>
      <c r="S48" s="114"/>
      <c r="T48" s="114"/>
      <c r="U48" s="45"/>
      <c r="V48" s="45"/>
      <c r="W48" s="114"/>
      <c r="X48" s="114"/>
      <c r="Y48" s="45"/>
      <c r="Z48" s="45"/>
      <c r="AA48" s="114"/>
      <c r="AB48" s="114"/>
      <c r="AC48" s="45"/>
      <c r="AD48" s="45"/>
      <c r="AE48" s="115"/>
      <c r="AF48" s="115"/>
      <c r="AG48" s="45"/>
      <c r="AH48" s="45"/>
      <c r="AI48" s="114"/>
      <c r="AJ48" s="114"/>
      <c r="AK48" s="45"/>
      <c r="AL48" s="45"/>
      <c r="AM48" s="115"/>
      <c r="AN48" s="115"/>
      <c r="AO48" s="45"/>
    </row>
    <row r="49" spans="1:41">
      <c r="A49" s="11"/>
      <c r="B49" s="110" t="s">
        <v>392</v>
      </c>
      <c r="C49" s="118" t="s">
        <v>381</v>
      </c>
      <c r="D49" s="118"/>
      <c r="E49" s="42"/>
      <c r="F49" s="42"/>
      <c r="G49" s="117">
        <v>3423483</v>
      </c>
      <c r="H49" s="117"/>
      <c r="I49" s="42"/>
      <c r="J49" s="42"/>
      <c r="K49" s="117">
        <v>31097</v>
      </c>
      <c r="L49" s="117"/>
      <c r="M49" s="42"/>
      <c r="N49" s="42"/>
      <c r="O49" s="117">
        <v>805113</v>
      </c>
      <c r="P49" s="117"/>
      <c r="Q49" s="42"/>
      <c r="R49" s="42"/>
      <c r="S49" s="118" t="s">
        <v>381</v>
      </c>
      <c r="T49" s="118"/>
      <c r="U49" s="42"/>
      <c r="V49" s="42"/>
      <c r="W49" s="117">
        <v>20327</v>
      </c>
      <c r="X49" s="117"/>
      <c r="Y49" s="42"/>
      <c r="Z49" s="42"/>
      <c r="AA49" s="118" t="s">
        <v>1575</v>
      </c>
      <c r="AB49" s="118"/>
      <c r="AC49" s="38" t="s">
        <v>380</v>
      </c>
      <c r="AD49" s="42"/>
      <c r="AE49" s="118" t="s">
        <v>381</v>
      </c>
      <c r="AF49" s="118"/>
      <c r="AG49" s="42"/>
      <c r="AH49" s="42"/>
      <c r="AI49" s="117">
        <v>111422</v>
      </c>
      <c r="AJ49" s="117"/>
      <c r="AK49" s="42"/>
      <c r="AL49" s="42"/>
      <c r="AM49" s="118" t="s">
        <v>381</v>
      </c>
      <c r="AN49" s="118"/>
      <c r="AO49" s="42"/>
    </row>
    <row r="50" spans="1:41" ht="15.75" thickBot="1">
      <c r="A50" s="11"/>
      <c r="B50" s="110" t="s">
        <v>1779</v>
      </c>
      <c r="C50" s="128"/>
      <c r="D50" s="128"/>
      <c r="E50" s="56"/>
      <c r="F50" s="42"/>
      <c r="G50" s="180"/>
      <c r="H50" s="180"/>
      <c r="I50" s="56"/>
      <c r="J50" s="42"/>
      <c r="K50" s="180"/>
      <c r="L50" s="180"/>
      <c r="M50" s="56"/>
      <c r="N50" s="42"/>
      <c r="O50" s="180"/>
      <c r="P50" s="180"/>
      <c r="Q50" s="56"/>
      <c r="R50" s="42"/>
      <c r="S50" s="128"/>
      <c r="T50" s="128"/>
      <c r="U50" s="56"/>
      <c r="V50" s="42"/>
      <c r="W50" s="180"/>
      <c r="X50" s="180"/>
      <c r="Y50" s="56"/>
      <c r="Z50" s="42"/>
      <c r="AA50" s="128"/>
      <c r="AB50" s="128"/>
      <c r="AC50" s="129"/>
      <c r="AD50" s="42"/>
      <c r="AE50" s="128"/>
      <c r="AF50" s="128"/>
      <c r="AG50" s="56"/>
      <c r="AH50" s="42"/>
      <c r="AI50" s="180"/>
      <c r="AJ50" s="180"/>
      <c r="AK50" s="56"/>
      <c r="AL50" s="42"/>
      <c r="AM50" s="128"/>
      <c r="AN50" s="128"/>
      <c r="AO50" s="56"/>
    </row>
    <row r="51" spans="1:41">
      <c r="A51" s="11"/>
      <c r="B51" s="113" t="s">
        <v>1778</v>
      </c>
      <c r="C51" s="131" t="s">
        <v>378</v>
      </c>
      <c r="D51" s="133">
        <v>2861163</v>
      </c>
      <c r="E51" s="46"/>
      <c r="F51" s="45"/>
      <c r="G51" s="131" t="s">
        <v>378</v>
      </c>
      <c r="H51" s="133">
        <v>8513505</v>
      </c>
      <c r="I51" s="46"/>
      <c r="J51" s="45"/>
      <c r="K51" s="131" t="s">
        <v>378</v>
      </c>
      <c r="L51" s="133">
        <v>6192260</v>
      </c>
      <c r="M51" s="46"/>
      <c r="N51" s="45"/>
      <c r="O51" s="131" t="s">
        <v>378</v>
      </c>
      <c r="P51" s="133">
        <v>3960590</v>
      </c>
      <c r="Q51" s="46"/>
      <c r="R51" s="45"/>
      <c r="S51" s="131" t="s">
        <v>378</v>
      </c>
      <c r="T51" s="133">
        <v>7236984</v>
      </c>
      <c r="U51" s="46"/>
      <c r="V51" s="45"/>
      <c r="W51" s="131" t="s">
        <v>378</v>
      </c>
      <c r="X51" s="133">
        <v>713128</v>
      </c>
      <c r="Y51" s="46"/>
      <c r="Z51" s="45"/>
      <c r="AA51" s="131" t="s">
        <v>378</v>
      </c>
      <c r="AB51" s="133">
        <v>3655404</v>
      </c>
      <c r="AC51" s="46"/>
      <c r="AD51" s="45"/>
      <c r="AE51" s="131" t="s">
        <v>378</v>
      </c>
      <c r="AF51" s="133">
        <v>1394254</v>
      </c>
      <c r="AG51" s="46"/>
      <c r="AH51" s="45"/>
      <c r="AI51" s="131" t="s">
        <v>378</v>
      </c>
      <c r="AJ51" s="133">
        <v>2640555</v>
      </c>
      <c r="AK51" s="46"/>
      <c r="AL51" s="45"/>
      <c r="AM51" s="131" t="s">
        <v>378</v>
      </c>
      <c r="AN51" s="133">
        <v>2761525</v>
      </c>
      <c r="AO51" s="46"/>
    </row>
    <row r="52" spans="1:41" ht="15.75" thickBot="1">
      <c r="A52" s="11"/>
      <c r="B52" s="113"/>
      <c r="C52" s="132"/>
      <c r="D52" s="134"/>
      <c r="E52" s="64"/>
      <c r="F52" s="45"/>
      <c r="G52" s="132"/>
      <c r="H52" s="134"/>
      <c r="I52" s="64"/>
      <c r="J52" s="45"/>
      <c r="K52" s="132"/>
      <c r="L52" s="134"/>
      <c r="M52" s="64"/>
      <c r="N52" s="45"/>
      <c r="O52" s="132"/>
      <c r="P52" s="134"/>
      <c r="Q52" s="64"/>
      <c r="R52" s="45"/>
      <c r="S52" s="132"/>
      <c r="T52" s="134"/>
      <c r="U52" s="64"/>
      <c r="V52" s="45"/>
      <c r="W52" s="132"/>
      <c r="X52" s="134"/>
      <c r="Y52" s="64"/>
      <c r="Z52" s="45"/>
      <c r="AA52" s="132"/>
      <c r="AB52" s="134"/>
      <c r="AC52" s="64"/>
      <c r="AD52" s="45"/>
      <c r="AE52" s="132"/>
      <c r="AF52" s="134"/>
      <c r="AG52" s="64"/>
      <c r="AH52" s="45"/>
      <c r="AI52" s="132"/>
      <c r="AJ52" s="134"/>
      <c r="AK52" s="64"/>
      <c r="AL52" s="45"/>
      <c r="AM52" s="132"/>
      <c r="AN52" s="134"/>
      <c r="AO52" s="64"/>
    </row>
    <row r="53" spans="1:41" ht="15.75" thickTop="1">
      <c r="A53" s="11"/>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row>
    <row r="54" spans="1:41">
      <c r="A54" s="11"/>
      <c r="B54" s="21"/>
      <c r="C54" s="21"/>
    </row>
    <row r="55" spans="1:41" ht="38.25">
      <c r="A55" s="11"/>
      <c r="B55" s="173">
        <v>-1</v>
      </c>
      <c r="C55" s="27" t="s">
        <v>1780</v>
      </c>
    </row>
    <row r="56" spans="1:41">
      <c r="A56" s="11"/>
      <c r="B56" s="21"/>
      <c r="C56" s="21"/>
    </row>
    <row r="57" spans="1:41" ht="51">
      <c r="A57" s="11"/>
      <c r="B57" s="173">
        <v>-2</v>
      </c>
      <c r="C57" s="27" t="s">
        <v>1781</v>
      </c>
    </row>
  </sheetData>
  <mergeCells count="700">
    <mergeCell ref="AN51:AN52"/>
    <mergeCell ref="AO51:AO52"/>
    <mergeCell ref="A1:A2"/>
    <mergeCell ref="B1:AO1"/>
    <mergeCell ref="B2:AO2"/>
    <mergeCell ref="B3:AO3"/>
    <mergeCell ref="A4:A57"/>
    <mergeCell ref="B4:AO4"/>
    <mergeCell ref="B53:AO53"/>
    <mergeCell ref="AH51:AH52"/>
    <mergeCell ref="AI51:AI52"/>
    <mergeCell ref="AJ51:AJ52"/>
    <mergeCell ref="AK51:AK52"/>
    <mergeCell ref="AL51:AL52"/>
    <mergeCell ref="AM51:AM52"/>
    <mergeCell ref="AB51:AB52"/>
    <mergeCell ref="AC51:AC52"/>
    <mergeCell ref="AD51:AD52"/>
    <mergeCell ref="AE51:AE52"/>
    <mergeCell ref="AF51:AF52"/>
    <mergeCell ref="AG51:AG52"/>
    <mergeCell ref="V51:V52"/>
    <mergeCell ref="W51:W52"/>
    <mergeCell ref="X51:X52"/>
    <mergeCell ref="Y51:Y52"/>
    <mergeCell ref="Z51:Z52"/>
    <mergeCell ref="AA51:AA52"/>
    <mergeCell ref="P51:P52"/>
    <mergeCell ref="Q51:Q52"/>
    <mergeCell ref="R51:R52"/>
    <mergeCell ref="S51:S52"/>
    <mergeCell ref="T51:T52"/>
    <mergeCell ref="U51:U52"/>
    <mergeCell ref="J51:J52"/>
    <mergeCell ref="K51:K52"/>
    <mergeCell ref="L51:L52"/>
    <mergeCell ref="M51:M52"/>
    <mergeCell ref="N51:N52"/>
    <mergeCell ref="O51:O52"/>
    <mergeCell ref="AM49:AN50"/>
    <mergeCell ref="AO49:AO50"/>
    <mergeCell ref="B51:B52"/>
    <mergeCell ref="C51:C52"/>
    <mergeCell ref="D51:D52"/>
    <mergeCell ref="E51:E52"/>
    <mergeCell ref="F51:F52"/>
    <mergeCell ref="G51:G52"/>
    <mergeCell ref="H51:H52"/>
    <mergeCell ref="I51:I52"/>
    <mergeCell ref="AE49:AF50"/>
    <mergeCell ref="AG49:AG50"/>
    <mergeCell ref="AH49:AH50"/>
    <mergeCell ref="AI49:AJ50"/>
    <mergeCell ref="AK49:AK50"/>
    <mergeCell ref="AL49:AL50"/>
    <mergeCell ref="W49:X50"/>
    <mergeCell ref="Y49:Y50"/>
    <mergeCell ref="Z49:Z50"/>
    <mergeCell ref="AA49:AB50"/>
    <mergeCell ref="AC49:AC50"/>
    <mergeCell ref="AD49:AD50"/>
    <mergeCell ref="O49:P50"/>
    <mergeCell ref="Q49:Q50"/>
    <mergeCell ref="R49:R50"/>
    <mergeCell ref="S49:T50"/>
    <mergeCell ref="U49:U50"/>
    <mergeCell ref="V49:V50"/>
    <mergeCell ref="AO47:AO48"/>
    <mergeCell ref="C49:D50"/>
    <mergeCell ref="E49:E50"/>
    <mergeCell ref="F49:F50"/>
    <mergeCell ref="G49:H50"/>
    <mergeCell ref="I49:I50"/>
    <mergeCell ref="J49:J50"/>
    <mergeCell ref="K49:L50"/>
    <mergeCell ref="M49:M50"/>
    <mergeCell ref="N49:N50"/>
    <mergeCell ref="AG47:AG48"/>
    <mergeCell ref="AH47:AH48"/>
    <mergeCell ref="AI47:AJ48"/>
    <mergeCell ref="AK47:AK48"/>
    <mergeCell ref="AL47:AL48"/>
    <mergeCell ref="AM47:AN48"/>
    <mergeCell ref="Y47:Y48"/>
    <mergeCell ref="Z47:Z48"/>
    <mergeCell ref="AA47:AB48"/>
    <mergeCell ref="AC47:AC48"/>
    <mergeCell ref="AD47:AD48"/>
    <mergeCell ref="AE47:AF48"/>
    <mergeCell ref="Q47:Q48"/>
    <mergeCell ref="R47:R48"/>
    <mergeCell ref="S47:T48"/>
    <mergeCell ref="U47:U48"/>
    <mergeCell ref="V47:V48"/>
    <mergeCell ref="W47:X48"/>
    <mergeCell ref="I47:I48"/>
    <mergeCell ref="J47:J48"/>
    <mergeCell ref="K47:L48"/>
    <mergeCell ref="M47:M48"/>
    <mergeCell ref="N47:N48"/>
    <mergeCell ref="O47:P48"/>
    <mergeCell ref="AI45:AJ46"/>
    <mergeCell ref="AK45:AK46"/>
    <mergeCell ref="AL45:AL46"/>
    <mergeCell ref="AM45:AN46"/>
    <mergeCell ref="AO45:AO46"/>
    <mergeCell ref="B47:B48"/>
    <mergeCell ref="C47:D48"/>
    <mergeCell ref="E47:E48"/>
    <mergeCell ref="F47:F48"/>
    <mergeCell ref="G47:H48"/>
    <mergeCell ref="AA45:AB46"/>
    <mergeCell ref="AC45:AC46"/>
    <mergeCell ref="AD45:AD46"/>
    <mergeCell ref="AE45:AF46"/>
    <mergeCell ref="AG45:AG46"/>
    <mergeCell ref="AH45:AH46"/>
    <mergeCell ref="S45:T46"/>
    <mergeCell ref="U45:U46"/>
    <mergeCell ref="V45:V46"/>
    <mergeCell ref="W45:X46"/>
    <mergeCell ref="Y45:Y46"/>
    <mergeCell ref="Z45:Z46"/>
    <mergeCell ref="K45:L46"/>
    <mergeCell ref="M45:M46"/>
    <mergeCell ref="N45:N46"/>
    <mergeCell ref="O45:P46"/>
    <mergeCell ref="Q45:Q46"/>
    <mergeCell ref="R45:R46"/>
    <mergeCell ref="C45:D46"/>
    <mergeCell ref="E45:E46"/>
    <mergeCell ref="F45:F46"/>
    <mergeCell ref="G45:H46"/>
    <mergeCell ref="I45:I46"/>
    <mergeCell ref="J45:J46"/>
    <mergeCell ref="AH43:AH44"/>
    <mergeCell ref="AI43:AJ44"/>
    <mergeCell ref="AK43:AK44"/>
    <mergeCell ref="AL43:AL44"/>
    <mergeCell ref="AM43:AN44"/>
    <mergeCell ref="AO43:AO44"/>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AK41:AK42"/>
    <mergeCell ref="AL41:AL42"/>
    <mergeCell ref="AM41:AM42"/>
    <mergeCell ref="AN41:AN42"/>
    <mergeCell ref="AO41:AO42"/>
    <mergeCell ref="C43:D44"/>
    <mergeCell ref="E43:E44"/>
    <mergeCell ref="F43:F44"/>
    <mergeCell ref="G43:H44"/>
    <mergeCell ref="I43:I44"/>
    <mergeCell ref="AE41:AE42"/>
    <mergeCell ref="AF41:AF42"/>
    <mergeCell ref="AG41:AG42"/>
    <mergeCell ref="AH41:AH42"/>
    <mergeCell ref="AI41:AI42"/>
    <mergeCell ref="AJ41:AJ42"/>
    <mergeCell ref="Y41:Y42"/>
    <mergeCell ref="Z41:Z42"/>
    <mergeCell ref="AA41:AA42"/>
    <mergeCell ref="AB41:AB42"/>
    <mergeCell ref="AC41:AC42"/>
    <mergeCell ref="AD41:AD42"/>
    <mergeCell ref="S41:S42"/>
    <mergeCell ref="T41:T42"/>
    <mergeCell ref="U41:U42"/>
    <mergeCell ref="V41:V42"/>
    <mergeCell ref="W41:W42"/>
    <mergeCell ref="X41:X42"/>
    <mergeCell ref="M41:M42"/>
    <mergeCell ref="N41:N42"/>
    <mergeCell ref="O41:O42"/>
    <mergeCell ref="P41:P42"/>
    <mergeCell ref="Q41:Q42"/>
    <mergeCell ref="R41:R42"/>
    <mergeCell ref="G41:G42"/>
    <mergeCell ref="H41:H42"/>
    <mergeCell ref="I41:I42"/>
    <mergeCell ref="J41:J42"/>
    <mergeCell ref="K41:K42"/>
    <mergeCell ref="L41:L42"/>
    <mergeCell ref="W40:Y40"/>
    <mergeCell ref="AA40:AC40"/>
    <mergeCell ref="AE40:AG40"/>
    <mergeCell ref="AI40:AK40"/>
    <mergeCell ref="AM40:AO40"/>
    <mergeCell ref="B41:B42"/>
    <mergeCell ref="C41:C42"/>
    <mergeCell ref="D41:D42"/>
    <mergeCell ref="E41:E42"/>
    <mergeCell ref="F41:F42"/>
    <mergeCell ref="AK38:AK39"/>
    <mergeCell ref="AL38:AL39"/>
    <mergeCell ref="AM38:AM39"/>
    <mergeCell ref="AN38:AN39"/>
    <mergeCell ref="AO38:AO39"/>
    <mergeCell ref="C40:E40"/>
    <mergeCell ref="G40:I40"/>
    <mergeCell ref="K40:M40"/>
    <mergeCell ref="O40:Q40"/>
    <mergeCell ref="S40:U40"/>
    <mergeCell ref="AE38:AE39"/>
    <mergeCell ref="AF38:AF39"/>
    <mergeCell ref="AG38:AG39"/>
    <mergeCell ref="AH38:AH39"/>
    <mergeCell ref="AI38:AI39"/>
    <mergeCell ref="AJ38:AJ39"/>
    <mergeCell ref="Y38:Y39"/>
    <mergeCell ref="Z38:Z39"/>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AI36:AJ37"/>
    <mergeCell ref="AK36:AK37"/>
    <mergeCell ref="AL36:AL37"/>
    <mergeCell ref="AM36:AN37"/>
    <mergeCell ref="AO36:AO37"/>
    <mergeCell ref="B38:B39"/>
    <mergeCell ref="C38:C39"/>
    <mergeCell ref="D38:D39"/>
    <mergeCell ref="E38:E39"/>
    <mergeCell ref="F38:F39"/>
    <mergeCell ref="AA36:AB37"/>
    <mergeCell ref="AC36:AC37"/>
    <mergeCell ref="AD36:AD37"/>
    <mergeCell ref="AE36:AF37"/>
    <mergeCell ref="AG36:AG37"/>
    <mergeCell ref="AH36:AH37"/>
    <mergeCell ref="S36:T37"/>
    <mergeCell ref="U36:U37"/>
    <mergeCell ref="V36:V37"/>
    <mergeCell ref="W36:X37"/>
    <mergeCell ref="Y36:Y37"/>
    <mergeCell ref="Z36:Z37"/>
    <mergeCell ref="K36:L37"/>
    <mergeCell ref="M36:M37"/>
    <mergeCell ref="N36:N37"/>
    <mergeCell ref="O36:P37"/>
    <mergeCell ref="Q36:Q37"/>
    <mergeCell ref="R36:R37"/>
    <mergeCell ref="C36:D37"/>
    <mergeCell ref="E36:E37"/>
    <mergeCell ref="F36:F37"/>
    <mergeCell ref="G36:H37"/>
    <mergeCell ref="I36:I37"/>
    <mergeCell ref="J36:J37"/>
    <mergeCell ref="AH34:AH35"/>
    <mergeCell ref="AI34:AJ35"/>
    <mergeCell ref="AK34:AK35"/>
    <mergeCell ref="AL34:AL35"/>
    <mergeCell ref="AM34:AN35"/>
    <mergeCell ref="AO34:AO35"/>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AH32:AH33"/>
    <mergeCell ref="AI32:AJ33"/>
    <mergeCell ref="AK32:AK33"/>
    <mergeCell ref="AL32:AL33"/>
    <mergeCell ref="AM32:AN33"/>
    <mergeCell ref="AO32:AO33"/>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AI30:AJ31"/>
    <mergeCell ref="AK30:AK31"/>
    <mergeCell ref="AL30:AL31"/>
    <mergeCell ref="AM30:AN31"/>
    <mergeCell ref="AO30:AO31"/>
    <mergeCell ref="C32:D33"/>
    <mergeCell ref="E32:E33"/>
    <mergeCell ref="F32:F33"/>
    <mergeCell ref="G32:H33"/>
    <mergeCell ref="I32:I33"/>
    <mergeCell ref="AA30:AB31"/>
    <mergeCell ref="AC30:AC31"/>
    <mergeCell ref="AD30:AD31"/>
    <mergeCell ref="AE30:AF31"/>
    <mergeCell ref="AG30:AG31"/>
    <mergeCell ref="AH30:AH31"/>
    <mergeCell ref="S30:T31"/>
    <mergeCell ref="U30:U31"/>
    <mergeCell ref="V30:V31"/>
    <mergeCell ref="W30:X31"/>
    <mergeCell ref="Y30:Y31"/>
    <mergeCell ref="Z30:Z31"/>
    <mergeCell ref="K30:L31"/>
    <mergeCell ref="M30:M31"/>
    <mergeCell ref="N30:N31"/>
    <mergeCell ref="O30:P31"/>
    <mergeCell ref="Q30:Q31"/>
    <mergeCell ref="R30:R31"/>
    <mergeCell ref="AL28:AL29"/>
    <mergeCell ref="AM28:AM29"/>
    <mergeCell ref="AN28:AN29"/>
    <mergeCell ref="AO28:AO29"/>
    <mergeCell ref="C30:D31"/>
    <mergeCell ref="E30:E31"/>
    <mergeCell ref="F30:F31"/>
    <mergeCell ref="G30:H31"/>
    <mergeCell ref="I30:I31"/>
    <mergeCell ref="J30:J31"/>
    <mergeCell ref="AF28:AF29"/>
    <mergeCell ref="AG28:AG29"/>
    <mergeCell ref="AH28:AH29"/>
    <mergeCell ref="AI28:AI29"/>
    <mergeCell ref="AJ28:AJ29"/>
    <mergeCell ref="AK28:AK29"/>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AA27:AC27"/>
    <mergeCell ref="AE27:AG27"/>
    <mergeCell ref="AI27:AK27"/>
    <mergeCell ref="AM27:AO27"/>
    <mergeCell ref="B28:B29"/>
    <mergeCell ref="C28:C29"/>
    <mergeCell ref="D28:D29"/>
    <mergeCell ref="E28:E29"/>
    <mergeCell ref="F28:F29"/>
    <mergeCell ref="G28:G29"/>
    <mergeCell ref="AL25:AL26"/>
    <mergeCell ref="AM25:AM26"/>
    <mergeCell ref="AN25:AN26"/>
    <mergeCell ref="AO25:AO26"/>
    <mergeCell ref="C27:E27"/>
    <mergeCell ref="G27:I27"/>
    <mergeCell ref="K27:M27"/>
    <mergeCell ref="O27:Q27"/>
    <mergeCell ref="S27:U27"/>
    <mergeCell ref="W27:Y27"/>
    <mergeCell ref="AF25:AF26"/>
    <mergeCell ref="AG25:AG26"/>
    <mergeCell ref="AH25:AH26"/>
    <mergeCell ref="AI25:AI26"/>
    <mergeCell ref="AJ25:AJ26"/>
    <mergeCell ref="AK25:AK26"/>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AH23:AH24"/>
    <mergeCell ref="AI23:AJ24"/>
    <mergeCell ref="AK23:AK24"/>
    <mergeCell ref="AL23:AL24"/>
    <mergeCell ref="AM23:AN24"/>
    <mergeCell ref="AO23:AO24"/>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AI21:AJ22"/>
    <mergeCell ref="AK21:AK22"/>
    <mergeCell ref="AL21:AL22"/>
    <mergeCell ref="AM21:AN22"/>
    <mergeCell ref="AO21:AO22"/>
    <mergeCell ref="C23:D24"/>
    <mergeCell ref="E23:E24"/>
    <mergeCell ref="F23:F24"/>
    <mergeCell ref="G23:H24"/>
    <mergeCell ref="I23:I24"/>
    <mergeCell ref="AA21:AB22"/>
    <mergeCell ref="AC21:AC22"/>
    <mergeCell ref="AD21:AD22"/>
    <mergeCell ref="AE21:AF22"/>
    <mergeCell ref="AG21:AG22"/>
    <mergeCell ref="AH21:AH22"/>
    <mergeCell ref="S21:T22"/>
    <mergeCell ref="U21:U22"/>
    <mergeCell ref="V21:V22"/>
    <mergeCell ref="W21:X22"/>
    <mergeCell ref="Y21:Y22"/>
    <mergeCell ref="Z21:Z22"/>
    <mergeCell ref="K21:L22"/>
    <mergeCell ref="M21:M22"/>
    <mergeCell ref="N21:N22"/>
    <mergeCell ref="O21:P22"/>
    <mergeCell ref="Q21:Q22"/>
    <mergeCell ref="R21:R22"/>
    <mergeCell ref="AL19:AL20"/>
    <mergeCell ref="AM19:AN20"/>
    <mergeCell ref="AO19:AO20"/>
    <mergeCell ref="B21:B22"/>
    <mergeCell ref="C21:D22"/>
    <mergeCell ref="E21:E22"/>
    <mergeCell ref="F21:F22"/>
    <mergeCell ref="G21:H22"/>
    <mergeCell ref="I21:I22"/>
    <mergeCell ref="J21:J22"/>
    <mergeCell ref="AD19:AD20"/>
    <mergeCell ref="AE19:AF20"/>
    <mergeCell ref="AG19:AG20"/>
    <mergeCell ref="AH19:AH20"/>
    <mergeCell ref="AI19:AJ20"/>
    <mergeCell ref="AK19:AK20"/>
    <mergeCell ref="V19:V20"/>
    <mergeCell ref="W19:X20"/>
    <mergeCell ref="Y19:Y20"/>
    <mergeCell ref="Z19:Z20"/>
    <mergeCell ref="AA19:AB20"/>
    <mergeCell ref="AC19:AC20"/>
    <mergeCell ref="N19:N20"/>
    <mergeCell ref="O19:P20"/>
    <mergeCell ref="Q19:Q20"/>
    <mergeCell ref="R19:R20"/>
    <mergeCell ref="S19:T20"/>
    <mergeCell ref="U19:U20"/>
    <mergeCell ref="AM17:AN18"/>
    <mergeCell ref="AO17:AO18"/>
    <mergeCell ref="C19:D20"/>
    <mergeCell ref="E19:E20"/>
    <mergeCell ref="F19:F20"/>
    <mergeCell ref="G19:H20"/>
    <mergeCell ref="I19:I20"/>
    <mergeCell ref="J19:J20"/>
    <mergeCell ref="K19:L20"/>
    <mergeCell ref="M19:M20"/>
    <mergeCell ref="AE17:AF18"/>
    <mergeCell ref="AG17:AG18"/>
    <mergeCell ref="AH17:AH18"/>
    <mergeCell ref="AI17:AJ18"/>
    <mergeCell ref="AK17:AK18"/>
    <mergeCell ref="AL17:AL18"/>
    <mergeCell ref="W17:X18"/>
    <mergeCell ref="Y17:Y18"/>
    <mergeCell ref="Z17:Z18"/>
    <mergeCell ref="AA17:AB18"/>
    <mergeCell ref="AC17:AC18"/>
    <mergeCell ref="AD17:AD18"/>
    <mergeCell ref="O17:P18"/>
    <mergeCell ref="Q17:Q18"/>
    <mergeCell ref="R17:R18"/>
    <mergeCell ref="S17:T18"/>
    <mergeCell ref="U17:U18"/>
    <mergeCell ref="V17:V18"/>
    <mergeCell ref="AO15:AO16"/>
    <mergeCell ref="C17:D18"/>
    <mergeCell ref="E17:E18"/>
    <mergeCell ref="F17:F18"/>
    <mergeCell ref="G17:H18"/>
    <mergeCell ref="I17:I18"/>
    <mergeCell ref="J17:J18"/>
    <mergeCell ref="K17:L18"/>
    <mergeCell ref="M17:M18"/>
    <mergeCell ref="N17:N18"/>
    <mergeCell ref="AI15:AI16"/>
    <mergeCell ref="AJ15:AJ16"/>
    <mergeCell ref="AK15:AK16"/>
    <mergeCell ref="AL15:AL16"/>
    <mergeCell ref="AM15:AM16"/>
    <mergeCell ref="AN15:AN16"/>
    <mergeCell ref="AC15:AC16"/>
    <mergeCell ref="AD15:AD16"/>
    <mergeCell ref="AE15:AE16"/>
    <mergeCell ref="AF15:AF16"/>
    <mergeCell ref="AG15:AG16"/>
    <mergeCell ref="AH15:AH16"/>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M15:M16"/>
    <mergeCell ref="N15:N16"/>
    <mergeCell ref="O15:O16"/>
    <mergeCell ref="P15:P16"/>
    <mergeCell ref="AM14:AO14"/>
    <mergeCell ref="B15:B16"/>
    <mergeCell ref="C15:C16"/>
    <mergeCell ref="D15:D16"/>
    <mergeCell ref="E15:E16"/>
    <mergeCell ref="F15:F16"/>
    <mergeCell ref="G15:G16"/>
    <mergeCell ref="H15:H16"/>
    <mergeCell ref="I15:I16"/>
    <mergeCell ref="J15:J16"/>
    <mergeCell ref="B13:AO13"/>
    <mergeCell ref="C14:E14"/>
    <mergeCell ref="G14:I14"/>
    <mergeCell ref="K14:M14"/>
    <mergeCell ref="O14:Q14"/>
    <mergeCell ref="S14:U14"/>
    <mergeCell ref="W14:Y14"/>
    <mergeCell ref="AA14:AC14"/>
    <mergeCell ref="AE14:AG14"/>
    <mergeCell ref="AI14:AK14"/>
    <mergeCell ref="AL7:AL12"/>
    <mergeCell ref="AM7:AO7"/>
    <mergeCell ref="AM8:AO8"/>
    <mergeCell ref="AM9:AO9"/>
    <mergeCell ref="AM10:AO10"/>
    <mergeCell ref="AM11:AO11"/>
    <mergeCell ref="AM12:AO12"/>
    <mergeCell ref="AH7:AH12"/>
    <mergeCell ref="AI7:AK7"/>
    <mergeCell ref="AI8:AK8"/>
    <mergeCell ref="AI9:AK9"/>
    <mergeCell ref="AI10:AK10"/>
    <mergeCell ref="AI11:AK11"/>
    <mergeCell ref="AI12:AK12"/>
    <mergeCell ref="AD7:AD12"/>
    <mergeCell ref="AE7:AG7"/>
    <mergeCell ref="AE8:AG8"/>
    <mergeCell ref="AE9:AG9"/>
    <mergeCell ref="AE10:AG10"/>
    <mergeCell ref="AE11:AG11"/>
    <mergeCell ref="AE12:AG12"/>
    <mergeCell ref="Z7:Z12"/>
    <mergeCell ref="AA7:AC7"/>
    <mergeCell ref="AA8:AC8"/>
    <mergeCell ref="AA9:AC9"/>
    <mergeCell ref="AA10:AC10"/>
    <mergeCell ref="AA11:AC11"/>
    <mergeCell ref="AA12:AC12"/>
    <mergeCell ref="V7:V12"/>
    <mergeCell ref="W7:Y7"/>
    <mergeCell ref="W8:Y8"/>
    <mergeCell ref="W9:Y9"/>
    <mergeCell ref="W10:Y10"/>
    <mergeCell ref="W11:Y11"/>
    <mergeCell ref="W12:Y12"/>
    <mergeCell ref="R7:R12"/>
    <mergeCell ref="S7:U7"/>
    <mergeCell ref="S8:U8"/>
    <mergeCell ref="S9:U9"/>
    <mergeCell ref="S10:U10"/>
    <mergeCell ref="S11:U11"/>
    <mergeCell ref="S12:U12"/>
    <mergeCell ref="N7:N12"/>
    <mergeCell ref="O7:Q7"/>
    <mergeCell ref="O8:Q8"/>
    <mergeCell ref="O9:Q9"/>
    <mergeCell ref="O10:Q10"/>
    <mergeCell ref="O11:Q11"/>
    <mergeCell ref="O12:Q12"/>
    <mergeCell ref="K7:M7"/>
    <mergeCell ref="K8:M8"/>
    <mergeCell ref="K9:M9"/>
    <mergeCell ref="K10:M10"/>
    <mergeCell ref="K11:M11"/>
    <mergeCell ref="K12:M12"/>
    <mergeCell ref="G8:I8"/>
    <mergeCell ref="G9:I9"/>
    <mergeCell ref="G10:I10"/>
    <mergeCell ref="G11:I11"/>
    <mergeCell ref="G12:I12"/>
    <mergeCell ref="J7:J12"/>
    <mergeCell ref="B5:AO5"/>
    <mergeCell ref="B7:B12"/>
    <mergeCell ref="C7:E7"/>
    <mergeCell ref="C8:E8"/>
    <mergeCell ref="C9:E9"/>
    <mergeCell ref="C10:E10"/>
    <mergeCell ref="C11:E11"/>
    <mergeCell ref="C12:E12"/>
    <mergeCell ref="F7:F12"/>
    <mergeCell ref="G7:I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6"/>
  <sheetViews>
    <sheetView showGridLines="0" workbookViewId="0"/>
  </sheetViews>
  <sheetFormatPr defaultRowHeight="15"/>
  <cols>
    <col min="1" max="1" width="36.5703125" bestFit="1" customWidth="1"/>
    <col min="2" max="2" width="31" bestFit="1" customWidth="1"/>
    <col min="3" max="3" width="2" customWidth="1"/>
    <col min="4" max="4" width="10.140625" bestFit="1" customWidth="1"/>
    <col min="7" max="7" width="2" customWidth="1"/>
    <col min="8" max="8" width="10.140625" bestFit="1" customWidth="1"/>
    <col min="11" max="11" width="2" customWidth="1"/>
    <col min="15" max="15" width="2" customWidth="1"/>
    <col min="16" max="16" width="10.140625" bestFit="1" customWidth="1"/>
    <col min="19" max="19" width="6.28515625" customWidth="1"/>
    <col min="20" max="20" width="3.42578125" customWidth="1"/>
  </cols>
  <sheetData>
    <row r="1" spans="1:20" ht="15" customHeight="1">
      <c r="A1" s="9" t="s">
        <v>1782</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45">
      <c r="A3" s="3" t="s">
        <v>1783</v>
      </c>
      <c r="B3" s="10"/>
      <c r="C3" s="10"/>
      <c r="D3" s="10"/>
      <c r="E3" s="10"/>
      <c r="F3" s="10"/>
      <c r="G3" s="10"/>
      <c r="H3" s="10"/>
      <c r="I3" s="10"/>
      <c r="J3" s="10"/>
      <c r="K3" s="10"/>
      <c r="L3" s="10"/>
      <c r="M3" s="10"/>
      <c r="N3" s="10"/>
      <c r="O3" s="10"/>
      <c r="P3" s="10"/>
      <c r="Q3" s="10"/>
      <c r="R3" s="10"/>
      <c r="S3" s="10"/>
      <c r="T3" s="10"/>
    </row>
    <row r="4" spans="1:20">
      <c r="A4" s="11" t="s">
        <v>1782</v>
      </c>
      <c r="B4" s="232" t="s">
        <v>1784</v>
      </c>
      <c r="C4" s="232"/>
      <c r="D4" s="232"/>
      <c r="E4" s="232"/>
      <c r="F4" s="232"/>
      <c r="G4" s="232"/>
      <c r="H4" s="232"/>
      <c r="I4" s="232"/>
      <c r="J4" s="232"/>
      <c r="K4" s="232"/>
      <c r="L4" s="232"/>
      <c r="M4" s="232"/>
      <c r="N4" s="232"/>
      <c r="O4" s="232"/>
      <c r="P4" s="232"/>
      <c r="Q4" s="232"/>
      <c r="R4" s="232"/>
      <c r="S4" s="232"/>
      <c r="T4" s="232"/>
    </row>
    <row r="5" spans="1:20">
      <c r="A5" s="11"/>
      <c r="B5" s="36"/>
      <c r="C5" s="36"/>
      <c r="D5" s="36"/>
      <c r="E5" s="36"/>
      <c r="F5" s="36"/>
      <c r="G5" s="36"/>
      <c r="H5" s="36"/>
      <c r="I5" s="36"/>
      <c r="J5" s="36"/>
      <c r="K5" s="36"/>
      <c r="L5" s="36"/>
      <c r="M5" s="36"/>
      <c r="N5" s="36"/>
      <c r="O5" s="36"/>
      <c r="P5" s="36"/>
      <c r="Q5" s="36"/>
      <c r="R5" s="36"/>
      <c r="S5" s="36"/>
      <c r="T5" s="36"/>
    </row>
    <row r="6" spans="1:20">
      <c r="A6" s="11"/>
      <c r="B6" s="21"/>
      <c r="C6" s="21"/>
      <c r="D6" s="21"/>
      <c r="E6" s="21"/>
      <c r="F6" s="21"/>
      <c r="G6" s="21"/>
      <c r="H6" s="21"/>
      <c r="I6" s="21"/>
      <c r="J6" s="21"/>
      <c r="K6" s="21"/>
      <c r="L6" s="21"/>
      <c r="M6" s="21"/>
      <c r="N6" s="21"/>
      <c r="O6" s="21"/>
      <c r="P6" s="21"/>
      <c r="Q6" s="21"/>
      <c r="R6" s="21"/>
      <c r="S6" s="21"/>
      <c r="T6" s="21"/>
    </row>
    <row r="7" spans="1:20">
      <c r="A7" s="11"/>
      <c r="B7" s="42"/>
      <c r="C7" s="39" t="s">
        <v>1785</v>
      </c>
      <c r="D7" s="39"/>
      <c r="E7" s="39"/>
      <c r="F7" s="42"/>
      <c r="G7" s="39" t="s">
        <v>1786</v>
      </c>
      <c r="H7" s="39"/>
      <c r="I7" s="39"/>
      <c r="J7" s="42"/>
      <c r="K7" s="39" t="s">
        <v>1788</v>
      </c>
      <c r="L7" s="39"/>
      <c r="M7" s="39"/>
      <c r="N7" s="42"/>
      <c r="O7" s="39" t="s">
        <v>1790</v>
      </c>
      <c r="P7" s="39"/>
      <c r="Q7" s="39"/>
      <c r="R7" s="42"/>
      <c r="S7" s="39" t="s">
        <v>1791</v>
      </c>
      <c r="T7" s="39"/>
    </row>
    <row r="8" spans="1:20">
      <c r="A8" s="11"/>
      <c r="B8" s="42"/>
      <c r="C8" s="39"/>
      <c r="D8" s="39"/>
      <c r="E8" s="39"/>
      <c r="F8" s="42"/>
      <c r="G8" s="39" t="s">
        <v>607</v>
      </c>
      <c r="H8" s="39"/>
      <c r="I8" s="39"/>
      <c r="J8" s="42"/>
      <c r="K8" s="39" t="s">
        <v>1789</v>
      </c>
      <c r="L8" s="39"/>
      <c r="M8" s="39"/>
      <c r="N8" s="42"/>
      <c r="O8" s="39"/>
      <c r="P8" s="39"/>
      <c r="Q8" s="39"/>
      <c r="R8" s="42"/>
      <c r="S8" s="39" t="s">
        <v>1792</v>
      </c>
      <c r="T8" s="39"/>
    </row>
    <row r="9" spans="1:20">
      <c r="A9" s="11"/>
      <c r="B9" s="42"/>
      <c r="C9" s="39"/>
      <c r="D9" s="39"/>
      <c r="E9" s="39"/>
      <c r="F9" s="42"/>
      <c r="G9" s="39" t="s">
        <v>1787</v>
      </c>
      <c r="H9" s="39"/>
      <c r="I9" s="39"/>
      <c r="J9" s="42"/>
      <c r="K9" s="39" t="s">
        <v>1787</v>
      </c>
      <c r="L9" s="39"/>
      <c r="M9" s="39"/>
      <c r="N9" s="42"/>
      <c r="O9" s="39"/>
      <c r="P9" s="39"/>
      <c r="Q9" s="39"/>
      <c r="R9" s="42"/>
      <c r="S9" s="39" t="s">
        <v>1793</v>
      </c>
      <c r="T9" s="39"/>
    </row>
    <row r="10" spans="1:20" ht="15.75" thickBot="1">
      <c r="A10" s="11"/>
      <c r="B10" s="42"/>
      <c r="C10" s="41"/>
      <c r="D10" s="41"/>
      <c r="E10" s="41"/>
      <c r="F10" s="42"/>
      <c r="G10" s="44"/>
      <c r="H10" s="44"/>
      <c r="I10" s="44"/>
      <c r="J10" s="42"/>
      <c r="K10" s="44"/>
      <c r="L10" s="44"/>
      <c r="M10" s="44"/>
      <c r="N10" s="42"/>
      <c r="O10" s="41"/>
      <c r="P10" s="41"/>
      <c r="Q10" s="41"/>
      <c r="R10" s="42"/>
      <c r="S10" s="41" t="s">
        <v>1794</v>
      </c>
      <c r="T10" s="41"/>
    </row>
    <row r="11" spans="1:20">
      <c r="A11" s="11"/>
      <c r="B11" s="223" t="s">
        <v>1795</v>
      </c>
      <c r="C11" s="60" t="s">
        <v>378</v>
      </c>
      <c r="D11" s="62">
        <v>97410319</v>
      </c>
      <c r="E11" s="46"/>
      <c r="F11" s="45"/>
      <c r="G11" s="60" t="s">
        <v>378</v>
      </c>
      <c r="H11" s="62">
        <v>29365216</v>
      </c>
      <c r="I11" s="46"/>
      <c r="J11" s="45"/>
      <c r="K11" s="60" t="s">
        <v>378</v>
      </c>
      <c r="L11" s="62">
        <v>1642259</v>
      </c>
      <c r="M11" s="46"/>
      <c r="N11" s="45"/>
      <c r="O11" s="60" t="s">
        <v>378</v>
      </c>
      <c r="P11" s="62">
        <v>69687362</v>
      </c>
      <c r="Q11" s="46"/>
      <c r="R11" s="45"/>
      <c r="S11" s="65">
        <v>2.4</v>
      </c>
      <c r="T11" s="60" t="s">
        <v>529</v>
      </c>
    </row>
    <row r="12" spans="1:20" ht="15.75" thickBot="1">
      <c r="A12" s="11"/>
      <c r="B12" s="223"/>
      <c r="C12" s="61"/>
      <c r="D12" s="63"/>
      <c r="E12" s="64"/>
      <c r="F12" s="45"/>
      <c r="G12" s="61"/>
      <c r="H12" s="63"/>
      <c r="I12" s="64"/>
      <c r="J12" s="45"/>
      <c r="K12" s="61"/>
      <c r="L12" s="63"/>
      <c r="M12" s="64"/>
      <c r="N12" s="45"/>
      <c r="O12" s="61"/>
      <c r="P12" s="63"/>
      <c r="Q12" s="64"/>
      <c r="R12" s="45"/>
      <c r="S12" s="51"/>
      <c r="T12" s="52"/>
    </row>
    <row r="13" spans="1:20" ht="15.75" thickTop="1">
      <c r="A13" s="11"/>
      <c r="B13" s="35" t="s">
        <v>1796</v>
      </c>
      <c r="C13" s="67"/>
      <c r="D13" s="67"/>
      <c r="E13" s="67"/>
      <c r="F13" s="15"/>
      <c r="G13" s="67"/>
      <c r="H13" s="67"/>
      <c r="I13" s="67"/>
      <c r="J13" s="15"/>
      <c r="K13" s="67"/>
      <c r="L13" s="67"/>
      <c r="M13" s="67"/>
      <c r="N13" s="15"/>
      <c r="O13" s="67"/>
      <c r="P13" s="67"/>
      <c r="Q13" s="67"/>
      <c r="R13" s="15"/>
      <c r="S13" s="42"/>
      <c r="T13" s="42"/>
    </row>
    <row r="14" spans="1:20">
      <c r="A14" s="11"/>
      <c r="B14" s="69" t="s">
        <v>1797</v>
      </c>
      <c r="C14" s="52" t="s">
        <v>378</v>
      </c>
      <c r="D14" s="50">
        <v>720478</v>
      </c>
      <c r="E14" s="45"/>
      <c r="F14" s="45"/>
      <c r="G14" s="52" t="s">
        <v>378</v>
      </c>
      <c r="H14" s="50">
        <v>361860</v>
      </c>
      <c r="I14" s="45"/>
      <c r="J14" s="45"/>
      <c r="K14" s="52" t="s">
        <v>378</v>
      </c>
      <c r="L14" s="50">
        <v>27588</v>
      </c>
      <c r="M14" s="45"/>
      <c r="N14" s="45"/>
      <c r="O14" s="52" t="s">
        <v>378</v>
      </c>
      <c r="P14" s="50">
        <v>386206</v>
      </c>
      <c r="Q14" s="45"/>
      <c r="R14" s="45"/>
      <c r="S14" s="51">
        <v>7.1</v>
      </c>
      <c r="T14" s="52" t="s">
        <v>529</v>
      </c>
    </row>
    <row r="15" spans="1:20">
      <c r="A15" s="11"/>
      <c r="B15" s="69"/>
      <c r="C15" s="52"/>
      <c r="D15" s="50"/>
      <c r="E15" s="45"/>
      <c r="F15" s="45"/>
      <c r="G15" s="52"/>
      <c r="H15" s="50"/>
      <c r="I15" s="45"/>
      <c r="J15" s="45"/>
      <c r="K15" s="52"/>
      <c r="L15" s="50"/>
      <c r="M15" s="45"/>
      <c r="N15" s="45"/>
      <c r="O15" s="52"/>
      <c r="P15" s="50"/>
      <c r="Q15" s="45"/>
      <c r="R15" s="45"/>
      <c r="S15" s="51"/>
      <c r="T15" s="52"/>
    </row>
    <row r="16" spans="1:20">
      <c r="A16" s="11"/>
      <c r="B16" s="75" t="s">
        <v>1798</v>
      </c>
      <c r="C16" s="48">
        <v>3429376</v>
      </c>
      <c r="D16" s="48"/>
      <c r="E16" s="42"/>
      <c r="F16" s="42"/>
      <c r="G16" s="48">
        <v>629062</v>
      </c>
      <c r="H16" s="48"/>
      <c r="I16" s="42"/>
      <c r="J16" s="42"/>
      <c r="K16" s="48">
        <v>175768</v>
      </c>
      <c r="L16" s="48"/>
      <c r="M16" s="42"/>
      <c r="N16" s="42"/>
      <c r="O16" s="48">
        <v>2976082</v>
      </c>
      <c r="P16" s="48"/>
      <c r="Q16" s="42"/>
      <c r="R16" s="42"/>
      <c r="S16" s="49">
        <v>5.9</v>
      </c>
      <c r="T16" s="47" t="s">
        <v>529</v>
      </c>
    </row>
    <row r="17" spans="1:20">
      <c r="A17" s="11"/>
      <c r="B17" s="75"/>
      <c r="C17" s="48"/>
      <c r="D17" s="48"/>
      <c r="E17" s="42"/>
      <c r="F17" s="42"/>
      <c r="G17" s="48"/>
      <c r="H17" s="48"/>
      <c r="I17" s="42"/>
      <c r="J17" s="42"/>
      <c r="K17" s="48"/>
      <c r="L17" s="48"/>
      <c r="M17" s="42"/>
      <c r="N17" s="42"/>
      <c r="O17" s="48"/>
      <c r="P17" s="48"/>
      <c r="Q17" s="42"/>
      <c r="R17" s="42"/>
      <c r="S17" s="49"/>
      <c r="T17" s="47"/>
    </row>
    <row r="18" spans="1:20">
      <c r="A18" s="11"/>
      <c r="B18" s="69" t="s">
        <v>1799</v>
      </c>
      <c r="C18" s="50">
        <v>7101095</v>
      </c>
      <c r="D18" s="50"/>
      <c r="E18" s="45"/>
      <c r="F18" s="45"/>
      <c r="G18" s="50">
        <v>2115541</v>
      </c>
      <c r="H18" s="50"/>
      <c r="I18" s="45"/>
      <c r="J18" s="45"/>
      <c r="K18" s="50">
        <v>284300</v>
      </c>
      <c r="L18" s="50"/>
      <c r="M18" s="45"/>
      <c r="N18" s="45"/>
      <c r="O18" s="50">
        <v>5269854</v>
      </c>
      <c r="P18" s="50"/>
      <c r="Q18" s="45"/>
      <c r="R18" s="45"/>
      <c r="S18" s="51">
        <v>5.4</v>
      </c>
      <c r="T18" s="52" t="s">
        <v>529</v>
      </c>
    </row>
    <row r="19" spans="1:20" ht="15.75" thickBot="1">
      <c r="A19" s="11"/>
      <c r="B19" s="69"/>
      <c r="C19" s="73"/>
      <c r="D19" s="73"/>
      <c r="E19" s="74"/>
      <c r="F19" s="45"/>
      <c r="G19" s="73"/>
      <c r="H19" s="73"/>
      <c r="I19" s="74"/>
      <c r="J19" s="45"/>
      <c r="K19" s="73"/>
      <c r="L19" s="73"/>
      <c r="M19" s="74"/>
      <c r="N19" s="45"/>
      <c r="O19" s="73"/>
      <c r="P19" s="73"/>
      <c r="Q19" s="74"/>
      <c r="R19" s="45"/>
      <c r="S19" s="51"/>
      <c r="T19" s="52"/>
    </row>
    <row r="20" spans="1:20">
      <c r="A20" s="11"/>
      <c r="B20" s="75" t="s">
        <v>1800</v>
      </c>
      <c r="C20" s="79" t="s">
        <v>378</v>
      </c>
      <c r="D20" s="76">
        <v>11250949</v>
      </c>
      <c r="E20" s="43"/>
      <c r="F20" s="42"/>
      <c r="G20" s="79" t="s">
        <v>378</v>
      </c>
      <c r="H20" s="76">
        <v>3106463</v>
      </c>
      <c r="I20" s="43"/>
      <c r="J20" s="42"/>
      <c r="K20" s="79" t="s">
        <v>378</v>
      </c>
      <c r="L20" s="76">
        <v>487656</v>
      </c>
      <c r="M20" s="43"/>
      <c r="N20" s="42"/>
      <c r="O20" s="79" t="s">
        <v>378</v>
      </c>
      <c r="P20" s="76">
        <v>8632142</v>
      </c>
      <c r="Q20" s="43"/>
      <c r="R20" s="42"/>
      <c r="S20" s="49">
        <v>5.6</v>
      </c>
      <c r="T20" s="47" t="s">
        <v>529</v>
      </c>
    </row>
    <row r="21" spans="1:20" ht="15.75" thickBot="1">
      <c r="A21" s="11"/>
      <c r="B21" s="75"/>
      <c r="C21" s="80"/>
      <c r="D21" s="81"/>
      <c r="E21" s="82"/>
      <c r="F21" s="42"/>
      <c r="G21" s="80"/>
      <c r="H21" s="81"/>
      <c r="I21" s="82"/>
      <c r="J21" s="42"/>
      <c r="K21" s="80"/>
      <c r="L21" s="81"/>
      <c r="M21" s="82"/>
      <c r="N21" s="42"/>
      <c r="O21" s="80"/>
      <c r="P21" s="81"/>
      <c r="Q21" s="82"/>
      <c r="R21" s="42"/>
      <c r="S21" s="49"/>
      <c r="T21" s="47"/>
    </row>
    <row r="22" spans="1:20" ht="15.75" thickTop="1">
      <c r="A22" s="11"/>
      <c r="B22" s="25" t="s">
        <v>1801</v>
      </c>
      <c r="C22" s="88"/>
      <c r="D22" s="88"/>
      <c r="E22" s="88"/>
      <c r="F22" s="26"/>
      <c r="G22" s="88"/>
      <c r="H22" s="88"/>
      <c r="I22" s="88"/>
      <c r="J22" s="26"/>
      <c r="K22" s="88"/>
      <c r="L22" s="88"/>
      <c r="M22" s="88"/>
      <c r="N22" s="26"/>
      <c r="O22" s="88"/>
      <c r="P22" s="88"/>
      <c r="Q22" s="88"/>
      <c r="R22" s="26"/>
      <c r="S22" s="45"/>
      <c r="T22" s="45"/>
    </row>
    <row r="23" spans="1:20">
      <c r="A23" s="11"/>
      <c r="B23" s="75" t="s">
        <v>1797</v>
      </c>
      <c r="C23" s="47" t="s">
        <v>378</v>
      </c>
      <c r="D23" s="48">
        <v>736430</v>
      </c>
      <c r="E23" s="42"/>
      <c r="F23" s="42"/>
      <c r="G23" s="47" t="s">
        <v>378</v>
      </c>
      <c r="H23" s="48">
        <v>364064</v>
      </c>
      <c r="I23" s="42"/>
      <c r="J23" s="42"/>
      <c r="K23" s="47" t="s">
        <v>378</v>
      </c>
      <c r="L23" s="48">
        <v>23812</v>
      </c>
      <c r="M23" s="42"/>
      <c r="N23" s="42"/>
      <c r="O23" s="47" t="s">
        <v>378</v>
      </c>
      <c r="P23" s="48">
        <v>396178</v>
      </c>
      <c r="Q23" s="42"/>
      <c r="R23" s="42"/>
      <c r="S23" s="49">
        <v>6</v>
      </c>
      <c r="T23" s="47" t="s">
        <v>529</v>
      </c>
    </row>
    <row r="24" spans="1:20">
      <c r="A24" s="11"/>
      <c r="B24" s="75"/>
      <c r="C24" s="47"/>
      <c r="D24" s="48"/>
      <c r="E24" s="42"/>
      <c r="F24" s="42"/>
      <c r="G24" s="47"/>
      <c r="H24" s="48"/>
      <c r="I24" s="42"/>
      <c r="J24" s="42"/>
      <c r="K24" s="47"/>
      <c r="L24" s="48"/>
      <c r="M24" s="42"/>
      <c r="N24" s="42"/>
      <c r="O24" s="47"/>
      <c r="P24" s="48"/>
      <c r="Q24" s="42"/>
      <c r="R24" s="42"/>
      <c r="S24" s="49"/>
      <c r="T24" s="47"/>
    </row>
    <row r="25" spans="1:20">
      <c r="A25" s="11"/>
      <c r="B25" s="69" t="s">
        <v>1798</v>
      </c>
      <c r="C25" s="50">
        <v>3450893</v>
      </c>
      <c r="D25" s="50"/>
      <c r="E25" s="45"/>
      <c r="F25" s="45"/>
      <c r="G25" s="50">
        <v>1410856</v>
      </c>
      <c r="H25" s="50"/>
      <c r="I25" s="45"/>
      <c r="J25" s="45"/>
      <c r="K25" s="50">
        <v>153621</v>
      </c>
      <c r="L25" s="50"/>
      <c r="M25" s="45"/>
      <c r="N25" s="45"/>
      <c r="O25" s="50">
        <v>2193658</v>
      </c>
      <c r="P25" s="50"/>
      <c r="Q25" s="45"/>
      <c r="R25" s="45"/>
      <c r="S25" s="51">
        <v>7</v>
      </c>
      <c r="T25" s="52" t="s">
        <v>529</v>
      </c>
    </row>
    <row r="26" spans="1:20">
      <c r="A26" s="11"/>
      <c r="B26" s="69"/>
      <c r="C26" s="50"/>
      <c r="D26" s="50"/>
      <c r="E26" s="45"/>
      <c r="F26" s="45"/>
      <c r="G26" s="50"/>
      <c r="H26" s="50"/>
      <c r="I26" s="45"/>
      <c r="J26" s="45"/>
      <c r="K26" s="50"/>
      <c r="L26" s="50"/>
      <c r="M26" s="45"/>
      <c r="N26" s="45"/>
      <c r="O26" s="50"/>
      <c r="P26" s="50"/>
      <c r="Q26" s="45"/>
      <c r="R26" s="45"/>
      <c r="S26" s="51"/>
      <c r="T26" s="52"/>
    </row>
    <row r="27" spans="1:20">
      <c r="A27" s="11"/>
      <c r="B27" s="75" t="s">
        <v>1799</v>
      </c>
      <c r="C27" s="48">
        <v>2759798</v>
      </c>
      <c r="D27" s="48"/>
      <c r="E27" s="42"/>
      <c r="F27" s="42"/>
      <c r="G27" s="48">
        <v>1097144</v>
      </c>
      <c r="H27" s="48"/>
      <c r="I27" s="42"/>
      <c r="J27" s="42"/>
      <c r="K27" s="48">
        <v>152843</v>
      </c>
      <c r="L27" s="48"/>
      <c r="M27" s="42"/>
      <c r="N27" s="42"/>
      <c r="O27" s="48">
        <v>1815497</v>
      </c>
      <c r="P27" s="48"/>
      <c r="Q27" s="42"/>
      <c r="R27" s="42"/>
      <c r="S27" s="49">
        <v>8.4</v>
      </c>
      <c r="T27" s="47" t="s">
        <v>529</v>
      </c>
    </row>
    <row r="28" spans="1:20" ht="15.75" thickBot="1">
      <c r="A28" s="11"/>
      <c r="B28" s="75"/>
      <c r="C28" s="55"/>
      <c r="D28" s="55"/>
      <c r="E28" s="56"/>
      <c r="F28" s="42"/>
      <c r="G28" s="55"/>
      <c r="H28" s="55"/>
      <c r="I28" s="56"/>
      <c r="J28" s="42"/>
      <c r="K28" s="55"/>
      <c r="L28" s="55"/>
      <c r="M28" s="56"/>
      <c r="N28" s="42"/>
      <c r="O28" s="55"/>
      <c r="P28" s="55"/>
      <c r="Q28" s="56"/>
      <c r="R28" s="42"/>
      <c r="S28" s="49"/>
      <c r="T28" s="47"/>
    </row>
    <row r="29" spans="1:20">
      <c r="A29" s="11"/>
      <c r="B29" s="69" t="s">
        <v>1802</v>
      </c>
      <c r="C29" s="60" t="s">
        <v>378</v>
      </c>
      <c r="D29" s="62">
        <v>6947121</v>
      </c>
      <c r="E29" s="46"/>
      <c r="F29" s="45"/>
      <c r="G29" s="60" t="s">
        <v>378</v>
      </c>
      <c r="H29" s="62">
        <v>2872064</v>
      </c>
      <c r="I29" s="46"/>
      <c r="J29" s="45"/>
      <c r="K29" s="60" t="s">
        <v>378</v>
      </c>
      <c r="L29" s="62">
        <v>330276</v>
      </c>
      <c r="M29" s="46"/>
      <c r="N29" s="45"/>
      <c r="O29" s="60" t="s">
        <v>378</v>
      </c>
      <c r="P29" s="62">
        <v>4405333</v>
      </c>
      <c r="Q29" s="46"/>
      <c r="R29" s="45"/>
      <c r="S29" s="51">
        <v>7.5</v>
      </c>
      <c r="T29" s="52" t="s">
        <v>529</v>
      </c>
    </row>
    <row r="30" spans="1:20" ht="15.75" thickBot="1">
      <c r="A30" s="11"/>
      <c r="B30" s="69"/>
      <c r="C30" s="61"/>
      <c r="D30" s="63"/>
      <c r="E30" s="64"/>
      <c r="F30" s="45"/>
      <c r="G30" s="61"/>
      <c r="H30" s="63"/>
      <c r="I30" s="64"/>
      <c r="J30" s="45"/>
      <c r="K30" s="61"/>
      <c r="L30" s="63"/>
      <c r="M30" s="64"/>
      <c r="N30" s="45"/>
      <c r="O30" s="61"/>
      <c r="P30" s="63"/>
      <c r="Q30" s="64"/>
      <c r="R30" s="45"/>
      <c r="S30" s="51"/>
      <c r="T30" s="52"/>
    </row>
    <row r="31" spans="1:20" ht="15.75" thickTop="1">
      <c r="A31" s="11"/>
      <c r="B31" s="10"/>
      <c r="C31" s="10"/>
      <c r="D31" s="10"/>
      <c r="E31" s="10"/>
      <c r="F31" s="10"/>
      <c r="G31" s="10"/>
      <c r="H31" s="10"/>
      <c r="I31" s="10"/>
      <c r="J31" s="10"/>
      <c r="K31" s="10"/>
      <c r="L31" s="10"/>
      <c r="M31" s="10"/>
      <c r="N31" s="10"/>
      <c r="O31" s="10"/>
      <c r="P31" s="10"/>
      <c r="Q31" s="10"/>
      <c r="R31" s="10"/>
      <c r="S31" s="10"/>
      <c r="T31" s="10"/>
    </row>
    <row r="32" spans="1:20">
      <c r="A32" s="11"/>
      <c r="B32" s="10"/>
      <c r="C32" s="10"/>
      <c r="D32" s="10"/>
      <c r="E32" s="10"/>
      <c r="F32" s="10"/>
      <c r="G32" s="10"/>
      <c r="H32" s="10"/>
      <c r="I32" s="10"/>
      <c r="J32" s="10"/>
      <c r="K32" s="10"/>
      <c r="L32" s="10"/>
      <c r="M32" s="10"/>
      <c r="N32" s="10"/>
      <c r="O32" s="10"/>
      <c r="P32" s="10"/>
      <c r="Q32" s="10"/>
      <c r="R32" s="10"/>
      <c r="S32" s="10"/>
      <c r="T32" s="10"/>
    </row>
    <row r="33" spans="1:20">
      <c r="A33" s="11"/>
      <c r="B33" s="10"/>
      <c r="C33" s="10"/>
      <c r="D33" s="10"/>
      <c r="E33" s="10"/>
      <c r="F33" s="10"/>
      <c r="G33" s="10"/>
      <c r="H33" s="10"/>
      <c r="I33" s="10"/>
      <c r="J33" s="10"/>
      <c r="K33" s="10"/>
      <c r="L33" s="10"/>
      <c r="M33" s="10"/>
      <c r="N33" s="10"/>
      <c r="O33" s="10"/>
      <c r="P33" s="10"/>
      <c r="Q33" s="10"/>
      <c r="R33" s="10"/>
      <c r="S33" s="10"/>
      <c r="T33" s="10"/>
    </row>
    <row r="34" spans="1:20">
      <c r="A34" s="11"/>
      <c r="B34" s="10"/>
      <c r="C34" s="10"/>
      <c r="D34" s="10"/>
      <c r="E34" s="10"/>
      <c r="F34" s="10"/>
      <c r="G34" s="10"/>
      <c r="H34" s="10"/>
      <c r="I34" s="10"/>
      <c r="J34" s="10"/>
      <c r="K34" s="10"/>
      <c r="L34" s="10"/>
      <c r="M34" s="10"/>
      <c r="N34" s="10"/>
      <c r="O34" s="10"/>
      <c r="P34" s="10"/>
      <c r="Q34" s="10"/>
      <c r="R34" s="10"/>
      <c r="S34" s="10"/>
      <c r="T34" s="10"/>
    </row>
    <row r="35" spans="1:20">
      <c r="A35" s="11"/>
      <c r="B35" s="10"/>
      <c r="C35" s="10"/>
      <c r="D35" s="10"/>
      <c r="E35" s="10"/>
      <c r="F35" s="10"/>
      <c r="G35" s="10"/>
      <c r="H35" s="10"/>
      <c r="I35" s="10"/>
      <c r="J35" s="10"/>
      <c r="K35" s="10"/>
      <c r="L35" s="10"/>
      <c r="M35" s="10"/>
      <c r="N35" s="10"/>
      <c r="O35" s="10"/>
      <c r="P35" s="10"/>
      <c r="Q35" s="10"/>
      <c r="R35" s="10"/>
      <c r="S35" s="10"/>
      <c r="T35" s="10"/>
    </row>
    <row r="36" spans="1:20">
      <c r="A36" s="11"/>
      <c r="B36" s="10"/>
      <c r="C36" s="10"/>
      <c r="D36" s="10"/>
      <c r="E36" s="10"/>
      <c r="F36" s="10"/>
      <c r="G36" s="10"/>
      <c r="H36" s="10"/>
      <c r="I36" s="10"/>
      <c r="J36" s="10"/>
      <c r="K36" s="10"/>
      <c r="L36" s="10"/>
      <c r="M36" s="10"/>
      <c r="N36" s="10"/>
      <c r="O36" s="10"/>
      <c r="P36" s="10"/>
      <c r="Q36" s="10"/>
      <c r="R36" s="10"/>
      <c r="S36" s="10"/>
      <c r="T36" s="10"/>
    </row>
    <row r="37" spans="1:20">
      <c r="A37" s="11"/>
      <c r="B37" s="10"/>
      <c r="C37" s="10"/>
      <c r="D37" s="10"/>
      <c r="E37" s="10"/>
      <c r="F37" s="10"/>
      <c r="G37" s="10"/>
      <c r="H37" s="10"/>
      <c r="I37" s="10"/>
      <c r="J37" s="10"/>
      <c r="K37" s="10"/>
      <c r="L37" s="10"/>
      <c r="M37" s="10"/>
      <c r="N37" s="10"/>
      <c r="O37" s="10"/>
      <c r="P37" s="10"/>
      <c r="Q37" s="10"/>
      <c r="R37" s="10"/>
      <c r="S37" s="10"/>
      <c r="T37" s="10"/>
    </row>
    <row r="38" spans="1:20">
      <c r="A38" s="11"/>
      <c r="B38" s="10"/>
      <c r="C38" s="10"/>
      <c r="D38" s="10"/>
      <c r="E38" s="10"/>
      <c r="F38" s="10"/>
      <c r="G38" s="10"/>
      <c r="H38" s="10"/>
      <c r="I38" s="10"/>
      <c r="J38" s="10"/>
      <c r="K38" s="10"/>
      <c r="L38" s="10"/>
      <c r="M38" s="10"/>
      <c r="N38" s="10"/>
      <c r="O38" s="10"/>
      <c r="P38" s="10"/>
      <c r="Q38" s="10"/>
      <c r="R38" s="10"/>
      <c r="S38" s="10"/>
      <c r="T38" s="10"/>
    </row>
    <row r="39" spans="1:20">
      <c r="A39" s="11"/>
      <c r="B39" s="10"/>
      <c r="C39" s="10"/>
      <c r="D39" s="10"/>
      <c r="E39" s="10"/>
      <c r="F39" s="10"/>
      <c r="G39" s="10"/>
      <c r="H39" s="10"/>
      <c r="I39" s="10"/>
      <c r="J39" s="10"/>
      <c r="K39" s="10"/>
      <c r="L39" s="10"/>
      <c r="M39" s="10"/>
      <c r="N39" s="10"/>
      <c r="O39" s="10"/>
      <c r="P39" s="10"/>
      <c r="Q39" s="10"/>
      <c r="R39" s="10"/>
      <c r="S39" s="10"/>
      <c r="T39" s="10"/>
    </row>
    <row r="40" spans="1:20">
      <c r="A40" s="11"/>
      <c r="B40" s="10"/>
      <c r="C40" s="10"/>
      <c r="D40" s="10"/>
      <c r="E40" s="10"/>
      <c r="F40" s="10"/>
      <c r="G40" s="10"/>
      <c r="H40" s="10"/>
      <c r="I40" s="10"/>
      <c r="J40" s="10"/>
      <c r="K40" s="10"/>
      <c r="L40" s="10"/>
      <c r="M40" s="10"/>
      <c r="N40" s="10"/>
      <c r="O40" s="10"/>
      <c r="P40" s="10"/>
      <c r="Q40" s="10"/>
      <c r="R40" s="10"/>
      <c r="S40" s="10"/>
      <c r="T40" s="10"/>
    </row>
    <row r="41" spans="1:20">
      <c r="A41" s="11"/>
      <c r="B41" s="10"/>
      <c r="C41" s="10"/>
      <c r="D41" s="10"/>
      <c r="E41" s="10"/>
      <c r="F41" s="10"/>
      <c r="G41" s="10"/>
      <c r="H41" s="10"/>
      <c r="I41" s="10"/>
      <c r="J41" s="10"/>
      <c r="K41" s="10"/>
      <c r="L41" s="10"/>
      <c r="M41" s="10"/>
      <c r="N41" s="10"/>
      <c r="O41" s="10"/>
      <c r="P41" s="10"/>
      <c r="Q41" s="10"/>
      <c r="R41" s="10"/>
      <c r="S41" s="10"/>
      <c r="T41" s="10"/>
    </row>
    <row r="42" spans="1:20">
      <c r="A42" s="11"/>
      <c r="B42" s="10"/>
      <c r="C42" s="10"/>
      <c r="D42" s="10"/>
      <c r="E42" s="10"/>
      <c r="F42" s="10"/>
      <c r="G42" s="10"/>
      <c r="H42" s="10"/>
      <c r="I42" s="10"/>
      <c r="J42" s="10"/>
      <c r="K42" s="10"/>
      <c r="L42" s="10"/>
      <c r="M42" s="10"/>
      <c r="N42" s="10"/>
      <c r="O42" s="10"/>
      <c r="P42" s="10"/>
      <c r="Q42" s="10"/>
      <c r="R42" s="10"/>
      <c r="S42" s="10"/>
      <c r="T42" s="10"/>
    </row>
    <row r="43" spans="1:20">
      <c r="A43" s="11"/>
      <c r="B43" s="10"/>
      <c r="C43" s="10"/>
      <c r="D43" s="10"/>
      <c r="E43" s="10"/>
      <c r="F43" s="10"/>
      <c r="G43" s="10"/>
      <c r="H43" s="10"/>
      <c r="I43" s="10"/>
      <c r="J43" s="10"/>
      <c r="K43" s="10"/>
      <c r="L43" s="10"/>
      <c r="M43" s="10"/>
      <c r="N43" s="10"/>
      <c r="O43" s="10"/>
      <c r="P43" s="10"/>
      <c r="Q43" s="10"/>
      <c r="R43" s="10"/>
      <c r="S43" s="10"/>
      <c r="T43" s="10"/>
    </row>
    <row r="44" spans="1:20">
      <c r="A44" s="11"/>
      <c r="B44" s="10"/>
      <c r="C44" s="10"/>
      <c r="D44" s="10"/>
      <c r="E44" s="10"/>
      <c r="F44" s="10"/>
      <c r="G44" s="10"/>
      <c r="H44" s="10"/>
      <c r="I44" s="10"/>
      <c r="J44" s="10"/>
      <c r="K44" s="10"/>
      <c r="L44" s="10"/>
      <c r="M44" s="10"/>
      <c r="N44" s="10"/>
      <c r="O44" s="10"/>
      <c r="P44" s="10"/>
      <c r="Q44" s="10"/>
      <c r="R44" s="10"/>
      <c r="S44" s="10"/>
      <c r="T44" s="10"/>
    </row>
    <row r="45" spans="1:20">
      <c r="A45" s="11"/>
      <c r="B45" s="10"/>
      <c r="C45" s="10"/>
      <c r="D45" s="10"/>
      <c r="E45" s="10"/>
      <c r="F45" s="10"/>
      <c r="G45" s="10"/>
      <c r="H45" s="10"/>
      <c r="I45" s="10"/>
      <c r="J45" s="10"/>
      <c r="K45" s="10"/>
      <c r="L45" s="10"/>
      <c r="M45" s="10"/>
      <c r="N45" s="10"/>
      <c r="O45" s="10"/>
      <c r="P45" s="10"/>
      <c r="Q45" s="10"/>
      <c r="R45" s="10"/>
      <c r="S45" s="10"/>
      <c r="T45" s="10"/>
    </row>
    <row r="46" spans="1:20">
      <c r="A46" s="11"/>
      <c r="B46" s="10"/>
      <c r="C46" s="10"/>
      <c r="D46" s="10"/>
      <c r="E46" s="10"/>
      <c r="F46" s="10"/>
      <c r="G46" s="10"/>
      <c r="H46" s="10"/>
      <c r="I46" s="10"/>
      <c r="J46" s="10"/>
      <c r="K46" s="10"/>
      <c r="L46" s="10"/>
      <c r="M46" s="10"/>
      <c r="N46" s="10"/>
      <c r="O46" s="10"/>
      <c r="P46" s="10"/>
      <c r="Q46" s="10"/>
      <c r="R46" s="10"/>
      <c r="S46" s="10"/>
      <c r="T46" s="10"/>
    </row>
    <row r="47" spans="1:20">
      <c r="A47" s="11"/>
      <c r="B47" s="10"/>
      <c r="C47" s="10"/>
      <c r="D47" s="10"/>
      <c r="E47" s="10"/>
      <c r="F47" s="10"/>
      <c r="G47" s="10"/>
      <c r="H47" s="10"/>
      <c r="I47" s="10"/>
      <c r="J47" s="10"/>
      <c r="K47" s="10"/>
      <c r="L47" s="10"/>
      <c r="M47" s="10"/>
      <c r="N47" s="10"/>
      <c r="O47" s="10"/>
      <c r="P47" s="10"/>
      <c r="Q47" s="10"/>
      <c r="R47" s="10"/>
      <c r="S47" s="10"/>
      <c r="T47" s="10"/>
    </row>
    <row r="48" spans="1:20">
      <c r="A48" s="11"/>
      <c r="B48" s="10"/>
      <c r="C48" s="10"/>
      <c r="D48" s="10"/>
      <c r="E48" s="10"/>
      <c r="F48" s="10"/>
      <c r="G48" s="10"/>
      <c r="H48" s="10"/>
      <c r="I48" s="10"/>
      <c r="J48" s="10"/>
      <c r="K48" s="10"/>
      <c r="L48" s="10"/>
      <c r="M48" s="10"/>
      <c r="N48" s="10"/>
      <c r="O48" s="10"/>
      <c r="P48" s="10"/>
      <c r="Q48" s="10"/>
      <c r="R48" s="10"/>
      <c r="S48" s="10"/>
      <c r="T48" s="10"/>
    </row>
    <row r="49" spans="1:20">
      <c r="A49" s="11"/>
      <c r="B49" s="10"/>
      <c r="C49" s="10"/>
      <c r="D49" s="10"/>
      <c r="E49" s="10"/>
      <c r="F49" s="10"/>
      <c r="G49" s="10"/>
      <c r="H49" s="10"/>
      <c r="I49" s="10"/>
      <c r="J49" s="10"/>
      <c r="K49" s="10"/>
      <c r="L49" s="10"/>
      <c r="M49" s="10"/>
      <c r="N49" s="10"/>
      <c r="O49" s="10"/>
      <c r="P49" s="10"/>
      <c r="Q49" s="10"/>
      <c r="R49" s="10"/>
      <c r="S49" s="10"/>
      <c r="T49" s="10"/>
    </row>
    <row r="50" spans="1:20">
      <c r="A50" s="11"/>
      <c r="B50" s="10"/>
      <c r="C50" s="10"/>
      <c r="D50" s="10"/>
      <c r="E50" s="10"/>
      <c r="F50" s="10"/>
      <c r="G50" s="10"/>
      <c r="H50" s="10"/>
      <c r="I50" s="10"/>
      <c r="J50" s="10"/>
      <c r="K50" s="10"/>
      <c r="L50" s="10"/>
      <c r="M50" s="10"/>
      <c r="N50" s="10"/>
      <c r="O50" s="10"/>
      <c r="P50" s="10"/>
      <c r="Q50" s="10"/>
      <c r="R50" s="10"/>
      <c r="S50" s="10"/>
      <c r="T50" s="10"/>
    </row>
    <row r="51" spans="1:20">
      <c r="A51" s="11"/>
      <c r="B51" s="10"/>
      <c r="C51" s="10"/>
      <c r="D51" s="10"/>
      <c r="E51" s="10"/>
      <c r="F51" s="10"/>
      <c r="G51" s="10"/>
      <c r="H51" s="10"/>
      <c r="I51" s="10"/>
      <c r="J51" s="10"/>
      <c r="K51" s="10"/>
      <c r="L51" s="10"/>
      <c r="M51" s="10"/>
      <c r="N51" s="10"/>
      <c r="O51" s="10"/>
      <c r="P51" s="10"/>
      <c r="Q51" s="10"/>
      <c r="R51" s="10"/>
      <c r="S51" s="10"/>
      <c r="T51" s="10"/>
    </row>
    <row r="52" spans="1:20">
      <c r="A52" s="11"/>
      <c r="B52" s="10"/>
      <c r="C52" s="10"/>
      <c r="D52" s="10"/>
      <c r="E52" s="10"/>
      <c r="F52" s="10"/>
      <c r="G52" s="10"/>
      <c r="H52" s="10"/>
      <c r="I52" s="10"/>
      <c r="J52" s="10"/>
      <c r="K52" s="10"/>
      <c r="L52" s="10"/>
      <c r="M52" s="10"/>
      <c r="N52" s="10"/>
      <c r="O52" s="10"/>
      <c r="P52" s="10"/>
      <c r="Q52" s="10"/>
      <c r="R52" s="10"/>
      <c r="S52" s="10"/>
      <c r="T52" s="10"/>
    </row>
    <row r="53" spans="1:20">
      <c r="A53" s="11"/>
      <c r="B53" s="10"/>
      <c r="C53" s="10"/>
      <c r="D53" s="10"/>
      <c r="E53" s="10"/>
      <c r="F53" s="10"/>
      <c r="G53" s="10"/>
      <c r="H53" s="10"/>
      <c r="I53" s="10"/>
      <c r="J53" s="10"/>
      <c r="K53" s="10"/>
      <c r="L53" s="10"/>
      <c r="M53" s="10"/>
      <c r="N53" s="10"/>
      <c r="O53" s="10"/>
      <c r="P53" s="10"/>
      <c r="Q53" s="10"/>
      <c r="R53" s="10"/>
      <c r="S53" s="10"/>
      <c r="T53" s="10"/>
    </row>
    <row r="54" spans="1:20">
      <c r="A54" s="11"/>
      <c r="B54" s="10"/>
      <c r="C54" s="10"/>
      <c r="D54" s="10"/>
      <c r="E54" s="10"/>
      <c r="F54" s="10"/>
      <c r="G54" s="10"/>
      <c r="H54" s="10"/>
      <c r="I54" s="10"/>
      <c r="J54" s="10"/>
      <c r="K54" s="10"/>
      <c r="L54" s="10"/>
      <c r="M54" s="10"/>
      <c r="N54" s="10"/>
      <c r="O54" s="10"/>
      <c r="P54" s="10"/>
      <c r="Q54" s="10"/>
      <c r="R54" s="10"/>
      <c r="S54" s="10"/>
      <c r="T54" s="10"/>
    </row>
    <row r="55" spans="1:20">
      <c r="A55" s="11"/>
      <c r="B55" s="10"/>
      <c r="C55" s="10"/>
      <c r="D55" s="10"/>
      <c r="E55" s="10"/>
      <c r="F55" s="10"/>
      <c r="G55" s="10"/>
      <c r="H55" s="10"/>
      <c r="I55" s="10"/>
      <c r="J55" s="10"/>
      <c r="K55" s="10"/>
      <c r="L55" s="10"/>
      <c r="M55" s="10"/>
      <c r="N55" s="10"/>
      <c r="O55" s="10"/>
      <c r="P55" s="10"/>
      <c r="Q55" s="10"/>
      <c r="R55" s="10"/>
      <c r="S55" s="10"/>
      <c r="T55" s="10"/>
    </row>
    <row r="56" spans="1:20">
      <c r="A56" s="11"/>
      <c r="B56" s="10"/>
      <c r="C56" s="10"/>
      <c r="D56" s="10"/>
      <c r="E56" s="10"/>
      <c r="F56" s="10"/>
      <c r="G56" s="10"/>
      <c r="H56" s="10"/>
      <c r="I56" s="10"/>
      <c r="J56" s="10"/>
      <c r="K56" s="10"/>
      <c r="L56" s="10"/>
      <c r="M56" s="10"/>
      <c r="N56" s="10"/>
      <c r="O56" s="10"/>
      <c r="P56" s="10"/>
      <c r="Q56" s="10"/>
      <c r="R56" s="10"/>
      <c r="S56" s="10"/>
      <c r="T56" s="10"/>
    </row>
    <row r="57" spans="1:20">
      <c r="A57" s="11"/>
      <c r="B57" s="10"/>
      <c r="C57" s="10"/>
      <c r="D57" s="10"/>
      <c r="E57" s="10"/>
      <c r="F57" s="10"/>
      <c r="G57" s="10"/>
      <c r="H57" s="10"/>
      <c r="I57" s="10"/>
      <c r="J57" s="10"/>
      <c r="K57" s="10"/>
      <c r="L57" s="10"/>
      <c r="M57" s="10"/>
      <c r="N57" s="10"/>
      <c r="O57" s="10"/>
      <c r="P57" s="10"/>
      <c r="Q57" s="10"/>
      <c r="R57" s="10"/>
      <c r="S57" s="10"/>
      <c r="T57" s="10"/>
    </row>
    <row r="58" spans="1:20">
      <c r="A58" s="11"/>
      <c r="B58" s="10"/>
      <c r="C58" s="10"/>
      <c r="D58" s="10"/>
      <c r="E58" s="10"/>
      <c r="F58" s="10"/>
      <c r="G58" s="10"/>
      <c r="H58" s="10"/>
      <c r="I58" s="10"/>
      <c r="J58" s="10"/>
      <c r="K58" s="10"/>
      <c r="L58" s="10"/>
      <c r="M58" s="10"/>
      <c r="N58" s="10"/>
      <c r="O58" s="10"/>
      <c r="P58" s="10"/>
      <c r="Q58" s="10"/>
      <c r="R58" s="10"/>
      <c r="S58" s="10"/>
      <c r="T58" s="10"/>
    </row>
    <row r="59" spans="1:20">
      <c r="A59" s="11"/>
      <c r="B59" s="10"/>
      <c r="C59" s="10"/>
      <c r="D59" s="10"/>
      <c r="E59" s="10"/>
      <c r="F59" s="10"/>
      <c r="G59" s="10"/>
      <c r="H59" s="10"/>
      <c r="I59" s="10"/>
      <c r="J59" s="10"/>
      <c r="K59" s="10"/>
      <c r="L59" s="10"/>
      <c r="M59" s="10"/>
      <c r="N59" s="10"/>
      <c r="O59" s="10"/>
      <c r="P59" s="10"/>
      <c r="Q59" s="10"/>
      <c r="R59" s="10"/>
      <c r="S59" s="10"/>
      <c r="T59" s="10"/>
    </row>
    <row r="60" spans="1:20">
      <c r="A60" s="11"/>
      <c r="B60" s="10"/>
      <c r="C60" s="10"/>
      <c r="D60" s="10"/>
      <c r="E60" s="10"/>
      <c r="F60" s="10"/>
      <c r="G60" s="10"/>
      <c r="H60" s="10"/>
      <c r="I60" s="10"/>
      <c r="J60" s="10"/>
      <c r="K60" s="10"/>
      <c r="L60" s="10"/>
      <c r="M60" s="10"/>
      <c r="N60" s="10"/>
      <c r="O60" s="10"/>
      <c r="P60" s="10"/>
      <c r="Q60" s="10"/>
      <c r="R60" s="10"/>
      <c r="S60" s="10"/>
      <c r="T60" s="10"/>
    </row>
    <row r="61" spans="1:20">
      <c r="A61" s="11"/>
      <c r="B61" s="10"/>
      <c r="C61" s="10"/>
      <c r="D61" s="10"/>
      <c r="E61" s="10"/>
      <c r="F61" s="10"/>
      <c r="G61" s="10"/>
      <c r="H61" s="10"/>
      <c r="I61" s="10"/>
      <c r="J61" s="10"/>
      <c r="K61" s="10"/>
      <c r="L61" s="10"/>
      <c r="M61" s="10"/>
      <c r="N61" s="10"/>
      <c r="O61" s="10"/>
      <c r="P61" s="10"/>
      <c r="Q61" s="10"/>
      <c r="R61" s="10"/>
      <c r="S61" s="10"/>
      <c r="T61" s="10"/>
    </row>
    <row r="62" spans="1:20">
      <c r="A62" s="11"/>
      <c r="B62" s="10"/>
      <c r="C62" s="10"/>
      <c r="D62" s="10"/>
      <c r="E62" s="10"/>
      <c r="F62" s="10"/>
      <c r="G62" s="10"/>
      <c r="H62" s="10"/>
      <c r="I62" s="10"/>
      <c r="J62" s="10"/>
      <c r="K62" s="10"/>
      <c r="L62" s="10"/>
      <c r="M62" s="10"/>
      <c r="N62" s="10"/>
      <c r="O62" s="10"/>
      <c r="P62" s="10"/>
      <c r="Q62" s="10"/>
      <c r="R62" s="10"/>
      <c r="S62" s="10"/>
      <c r="T62" s="10"/>
    </row>
    <row r="63" spans="1:20">
      <c r="A63" s="11"/>
      <c r="B63" s="10"/>
      <c r="C63" s="10"/>
      <c r="D63" s="10"/>
      <c r="E63" s="10"/>
      <c r="F63" s="10"/>
      <c r="G63" s="10"/>
      <c r="H63" s="10"/>
      <c r="I63" s="10"/>
      <c r="J63" s="10"/>
      <c r="K63" s="10"/>
      <c r="L63" s="10"/>
      <c r="M63" s="10"/>
      <c r="N63" s="10"/>
      <c r="O63" s="10"/>
      <c r="P63" s="10"/>
      <c r="Q63" s="10"/>
      <c r="R63" s="10"/>
      <c r="S63" s="10"/>
      <c r="T63" s="10"/>
    </row>
    <row r="64" spans="1:20">
      <c r="A64" s="11"/>
      <c r="B64" s="10"/>
      <c r="C64" s="10"/>
      <c r="D64" s="10"/>
      <c r="E64" s="10"/>
      <c r="F64" s="10"/>
      <c r="G64" s="10"/>
      <c r="H64" s="10"/>
      <c r="I64" s="10"/>
      <c r="J64" s="10"/>
      <c r="K64" s="10"/>
      <c r="L64" s="10"/>
      <c r="M64" s="10"/>
      <c r="N64" s="10"/>
      <c r="O64" s="10"/>
      <c r="P64" s="10"/>
      <c r="Q64" s="10"/>
      <c r="R64" s="10"/>
      <c r="S64" s="10"/>
      <c r="T64" s="10"/>
    </row>
    <row r="65" spans="1:20">
      <c r="A65" s="11"/>
      <c r="B65" s="10"/>
      <c r="C65" s="10"/>
      <c r="D65" s="10"/>
      <c r="E65" s="10"/>
      <c r="F65" s="10"/>
      <c r="G65" s="10"/>
      <c r="H65" s="10"/>
      <c r="I65" s="10"/>
      <c r="J65" s="10"/>
      <c r="K65" s="10"/>
      <c r="L65" s="10"/>
      <c r="M65" s="10"/>
      <c r="N65" s="10"/>
      <c r="O65" s="10"/>
      <c r="P65" s="10"/>
      <c r="Q65" s="10"/>
      <c r="R65" s="10"/>
      <c r="S65" s="10"/>
      <c r="T65" s="10"/>
    </row>
    <row r="66" spans="1:20">
      <c r="A66" s="11"/>
      <c r="B66" s="10"/>
      <c r="C66" s="10"/>
      <c r="D66" s="10"/>
      <c r="E66" s="10"/>
      <c r="F66" s="10"/>
      <c r="G66" s="10"/>
      <c r="H66" s="10"/>
      <c r="I66" s="10"/>
      <c r="J66" s="10"/>
      <c r="K66" s="10"/>
      <c r="L66" s="10"/>
      <c r="M66" s="10"/>
      <c r="N66" s="10"/>
      <c r="O66" s="10"/>
      <c r="P66" s="10"/>
      <c r="Q66" s="10"/>
      <c r="R66" s="10"/>
      <c r="S66" s="10"/>
      <c r="T66" s="10"/>
    </row>
    <row r="67" spans="1:20">
      <c r="A67" s="11"/>
      <c r="B67" s="10"/>
      <c r="C67" s="10"/>
      <c r="D67" s="10"/>
      <c r="E67" s="10"/>
      <c r="F67" s="10"/>
      <c r="G67" s="10"/>
      <c r="H67" s="10"/>
      <c r="I67" s="10"/>
      <c r="J67" s="10"/>
      <c r="K67" s="10"/>
      <c r="L67" s="10"/>
      <c r="M67" s="10"/>
      <c r="N67" s="10"/>
      <c r="O67" s="10"/>
      <c r="P67" s="10"/>
      <c r="Q67" s="10"/>
      <c r="R67" s="10"/>
      <c r="S67" s="10"/>
      <c r="T67" s="10"/>
    </row>
    <row r="68" spans="1:20">
      <c r="A68" s="11"/>
      <c r="B68" s="232" t="s">
        <v>1803</v>
      </c>
      <c r="C68" s="232"/>
      <c r="D68" s="232"/>
      <c r="E68" s="232"/>
      <c r="F68" s="232"/>
      <c r="G68" s="232"/>
      <c r="H68" s="232"/>
      <c r="I68" s="232"/>
      <c r="J68" s="232"/>
      <c r="K68" s="232"/>
      <c r="L68" s="232"/>
      <c r="M68" s="232"/>
      <c r="N68" s="232"/>
      <c r="O68" s="232"/>
      <c r="P68" s="232"/>
      <c r="Q68" s="232"/>
      <c r="R68" s="232"/>
      <c r="S68" s="232"/>
      <c r="T68" s="232"/>
    </row>
    <row r="69" spans="1:20">
      <c r="A69" s="11"/>
      <c r="B69" s="232" t="s">
        <v>1804</v>
      </c>
      <c r="C69" s="232"/>
      <c r="D69" s="232"/>
      <c r="E69" s="232"/>
      <c r="F69" s="232"/>
      <c r="G69" s="232"/>
      <c r="H69" s="232"/>
      <c r="I69" s="232"/>
      <c r="J69" s="232"/>
      <c r="K69" s="232"/>
      <c r="L69" s="232"/>
      <c r="M69" s="232"/>
      <c r="N69" s="232"/>
      <c r="O69" s="232"/>
      <c r="P69" s="232"/>
      <c r="Q69" s="232"/>
      <c r="R69" s="232"/>
      <c r="S69" s="232"/>
      <c r="T69" s="232"/>
    </row>
    <row r="70" spans="1:20">
      <c r="A70" s="11"/>
      <c r="B70" s="94"/>
      <c r="C70" s="94"/>
      <c r="D70" s="94"/>
      <c r="E70" s="94"/>
      <c r="F70" s="94"/>
      <c r="G70" s="94"/>
      <c r="H70" s="94"/>
      <c r="I70" s="94"/>
      <c r="J70" s="94"/>
      <c r="K70" s="94"/>
      <c r="L70" s="94"/>
      <c r="M70" s="94"/>
      <c r="N70" s="94"/>
      <c r="O70" s="94"/>
      <c r="P70" s="94"/>
      <c r="Q70" s="94"/>
      <c r="R70" s="94"/>
      <c r="S70" s="94"/>
      <c r="T70" s="94"/>
    </row>
    <row r="71" spans="1:20">
      <c r="A71" s="11"/>
      <c r="B71" s="232" t="s">
        <v>1784</v>
      </c>
      <c r="C71" s="232"/>
      <c r="D71" s="232"/>
      <c r="E71" s="232"/>
      <c r="F71" s="232"/>
      <c r="G71" s="232"/>
      <c r="H71" s="232"/>
      <c r="I71" s="232"/>
      <c r="J71" s="232"/>
      <c r="K71" s="232"/>
      <c r="L71" s="232"/>
      <c r="M71" s="232"/>
      <c r="N71" s="232"/>
      <c r="O71" s="232"/>
      <c r="P71" s="232"/>
      <c r="Q71" s="232"/>
      <c r="R71" s="232"/>
      <c r="S71" s="232"/>
      <c r="T71" s="232"/>
    </row>
    <row r="72" spans="1:20">
      <c r="A72" s="11"/>
      <c r="B72" s="36"/>
      <c r="C72" s="36"/>
      <c r="D72" s="36"/>
      <c r="E72" s="36"/>
      <c r="F72" s="36"/>
      <c r="G72" s="36"/>
      <c r="H72" s="36"/>
      <c r="I72" s="36"/>
      <c r="J72" s="36"/>
      <c r="K72" s="36"/>
      <c r="L72" s="36"/>
      <c r="M72" s="36"/>
      <c r="N72" s="36"/>
      <c r="O72" s="36"/>
      <c r="P72" s="36"/>
      <c r="Q72" s="36"/>
      <c r="R72" s="36"/>
      <c r="S72" s="36"/>
      <c r="T72" s="36"/>
    </row>
    <row r="73" spans="1:20">
      <c r="A73" s="11"/>
      <c r="B73" s="21"/>
      <c r="C73" s="21"/>
      <c r="D73" s="21"/>
      <c r="E73" s="21"/>
      <c r="F73" s="21"/>
      <c r="G73" s="21"/>
      <c r="H73" s="21"/>
      <c r="I73" s="21"/>
      <c r="J73" s="21"/>
      <c r="K73" s="21"/>
      <c r="L73" s="21"/>
      <c r="M73" s="21"/>
      <c r="N73" s="21"/>
      <c r="O73" s="21"/>
      <c r="P73" s="21"/>
      <c r="Q73" s="21"/>
      <c r="R73" s="21"/>
      <c r="S73" s="21"/>
      <c r="T73" s="21"/>
    </row>
    <row r="74" spans="1:20">
      <c r="A74" s="11"/>
      <c r="B74" s="42"/>
      <c r="C74" s="39" t="s">
        <v>1785</v>
      </c>
      <c r="D74" s="39"/>
      <c r="E74" s="39"/>
      <c r="F74" s="42"/>
      <c r="G74" s="39" t="s">
        <v>1786</v>
      </c>
      <c r="H74" s="39"/>
      <c r="I74" s="39"/>
      <c r="J74" s="42"/>
      <c r="K74" s="39" t="s">
        <v>1788</v>
      </c>
      <c r="L74" s="39"/>
      <c r="M74" s="39"/>
      <c r="N74" s="42"/>
      <c r="O74" s="39" t="s">
        <v>1790</v>
      </c>
      <c r="P74" s="39"/>
      <c r="Q74" s="39"/>
      <c r="R74" s="42"/>
      <c r="S74" s="39" t="s">
        <v>1791</v>
      </c>
      <c r="T74" s="39"/>
    </row>
    <row r="75" spans="1:20">
      <c r="A75" s="11"/>
      <c r="B75" s="42"/>
      <c r="C75" s="39"/>
      <c r="D75" s="39"/>
      <c r="E75" s="39"/>
      <c r="F75" s="42"/>
      <c r="G75" s="39" t="s">
        <v>607</v>
      </c>
      <c r="H75" s="39"/>
      <c r="I75" s="39"/>
      <c r="J75" s="42"/>
      <c r="K75" s="39" t="s">
        <v>1789</v>
      </c>
      <c r="L75" s="39"/>
      <c r="M75" s="39"/>
      <c r="N75" s="42"/>
      <c r="O75" s="39"/>
      <c r="P75" s="39"/>
      <c r="Q75" s="39"/>
      <c r="R75" s="42"/>
      <c r="S75" s="39" t="s">
        <v>1792</v>
      </c>
      <c r="T75" s="39"/>
    </row>
    <row r="76" spans="1:20">
      <c r="A76" s="11"/>
      <c r="B76" s="42"/>
      <c r="C76" s="39"/>
      <c r="D76" s="39"/>
      <c r="E76" s="39"/>
      <c r="F76" s="42"/>
      <c r="G76" s="39" t="s">
        <v>1787</v>
      </c>
      <c r="H76" s="39"/>
      <c r="I76" s="39"/>
      <c r="J76" s="42"/>
      <c r="K76" s="39" t="s">
        <v>1787</v>
      </c>
      <c r="L76" s="39"/>
      <c r="M76" s="39"/>
      <c r="N76" s="42"/>
      <c r="O76" s="39"/>
      <c r="P76" s="39"/>
      <c r="Q76" s="39"/>
      <c r="R76" s="42"/>
      <c r="S76" s="39" t="s">
        <v>1793</v>
      </c>
      <c r="T76" s="39"/>
    </row>
    <row r="77" spans="1:20" ht="15.75" thickBot="1">
      <c r="A77" s="11"/>
      <c r="B77" s="42"/>
      <c r="C77" s="41"/>
      <c r="D77" s="41"/>
      <c r="E77" s="41"/>
      <c r="F77" s="42"/>
      <c r="G77" s="44"/>
      <c r="H77" s="44"/>
      <c r="I77" s="44"/>
      <c r="J77" s="42"/>
      <c r="K77" s="44"/>
      <c r="L77" s="44"/>
      <c r="M77" s="44"/>
      <c r="N77" s="42"/>
      <c r="O77" s="41"/>
      <c r="P77" s="41"/>
      <c r="Q77" s="41"/>
      <c r="R77" s="42"/>
      <c r="S77" s="41" t="s">
        <v>1794</v>
      </c>
      <c r="T77" s="41"/>
    </row>
    <row r="78" spans="1:20">
      <c r="A78" s="11"/>
      <c r="B78" s="223" t="s">
        <v>1795</v>
      </c>
      <c r="C78" s="60" t="s">
        <v>378</v>
      </c>
      <c r="D78" s="62">
        <v>98596728</v>
      </c>
      <c r="E78" s="46"/>
      <c r="F78" s="45"/>
      <c r="G78" s="60" t="s">
        <v>378</v>
      </c>
      <c r="H78" s="62">
        <v>34445475</v>
      </c>
      <c r="I78" s="46"/>
      <c r="J78" s="45"/>
      <c r="K78" s="60" t="s">
        <v>378</v>
      </c>
      <c r="L78" s="62">
        <v>8162720</v>
      </c>
      <c r="M78" s="46"/>
      <c r="N78" s="45"/>
      <c r="O78" s="60" t="s">
        <v>378</v>
      </c>
      <c r="P78" s="62">
        <v>72313973</v>
      </c>
      <c r="Q78" s="46"/>
      <c r="R78" s="45"/>
      <c r="S78" s="65">
        <v>11.3</v>
      </c>
      <c r="T78" s="60" t="s">
        <v>529</v>
      </c>
    </row>
    <row r="79" spans="1:20" ht="15.75" thickBot="1">
      <c r="A79" s="11"/>
      <c r="B79" s="223"/>
      <c r="C79" s="61"/>
      <c r="D79" s="63"/>
      <c r="E79" s="64"/>
      <c r="F79" s="45"/>
      <c r="G79" s="61"/>
      <c r="H79" s="63"/>
      <c r="I79" s="64"/>
      <c r="J79" s="45"/>
      <c r="K79" s="61"/>
      <c r="L79" s="63"/>
      <c r="M79" s="64"/>
      <c r="N79" s="45"/>
      <c r="O79" s="61"/>
      <c r="P79" s="63"/>
      <c r="Q79" s="64"/>
      <c r="R79" s="45"/>
      <c r="S79" s="51"/>
      <c r="T79" s="52"/>
    </row>
    <row r="80" spans="1:20" ht="15.75" thickTop="1">
      <c r="A80" s="11"/>
      <c r="B80" s="35" t="s">
        <v>1796</v>
      </c>
      <c r="C80" s="67"/>
      <c r="D80" s="67"/>
      <c r="E80" s="67"/>
      <c r="F80" s="15"/>
      <c r="G80" s="67"/>
      <c r="H80" s="67"/>
      <c r="I80" s="67"/>
      <c r="J80" s="15"/>
      <c r="K80" s="67"/>
      <c r="L80" s="67"/>
      <c r="M80" s="67"/>
      <c r="N80" s="15"/>
      <c r="O80" s="67"/>
      <c r="P80" s="67"/>
      <c r="Q80" s="67"/>
      <c r="R80" s="15"/>
      <c r="S80" s="42"/>
      <c r="T80" s="42"/>
    </row>
    <row r="81" spans="1:20">
      <c r="A81" s="11"/>
      <c r="B81" s="69" t="s">
        <v>1797</v>
      </c>
      <c r="C81" s="52" t="s">
        <v>378</v>
      </c>
      <c r="D81" s="50">
        <v>729519</v>
      </c>
      <c r="E81" s="45"/>
      <c r="F81" s="45"/>
      <c r="G81" s="52" t="s">
        <v>378</v>
      </c>
      <c r="H81" s="50">
        <v>373641</v>
      </c>
      <c r="I81" s="45"/>
      <c r="J81" s="45"/>
      <c r="K81" s="52" t="s">
        <v>378</v>
      </c>
      <c r="L81" s="50">
        <v>39218</v>
      </c>
      <c r="M81" s="45"/>
      <c r="N81" s="45"/>
      <c r="O81" s="52" t="s">
        <v>378</v>
      </c>
      <c r="P81" s="50">
        <v>395096</v>
      </c>
      <c r="Q81" s="45"/>
      <c r="R81" s="45"/>
      <c r="S81" s="51">
        <v>9.9</v>
      </c>
      <c r="T81" s="52" t="s">
        <v>529</v>
      </c>
    </row>
    <row r="82" spans="1:20">
      <c r="A82" s="11"/>
      <c r="B82" s="69"/>
      <c r="C82" s="52"/>
      <c r="D82" s="50"/>
      <c r="E82" s="45"/>
      <c r="F82" s="45"/>
      <c r="G82" s="52"/>
      <c r="H82" s="50"/>
      <c r="I82" s="45"/>
      <c r="J82" s="45"/>
      <c r="K82" s="52"/>
      <c r="L82" s="50"/>
      <c r="M82" s="45"/>
      <c r="N82" s="45"/>
      <c r="O82" s="52"/>
      <c r="P82" s="50"/>
      <c r="Q82" s="45"/>
      <c r="R82" s="45"/>
      <c r="S82" s="51"/>
      <c r="T82" s="52"/>
    </row>
    <row r="83" spans="1:20">
      <c r="A83" s="11"/>
      <c r="B83" s="75" t="s">
        <v>1798</v>
      </c>
      <c r="C83" s="48">
        <v>3089192</v>
      </c>
      <c r="D83" s="48"/>
      <c r="E83" s="42"/>
      <c r="F83" s="42"/>
      <c r="G83" s="48">
        <v>674640</v>
      </c>
      <c r="H83" s="48"/>
      <c r="I83" s="42"/>
      <c r="J83" s="42"/>
      <c r="K83" s="48">
        <v>170848</v>
      </c>
      <c r="L83" s="48"/>
      <c r="M83" s="42"/>
      <c r="N83" s="42"/>
      <c r="O83" s="48">
        <v>2585400</v>
      </c>
      <c r="P83" s="48"/>
      <c r="Q83" s="42"/>
      <c r="R83" s="42"/>
      <c r="S83" s="49">
        <v>6.6</v>
      </c>
      <c r="T83" s="47" t="s">
        <v>529</v>
      </c>
    </row>
    <row r="84" spans="1:20">
      <c r="A84" s="11"/>
      <c r="B84" s="75"/>
      <c r="C84" s="48"/>
      <c r="D84" s="48"/>
      <c r="E84" s="42"/>
      <c r="F84" s="42"/>
      <c r="G84" s="48"/>
      <c r="H84" s="48"/>
      <c r="I84" s="42"/>
      <c r="J84" s="42"/>
      <c r="K84" s="48"/>
      <c r="L84" s="48"/>
      <c r="M84" s="42"/>
      <c r="N84" s="42"/>
      <c r="O84" s="48"/>
      <c r="P84" s="48"/>
      <c r="Q84" s="42"/>
      <c r="R84" s="42"/>
      <c r="S84" s="49"/>
      <c r="T84" s="47"/>
    </row>
    <row r="85" spans="1:20">
      <c r="A85" s="11"/>
      <c r="B85" s="69" t="s">
        <v>1799</v>
      </c>
      <c r="C85" s="50">
        <v>6029945</v>
      </c>
      <c r="D85" s="50"/>
      <c r="E85" s="45"/>
      <c r="F85" s="45"/>
      <c r="G85" s="50">
        <v>1355676</v>
      </c>
      <c r="H85" s="50"/>
      <c r="I85" s="45"/>
      <c r="J85" s="45"/>
      <c r="K85" s="50">
        <v>105031</v>
      </c>
      <c r="L85" s="50"/>
      <c r="M85" s="45"/>
      <c r="N85" s="45"/>
      <c r="O85" s="50">
        <v>4779300</v>
      </c>
      <c r="P85" s="50"/>
      <c r="Q85" s="45"/>
      <c r="R85" s="45"/>
      <c r="S85" s="51">
        <v>2.2000000000000002</v>
      </c>
      <c r="T85" s="52" t="s">
        <v>529</v>
      </c>
    </row>
    <row r="86" spans="1:20" ht="15.75" thickBot="1">
      <c r="A86" s="11"/>
      <c r="B86" s="69"/>
      <c r="C86" s="73"/>
      <c r="D86" s="73"/>
      <c r="E86" s="74"/>
      <c r="F86" s="45"/>
      <c r="G86" s="73"/>
      <c r="H86" s="73"/>
      <c r="I86" s="74"/>
      <c r="J86" s="45"/>
      <c r="K86" s="73"/>
      <c r="L86" s="73"/>
      <c r="M86" s="74"/>
      <c r="N86" s="45"/>
      <c r="O86" s="73"/>
      <c r="P86" s="73"/>
      <c r="Q86" s="74"/>
      <c r="R86" s="45"/>
      <c r="S86" s="51"/>
      <c r="T86" s="52"/>
    </row>
    <row r="87" spans="1:20">
      <c r="A87" s="11"/>
      <c r="B87" s="75" t="s">
        <v>1800</v>
      </c>
      <c r="C87" s="79" t="s">
        <v>378</v>
      </c>
      <c r="D87" s="76">
        <v>9848656</v>
      </c>
      <c r="E87" s="43"/>
      <c r="F87" s="42"/>
      <c r="G87" s="79" t="s">
        <v>378</v>
      </c>
      <c r="H87" s="76">
        <v>2403957</v>
      </c>
      <c r="I87" s="43"/>
      <c r="J87" s="42"/>
      <c r="K87" s="79" t="s">
        <v>378</v>
      </c>
      <c r="L87" s="76">
        <v>315097</v>
      </c>
      <c r="M87" s="43"/>
      <c r="N87" s="42"/>
      <c r="O87" s="79" t="s">
        <v>378</v>
      </c>
      <c r="P87" s="76">
        <v>7759796</v>
      </c>
      <c r="Q87" s="43"/>
      <c r="R87" s="42"/>
      <c r="S87" s="49">
        <v>4.0999999999999996</v>
      </c>
      <c r="T87" s="47" t="s">
        <v>529</v>
      </c>
    </row>
    <row r="88" spans="1:20" ht="15.75" thickBot="1">
      <c r="A88" s="11"/>
      <c r="B88" s="75"/>
      <c r="C88" s="80"/>
      <c r="D88" s="81"/>
      <c r="E88" s="82"/>
      <c r="F88" s="42"/>
      <c r="G88" s="80"/>
      <c r="H88" s="81"/>
      <c r="I88" s="82"/>
      <c r="J88" s="42"/>
      <c r="K88" s="80"/>
      <c r="L88" s="81"/>
      <c r="M88" s="82"/>
      <c r="N88" s="42"/>
      <c r="O88" s="80"/>
      <c r="P88" s="81"/>
      <c r="Q88" s="82"/>
      <c r="R88" s="42"/>
      <c r="S88" s="49"/>
      <c r="T88" s="47"/>
    </row>
    <row r="89" spans="1:20" ht="15.75" thickTop="1">
      <c r="A89" s="11"/>
      <c r="B89" s="25" t="s">
        <v>1801</v>
      </c>
      <c r="C89" s="88"/>
      <c r="D89" s="88"/>
      <c r="E89" s="88"/>
      <c r="F89" s="26"/>
      <c r="G89" s="88"/>
      <c r="H89" s="88"/>
      <c r="I89" s="88"/>
      <c r="J89" s="26"/>
      <c r="K89" s="88"/>
      <c r="L89" s="88"/>
      <c r="M89" s="88"/>
      <c r="N89" s="26"/>
      <c r="O89" s="88"/>
      <c r="P89" s="88"/>
      <c r="Q89" s="88"/>
      <c r="R89" s="26"/>
      <c r="S89" s="45"/>
      <c r="T89" s="45"/>
    </row>
    <row r="90" spans="1:20">
      <c r="A90" s="11"/>
      <c r="B90" s="75" t="s">
        <v>1797</v>
      </c>
      <c r="C90" s="47" t="s">
        <v>378</v>
      </c>
      <c r="D90" s="48">
        <v>736349</v>
      </c>
      <c r="E90" s="42"/>
      <c r="F90" s="42"/>
      <c r="G90" s="47" t="s">
        <v>378</v>
      </c>
      <c r="H90" s="48">
        <v>361592</v>
      </c>
      <c r="I90" s="42"/>
      <c r="J90" s="42"/>
      <c r="K90" s="47" t="s">
        <v>378</v>
      </c>
      <c r="L90" s="48">
        <v>27262</v>
      </c>
      <c r="M90" s="42"/>
      <c r="N90" s="42"/>
      <c r="O90" s="47" t="s">
        <v>378</v>
      </c>
      <c r="P90" s="48">
        <v>402019</v>
      </c>
      <c r="Q90" s="42"/>
      <c r="R90" s="42"/>
      <c r="S90" s="49">
        <v>6.8</v>
      </c>
      <c r="T90" s="47" t="s">
        <v>529</v>
      </c>
    </row>
    <row r="91" spans="1:20">
      <c r="A91" s="11"/>
      <c r="B91" s="75"/>
      <c r="C91" s="47"/>
      <c r="D91" s="48"/>
      <c r="E91" s="42"/>
      <c r="F91" s="42"/>
      <c r="G91" s="47"/>
      <c r="H91" s="48"/>
      <c r="I91" s="42"/>
      <c r="J91" s="42"/>
      <c r="K91" s="47"/>
      <c r="L91" s="48"/>
      <c r="M91" s="42"/>
      <c r="N91" s="42"/>
      <c r="O91" s="47"/>
      <c r="P91" s="48"/>
      <c r="Q91" s="42"/>
      <c r="R91" s="42"/>
      <c r="S91" s="49"/>
      <c r="T91" s="47"/>
    </row>
    <row r="92" spans="1:20">
      <c r="A92" s="11"/>
      <c r="B92" s="69" t="s">
        <v>1798</v>
      </c>
      <c r="C92" s="50">
        <v>1995860</v>
      </c>
      <c r="D92" s="50"/>
      <c r="E92" s="45"/>
      <c r="F92" s="45"/>
      <c r="G92" s="50">
        <v>345806</v>
      </c>
      <c r="H92" s="50"/>
      <c r="I92" s="45"/>
      <c r="J92" s="45"/>
      <c r="K92" s="50">
        <v>147460</v>
      </c>
      <c r="L92" s="50"/>
      <c r="M92" s="45"/>
      <c r="N92" s="45"/>
      <c r="O92" s="50">
        <v>1797514</v>
      </c>
      <c r="P92" s="50"/>
      <c r="Q92" s="45"/>
      <c r="R92" s="45"/>
      <c r="S92" s="51">
        <v>8.1999999999999993</v>
      </c>
      <c r="T92" s="52" t="s">
        <v>529</v>
      </c>
    </row>
    <row r="93" spans="1:20">
      <c r="A93" s="11"/>
      <c r="B93" s="69"/>
      <c r="C93" s="50"/>
      <c r="D93" s="50"/>
      <c r="E93" s="45"/>
      <c r="F93" s="45"/>
      <c r="G93" s="50"/>
      <c r="H93" s="50"/>
      <c r="I93" s="45"/>
      <c r="J93" s="45"/>
      <c r="K93" s="50"/>
      <c r="L93" s="50"/>
      <c r="M93" s="45"/>
      <c r="N93" s="45"/>
      <c r="O93" s="50"/>
      <c r="P93" s="50"/>
      <c r="Q93" s="45"/>
      <c r="R93" s="45"/>
      <c r="S93" s="51"/>
      <c r="T93" s="52"/>
    </row>
    <row r="94" spans="1:20">
      <c r="A94" s="11"/>
      <c r="B94" s="75" t="s">
        <v>1799</v>
      </c>
      <c r="C94" s="48">
        <v>1907749</v>
      </c>
      <c r="D94" s="48"/>
      <c r="E94" s="42"/>
      <c r="F94" s="42"/>
      <c r="G94" s="48">
        <v>491318</v>
      </c>
      <c r="H94" s="48"/>
      <c r="I94" s="42"/>
      <c r="J94" s="42"/>
      <c r="K94" s="48">
        <v>59568</v>
      </c>
      <c r="L94" s="48"/>
      <c r="M94" s="42"/>
      <c r="N94" s="42"/>
      <c r="O94" s="48">
        <v>1475999</v>
      </c>
      <c r="P94" s="48"/>
      <c r="Q94" s="42"/>
      <c r="R94" s="42"/>
      <c r="S94" s="49">
        <v>4</v>
      </c>
      <c r="T94" s="47" t="s">
        <v>529</v>
      </c>
    </row>
    <row r="95" spans="1:20" ht="15.75" thickBot="1">
      <c r="A95" s="11"/>
      <c r="B95" s="75"/>
      <c r="C95" s="55"/>
      <c r="D95" s="55"/>
      <c r="E95" s="56"/>
      <c r="F95" s="42"/>
      <c r="G95" s="55"/>
      <c r="H95" s="55"/>
      <c r="I95" s="56"/>
      <c r="J95" s="42"/>
      <c r="K95" s="55"/>
      <c r="L95" s="55"/>
      <c r="M95" s="56"/>
      <c r="N95" s="42"/>
      <c r="O95" s="55"/>
      <c r="P95" s="55"/>
      <c r="Q95" s="56"/>
      <c r="R95" s="42"/>
      <c r="S95" s="49"/>
      <c r="T95" s="47"/>
    </row>
    <row r="96" spans="1:20">
      <c r="A96" s="11"/>
      <c r="B96" s="69" t="s">
        <v>1802</v>
      </c>
      <c r="C96" s="60" t="s">
        <v>378</v>
      </c>
      <c r="D96" s="62">
        <v>4639958</v>
      </c>
      <c r="E96" s="46"/>
      <c r="F96" s="45"/>
      <c r="G96" s="60" t="s">
        <v>378</v>
      </c>
      <c r="H96" s="62">
        <v>1198716</v>
      </c>
      <c r="I96" s="46"/>
      <c r="J96" s="45"/>
      <c r="K96" s="60" t="s">
        <v>378</v>
      </c>
      <c r="L96" s="62">
        <v>234290</v>
      </c>
      <c r="M96" s="46"/>
      <c r="N96" s="45"/>
      <c r="O96" s="60" t="s">
        <v>378</v>
      </c>
      <c r="P96" s="62">
        <v>3675532</v>
      </c>
      <c r="Q96" s="46"/>
      <c r="R96" s="45"/>
      <c r="S96" s="51">
        <v>6.4</v>
      </c>
      <c r="T96" s="52" t="s">
        <v>529</v>
      </c>
    </row>
    <row r="97" spans="1:20" ht="15.75" thickBot="1">
      <c r="A97" s="11"/>
      <c r="B97" s="69"/>
      <c r="C97" s="61"/>
      <c r="D97" s="63"/>
      <c r="E97" s="64"/>
      <c r="F97" s="45"/>
      <c r="G97" s="61"/>
      <c r="H97" s="63"/>
      <c r="I97" s="64"/>
      <c r="J97" s="45"/>
      <c r="K97" s="61"/>
      <c r="L97" s="63"/>
      <c r="M97" s="64"/>
      <c r="N97" s="45"/>
      <c r="O97" s="61"/>
      <c r="P97" s="63"/>
      <c r="Q97" s="64"/>
      <c r="R97" s="45"/>
      <c r="S97" s="51"/>
      <c r="T97" s="52"/>
    </row>
    <row r="98" spans="1:20" ht="15.75" thickTop="1">
      <c r="A98" s="11"/>
      <c r="B98" s="10"/>
      <c r="C98" s="10"/>
      <c r="D98" s="10"/>
      <c r="E98" s="10"/>
      <c r="F98" s="10"/>
      <c r="G98" s="10"/>
      <c r="H98" s="10"/>
      <c r="I98" s="10"/>
      <c r="J98" s="10"/>
      <c r="K98" s="10"/>
      <c r="L98" s="10"/>
      <c r="M98" s="10"/>
      <c r="N98" s="10"/>
      <c r="O98" s="10"/>
      <c r="P98" s="10"/>
      <c r="Q98" s="10"/>
      <c r="R98" s="10"/>
      <c r="S98" s="10"/>
      <c r="T98" s="10"/>
    </row>
    <row r="99" spans="1:20">
      <c r="A99" s="11"/>
      <c r="B99" s="10"/>
      <c r="C99" s="10"/>
      <c r="D99" s="10"/>
      <c r="E99" s="10"/>
      <c r="F99" s="10"/>
      <c r="G99" s="10"/>
      <c r="H99" s="10"/>
      <c r="I99" s="10"/>
      <c r="J99" s="10"/>
      <c r="K99" s="10"/>
      <c r="L99" s="10"/>
      <c r="M99" s="10"/>
      <c r="N99" s="10"/>
      <c r="O99" s="10"/>
      <c r="P99" s="10"/>
      <c r="Q99" s="10"/>
      <c r="R99" s="10"/>
      <c r="S99" s="10"/>
      <c r="T99" s="10"/>
    </row>
    <row r="100" spans="1:20">
      <c r="A100" s="11"/>
      <c r="B100" s="10"/>
      <c r="C100" s="10"/>
      <c r="D100" s="10"/>
      <c r="E100" s="10"/>
      <c r="F100" s="10"/>
      <c r="G100" s="10"/>
      <c r="H100" s="10"/>
      <c r="I100" s="10"/>
      <c r="J100" s="10"/>
      <c r="K100" s="10"/>
      <c r="L100" s="10"/>
      <c r="M100" s="10"/>
      <c r="N100" s="10"/>
      <c r="O100" s="10"/>
      <c r="P100" s="10"/>
      <c r="Q100" s="10"/>
      <c r="R100" s="10"/>
      <c r="S100" s="10"/>
      <c r="T100" s="10"/>
    </row>
    <row r="101" spans="1:20">
      <c r="A101" s="11"/>
      <c r="B101" s="10"/>
      <c r="C101" s="10"/>
      <c r="D101" s="10"/>
      <c r="E101" s="10"/>
      <c r="F101" s="10"/>
      <c r="G101" s="10"/>
      <c r="H101" s="10"/>
      <c r="I101" s="10"/>
      <c r="J101" s="10"/>
      <c r="K101" s="10"/>
      <c r="L101" s="10"/>
      <c r="M101" s="10"/>
      <c r="N101" s="10"/>
      <c r="O101" s="10"/>
      <c r="P101" s="10"/>
      <c r="Q101" s="10"/>
      <c r="R101" s="10"/>
      <c r="S101" s="10"/>
      <c r="T101" s="10"/>
    </row>
    <row r="102" spans="1:20">
      <c r="A102" s="11"/>
      <c r="B102" s="10"/>
      <c r="C102" s="10"/>
      <c r="D102" s="10"/>
      <c r="E102" s="10"/>
      <c r="F102" s="10"/>
      <c r="G102" s="10"/>
      <c r="H102" s="10"/>
      <c r="I102" s="10"/>
      <c r="J102" s="10"/>
      <c r="K102" s="10"/>
      <c r="L102" s="10"/>
      <c r="M102" s="10"/>
      <c r="N102" s="10"/>
      <c r="O102" s="10"/>
      <c r="P102" s="10"/>
      <c r="Q102" s="10"/>
      <c r="R102" s="10"/>
      <c r="S102" s="10"/>
      <c r="T102" s="10"/>
    </row>
    <row r="103" spans="1:20">
      <c r="A103" s="11"/>
      <c r="B103" s="10"/>
      <c r="C103" s="10"/>
      <c r="D103" s="10"/>
      <c r="E103" s="10"/>
      <c r="F103" s="10"/>
      <c r="G103" s="10"/>
      <c r="H103" s="10"/>
      <c r="I103" s="10"/>
      <c r="J103" s="10"/>
      <c r="K103" s="10"/>
      <c r="L103" s="10"/>
      <c r="M103" s="10"/>
      <c r="N103" s="10"/>
      <c r="O103" s="10"/>
      <c r="P103" s="10"/>
      <c r="Q103" s="10"/>
      <c r="R103" s="10"/>
      <c r="S103" s="10"/>
      <c r="T103" s="10"/>
    </row>
    <row r="104" spans="1:20">
      <c r="A104" s="11"/>
      <c r="B104" s="10"/>
      <c r="C104" s="10"/>
      <c r="D104" s="10"/>
      <c r="E104" s="10"/>
      <c r="F104" s="10"/>
      <c r="G104" s="10"/>
      <c r="H104" s="10"/>
      <c r="I104" s="10"/>
      <c r="J104" s="10"/>
      <c r="K104" s="10"/>
      <c r="L104" s="10"/>
      <c r="M104" s="10"/>
      <c r="N104" s="10"/>
      <c r="O104" s="10"/>
      <c r="P104" s="10"/>
      <c r="Q104" s="10"/>
      <c r="R104" s="10"/>
      <c r="S104" s="10"/>
      <c r="T104" s="10"/>
    </row>
    <row r="105" spans="1:20">
      <c r="A105" s="11"/>
      <c r="B105" s="10"/>
      <c r="C105" s="10"/>
      <c r="D105" s="10"/>
      <c r="E105" s="10"/>
      <c r="F105" s="10"/>
      <c r="G105" s="10"/>
      <c r="H105" s="10"/>
      <c r="I105" s="10"/>
      <c r="J105" s="10"/>
      <c r="K105" s="10"/>
      <c r="L105" s="10"/>
      <c r="M105" s="10"/>
      <c r="N105" s="10"/>
      <c r="O105" s="10"/>
      <c r="P105" s="10"/>
      <c r="Q105" s="10"/>
      <c r="R105" s="10"/>
      <c r="S105" s="10"/>
      <c r="T105" s="10"/>
    </row>
    <row r="106" spans="1:20">
      <c r="A106" s="11"/>
      <c r="B106" s="10"/>
      <c r="C106" s="10"/>
      <c r="D106" s="10"/>
      <c r="E106" s="10"/>
      <c r="F106" s="10"/>
      <c r="G106" s="10"/>
      <c r="H106" s="10"/>
      <c r="I106" s="10"/>
      <c r="J106" s="10"/>
      <c r="K106" s="10"/>
      <c r="L106" s="10"/>
      <c r="M106" s="10"/>
      <c r="N106" s="10"/>
      <c r="O106" s="10"/>
      <c r="P106" s="10"/>
      <c r="Q106" s="10"/>
      <c r="R106" s="10"/>
      <c r="S106" s="10"/>
      <c r="T106" s="10"/>
    </row>
    <row r="107" spans="1:20">
      <c r="A107" s="11"/>
      <c r="B107" s="10"/>
      <c r="C107" s="10"/>
      <c r="D107" s="10"/>
      <c r="E107" s="10"/>
      <c r="F107" s="10"/>
      <c r="G107" s="10"/>
      <c r="H107" s="10"/>
      <c r="I107" s="10"/>
      <c r="J107" s="10"/>
      <c r="K107" s="10"/>
      <c r="L107" s="10"/>
      <c r="M107" s="10"/>
      <c r="N107" s="10"/>
      <c r="O107" s="10"/>
      <c r="P107" s="10"/>
      <c r="Q107" s="10"/>
      <c r="R107" s="10"/>
      <c r="S107" s="10"/>
      <c r="T107" s="10"/>
    </row>
    <row r="108" spans="1:20">
      <c r="A108" s="11"/>
      <c r="B108" s="10"/>
      <c r="C108" s="10"/>
      <c r="D108" s="10"/>
      <c r="E108" s="10"/>
      <c r="F108" s="10"/>
      <c r="G108" s="10"/>
      <c r="H108" s="10"/>
      <c r="I108" s="10"/>
      <c r="J108" s="10"/>
      <c r="K108" s="10"/>
      <c r="L108" s="10"/>
      <c r="M108" s="10"/>
      <c r="N108" s="10"/>
      <c r="O108" s="10"/>
      <c r="P108" s="10"/>
      <c r="Q108" s="10"/>
      <c r="R108" s="10"/>
      <c r="S108" s="10"/>
      <c r="T108" s="10"/>
    </row>
    <row r="109" spans="1:20">
      <c r="A109" s="11"/>
      <c r="B109" s="10"/>
      <c r="C109" s="10"/>
      <c r="D109" s="10"/>
      <c r="E109" s="10"/>
      <c r="F109" s="10"/>
      <c r="G109" s="10"/>
      <c r="H109" s="10"/>
      <c r="I109" s="10"/>
      <c r="J109" s="10"/>
      <c r="K109" s="10"/>
      <c r="L109" s="10"/>
      <c r="M109" s="10"/>
      <c r="N109" s="10"/>
      <c r="O109" s="10"/>
      <c r="P109" s="10"/>
      <c r="Q109" s="10"/>
      <c r="R109" s="10"/>
      <c r="S109" s="10"/>
      <c r="T109" s="10"/>
    </row>
    <row r="110" spans="1:20">
      <c r="A110" s="11"/>
      <c r="B110" s="10"/>
      <c r="C110" s="10"/>
      <c r="D110" s="10"/>
      <c r="E110" s="10"/>
      <c r="F110" s="10"/>
      <c r="G110" s="10"/>
      <c r="H110" s="10"/>
      <c r="I110" s="10"/>
      <c r="J110" s="10"/>
      <c r="K110" s="10"/>
      <c r="L110" s="10"/>
      <c r="M110" s="10"/>
      <c r="N110" s="10"/>
      <c r="O110" s="10"/>
      <c r="P110" s="10"/>
      <c r="Q110" s="10"/>
      <c r="R110" s="10"/>
      <c r="S110" s="10"/>
      <c r="T110" s="10"/>
    </row>
    <row r="111" spans="1:20">
      <c r="A111" s="11"/>
      <c r="B111" s="10"/>
      <c r="C111" s="10"/>
      <c r="D111" s="10"/>
      <c r="E111" s="10"/>
      <c r="F111" s="10"/>
      <c r="G111" s="10"/>
      <c r="H111" s="10"/>
      <c r="I111" s="10"/>
      <c r="J111" s="10"/>
      <c r="K111" s="10"/>
      <c r="L111" s="10"/>
      <c r="M111" s="10"/>
      <c r="N111" s="10"/>
      <c r="O111" s="10"/>
      <c r="P111" s="10"/>
      <c r="Q111" s="10"/>
      <c r="R111" s="10"/>
      <c r="S111" s="10"/>
      <c r="T111" s="10"/>
    </row>
    <row r="112" spans="1:20">
      <c r="A112" s="11"/>
      <c r="B112" s="10"/>
      <c r="C112" s="10"/>
      <c r="D112" s="10"/>
      <c r="E112" s="10"/>
      <c r="F112" s="10"/>
      <c r="G112" s="10"/>
      <c r="H112" s="10"/>
      <c r="I112" s="10"/>
      <c r="J112" s="10"/>
      <c r="K112" s="10"/>
      <c r="L112" s="10"/>
      <c r="M112" s="10"/>
      <c r="N112" s="10"/>
      <c r="O112" s="10"/>
      <c r="P112" s="10"/>
      <c r="Q112" s="10"/>
      <c r="R112" s="10"/>
      <c r="S112" s="10"/>
      <c r="T112" s="10"/>
    </row>
    <row r="113" spans="1:20">
      <c r="A113" s="11"/>
      <c r="B113" s="10"/>
      <c r="C113" s="10"/>
      <c r="D113" s="10"/>
      <c r="E113" s="10"/>
      <c r="F113" s="10"/>
      <c r="G113" s="10"/>
      <c r="H113" s="10"/>
      <c r="I113" s="10"/>
      <c r="J113" s="10"/>
      <c r="K113" s="10"/>
      <c r="L113" s="10"/>
      <c r="M113" s="10"/>
      <c r="N113" s="10"/>
      <c r="O113" s="10"/>
      <c r="P113" s="10"/>
      <c r="Q113" s="10"/>
      <c r="R113" s="10"/>
      <c r="S113" s="10"/>
      <c r="T113" s="10"/>
    </row>
    <row r="114" spans="1:20">
      <c r="A114" s="11"/>
      <c r="B114" s="10"/>
      <c r="C114" s="10"/>
      <c r="D114" s="10"/>
      <c r="E114" s="10"/>
      <c r="F114" s="10"/>
      <c r="G114" s="10"/>
      <c r="H114" s="10"/>
      <c r="I114" s="10"/>
      <c r="J114" s="10"/>
      <c r="K114" s="10"/>
      <c r="L114" s="10"/>
      <c r="M114" s="10"/>
      <c r="N114" s="10"/>
      <c r="O114" s="10"/>
      <c r="P114" s="10"/>
      <c r="Q114" s="10"/>
      <c r="R114" s="10"/>
      <c r="S114" s="10"/>
      <c r="T114" s="10"/>
    </row>
    <row r="115" spans="1:20">
      <c r="A115" s="11"/>
      <c r="B115" s="10"/>
      <c r="C115" s="10"/>
      <c r="D115" s="10"/>
      <c r="E115" s="10"/>
      <c r="F115" s="10"/>
      <c r="G115" s="10"/>
      <c r="H115" s="10"/>
      <c r="I115" s="10"/>
      <c r="J115" s="10"/>
      <c r="K115" s="10"/>
      <c r="L115" s="10"/>
      <c r="M115" s="10"/>
      <c r="N115" s="10"/>
      <c r="O115" s="10"/>
      <c r="P115" s="10"/>
      <c r="Q115" s="10"/>
      <c r="R115" s="10"/>
      <c r="S115" s="10"/>
      <c r="T115" s="10"/>
    </row>
    <row r="116" spans="1:20">
      <c r="A116" s="11"/>
      <c r="B116" s="10"/>
      <c r="C116" s="10"/>
      <c r="D116" s="10"/>
      <c r="E116" s="10"/>
      <c r="F116" s="10"/>
      <c r="G116" s="10"/>
      <c r="H116" s="10"/>
      <c r="I116" s="10"/>
      <c r="J116" s="10"/>
      <c r="K116" s="10"/>
      <c r="L116" s="10"/>
      <c r="M116" s="10"/>
      <c r="N116" s="10"/>
      <c r="O116" s="10"/>
      <c r="P116" s="10"/>
      <c r="Q116" s="10"/>
      <c r="R116" s="10"/>
      <c r="S116" s="10"/>
      <c r="T116" s="10"/>
    </row>
    <row r="117" spans="1:20">
      <c r="A117" s="11"/>
      <c r="B117" s="10"/>
      <c r="C117" s="10"/>
      <c r="D117" s="10"/>
      <c r="E117" s="10"/>
      <c r="F117" s="10"/>
      <c r="G117" s="10"/>
      <c r="H117" s="10"/>
      <c r="I117" s="10"/>
      <c r="J117" s="10"/>
      <c r="K117" s="10"/>
      <c r="L117" s="10"/>
      <c r="M117" s="10"/>
      <c r="N117" s="10"/>
      <c r="O117" s="10"/>
      <c r="P117" s="10"/>
      <c r="Q117" s="10"/>
      <c r="R117" s="10"/>
      <c r="S117" s="10"/>
      <c r="T117" s="10"/>
    </row>
    <row r="118" spans="1:20">
      <c r="A118" s="11"/>
      <c r="B118" s="10"/>
      <c r="C118" s="10"/>
      <c r="D118" s="10"/>
      <c r="E118" s="10"/>
      <c r="F118" s="10"/>
      <c r="G118" s="10"/>
      <c r="H118" s="10"/>
      <c r="I118" s="10"/>
      <c r="J118" s="10"/>
      <c r="K118" s="10"/>
      <c r="L118" s="10"/>
      <c r="M118" s="10"/>
      <c r="N118" s="10"/>
      <c r="O118" s="10"/>
      <c r="P118" s="10"/>
      <c r="Q118" s="10"/>
      <c r="R118" s="10"/>
      <c r="S118" s="10"/>
      <c r="T118" s="10"/>
    </row>
    <row r="119" spans="1:20">
      <c r="A119" s="11"/>
      <c r="B119" s="10"/>
      <c r="C119" s="10"/>
      <c r="D119" s="10"/>
      <c r="E119" s="10"/>
      <c r="F119" s="10"/>
      <c r="G119" s="10"/>
      <c r="H119" s="10"/>
      <c r="I119" s="10"/>
      <c r="J119" s="10"/>
      <c r="K119" s="10"/>
      <c r="L119" s="10"/>
      <c r="M119" s="10"/>
      <c r="N119" s="10"/>
      <c r="O119" s="10"/>
      <c r="P119" s="10"/>
      <c r="Q119" s="10"/>
      <c r="R119" s="10"/>
      <c r="S119" s="10"/>
      <c r="T119" s="10"/>
    </row>
    <row r="120" spans="1:20">
      <c r="A120" s="11"/>
      <c r="B120" s="10"/>
      <c r="C120" s="10"/>
      <c r="D120" s="10"/>
      <c r="E120" s="10"/>
      <c r="F120" s="10"/>
      <c r="G120" s="10"/>
      <c r="H120" s="10"/>
      <c r="I120" s="10"/>
      <c r="J120" s="10"/>
      <c r="K120" s="10"/>
      <c r="L120" s="10"/>
      <c r="M120" s="10"/>
      <c r="N120" s="10"/>
      <c r="O120" s="10"/>
      <c r="P120" s="10"/>
      <c r="Q120" s="10"/>
      <c r="R120" s="10"/>
      <c r="S120" s="10"/>
      <c r="T120" s="10"/>
    </row>
    <row r="121" spans="1:20">
      <c r="A121" s="11"/>
      <c r="B121" s="10"/>
      <c r="C121" s="10"/>
      <c r="D121" s="10"/>
      <c r="E121" s="10"/>
      <c r="F121" s="10"/>
      <c r="G121" s="10"/>
      <c r="H121" s="10"/>
      <c r="I121" s="10"/>
      <c r="J121" s="10"/>
      <c r="K121" s="10"/>
      <c r="L121" s="10"/>
      <c r="M121" s="10"/>
      <c r="N121" s="10"/>
      <c r="O121" s="10"/>
      <c r="P121" s="10"/>
      <c r="Q121" s="10"/>
      <c r="R121" s="10"/>
      <c r="S121" s="10"/>
      <c r="T121" s="10"/>
    </row>
    <row r="122" spans="1:20">
      <c r="A122" s="11"/>
      <c r="B122" s="10"/>
      <c r="C122" s="10"/>
      <c r="D122" s="10"/>
      <c r="E122" s="10"/>
      <c r="F122" s="10"/>
      <c r="G122" s="10"/>
      <c r="H122" s="10"/>
      <c r="I122" s="10"/>
      <c r="J122" s="10"/>
      <c r="K122" s="10"/>
      <c r="L122" s="10"/>
      <c r="M122" s="10"/>
      <c r="N122" s="10"/>
      <c r="O122" s="10"/>
      <c r="P122" s="10"/>
      <c r="Q122" s="10"/>
      <c r="R122" s="10"/>
      <c r="S122" s="10"/>
      <c r="T122" s="10"/>
    </row>
    <row r="123" spans="1:20">
      <c r="A123" s="11"/>
      <c r="B123" s="10"/>
      <c r="C123" s="10"/>
      <c r="D123" s="10"/>
      <c r="E123" s="10"/>
      <c r="F123" s="10"/>
      <c r="G123" s="10"/>
      <c r="H123" s="10"/>
      <c r="I123" s="10"/>
      <c r="J123" s="10"/>
      <c r="K123" s="10"/>
      <c r="L123" s="10"/>
      <c r="M123" s="10"/>
      <c r="N123" s="10"/>
      <c r="O123" s="10"/>
      <c r="P123" s="10"/>
      <c r="Q123" s="10"/>
      <c r="R123" s="10"/>
      <c r="S123" s="10"/>
      <c r="T123" s="10"/>
    </row>
    <row r="124" spans="1:20">
      <c r="A124" s="11"/>
      <c r="B124" s="10"/>
      <c r="C124" s="10"/>
      <c r="D124" s="10"/>
      <c r="E124" s="10"/>
      <c r="F124" s="10"/>
      <c r="G124" s="10"/>
      <c r="H124" s="10"/>
      <c r="I124" s="10"/>
      <c r="J124" s="10"/>
      <c r="K124" s="10"/>
      <c r="L124" s="10"/>
      <c r="M124" s="10"/>
      <c r="N124" s="10"/>
      <c r="O124" s="10"/>
      <c r="P124" s="10"/>
      <c r="Q124" s="10"/>
      <c r="R124" s="10"/>
      <c r="S124" s="10"/>
      <c r="T124" s="10"/>
    </row>
    <row r="125" spans="1:20">
      <c r="A125" s="11"/>
      <c r="B125" s="10"/>
      <c r="C125" s="10"/>
      <c r="D125" s="10"/>
      <c r="E125" s="10"/>
      <c r="F125" s="10"/>
      <c r="G125" s="10"/>
      <c r="H125" s="10"/>
      <c r="I125" s="10"/>
      <c r="J125" s="10"/>
      <c r="K125" s="10"/>
      <c r="L125" s="10"/>
      <c r="M125" s="10"/>
      <c r="N125" s="10"/>
      <c r="O125" s="10"/>
      <c r="P125" s="10"/>
      <c r="Q125" s="10"/>
      <c r="R125" s="10"/>
      <c r="S125" s="10"/>
      <c r="T125" s="10"/>
    </row>
    <row r="126" spans="1:20">
      <c r="A126" s="11"/>
      <c r="B126" s="10"/>
      <c r="C126" s="10"/>
      <c r="D126" s="10"/>
      <c r="E126" s="10"/>
      <c r="F126" s="10"/>
      <c r="G126" s="10"/>
      <c r="H126" s="10"/>
      <c r="I126" s="10"/>
      <c r="J126" s="10"/>
      <c r="K126" s="10"/>
      <c r="L126" s="10"/>
      <c r="M126" s="10"/>
      <c r="N126" s="10"/>
      <c r="O126" s="10"/>
      <c r="P126" s="10"/>
      <c r="Q126" s="10"/>
      <c r="R126" s="10"/>
      <c r="S126" s="10"/>
      <c r="T126" s="10"/>
    </row>
    <row r="127" spans="1:20">
      <c r="A127" s="11"/>
      <c r="B127" s="10"/>
      <c r="C127" s="10"/>
      <c r="D127" s="10"/>
      <c r="E127" s="10"/>
      <c r="F127" s="10"/>
      <c r="G127" s="10"/>
      <c r="H127" s="10"/>
      <c r="I127" s="10"/>
      <c r="J127" s="10"/>
      <c r="K127" s="10"/>
      <c r="L127" s="10"/>
      <c r="M127" s="10"/>
      <c r="N127" s="10"/>
      <c r="O127" s="10"/>
      <c r="P127" s="10"/>
      <c r="Q127" s="10"/>
      <c r="R127" s="10"/>
      <c r="S127" s="10"/>
      <c r="T127" s="10"/>
    </row>
    <row r="128" spans="1:20">
      <c r="A128" s="11"/>
      <c r="B128" s="10"/>
      <c r="C128" s="10"/>
      <c r="D128" s="10"/>
      <c r="E128" s="10"/>
      <c r="F128" s="10"/>
      <c r="G128" s="10"/>
      <c r="H128" s="10"/>
      <c r="I128" s="10"/>
      <c r="J128" s="10"/>
      <c r="K128" s="10"/>
      <c r="L128" s="10"/>
      <c r="M128" s="10"/>
      <c r="N128" s="10"/>
      <c r="O128" s="10"/>
      <c r="P128" s="10"/>
      <c r="Q128" s="10"/>
      <c r="R128" s="10"/>
      <c r="S128" s="10"/>
      <c r="T128" s="10"/>
    </row>
    <row r="129" spans="1:20">
      <c r="A129" s="11"/>
      <c r="B129" s="10"/>
      <c r="C129" s="10"/>
      <c r="D129" s="10"/>
      <c r="E129" s="10"/>
      <c r="F129" s="10"/>
      <c r="G129" s="10"/>
      <c r="H129" s="10"/>
      <c r="I129" s="10"/>
      <c r="J129" s="10"/>
      <c r="K129" s="10"/>
      <c r="L129" s="10"/>
      <c r="M129" s="10"/>
      <c r="N129" s="10"/>
      <c r="O129" s="10"/>
      <c r="P129" s="10"/>
      <c r="Q129" s="10"/>
      <c r="R129" s="10"/>
      <c r="S129" s="10"/>
      <c r="T129" s="10"/>
    </row>
    <row r="130" spans="1:20">
      <c r="A130" s="11"/>
      <c r="B130" s="10"/>
      <c r="C130" s="10"/>
      <c r="D130" s="10"/>
      <c r="E130" s="10"/>
      <c r="F130" s="10"/>
      <c r="G130" s="10"/>
      <c r="H130" s="10"/>
      <c r="I130" s="10"/>
      <c r="J130" s="10"/>
      <c r="K130" s="10"/>
      <c r="L130" s="10"/>
      <c r="M130" s="10"/>
      <c r="N130" s="10"/>
      <c r="O130" s="10"/>
      <c r="P130" s="10"/>
      <c r="Q130" s="10"/>
      <c r="R130" s="10"/>
      <c r="S130" s="10"/>
      <c r="T130" s="10"/>
    </row>
    <row r="131" spans="1:20">
      <c r="A131" s="11"/>
      <c r="B131" s="10"/>
      <c r="C131" s="10"/>
      <c r="D131" s="10"/>
      <c r="E131" s="10"/>
      <c r="F131" s="10"/>
      <c r="G131" s="10"/>
      <c r="H131" s="10"/>
      <c r="I131" s="10"/>
      <c r="J131" s="10"/>
      <c r="K131" s="10"/>
      <c r="L131" s="10"/>
      <c r="M131" s="10"/>
      <c r="N131" s="10"/>
      <c r="O131" s="10"/>
      <c r="P131" s="10"/>
      <c r="Q131" s="10"/>
      <c r="R131" s="10"/>
      <c r="S131" s="10"/>
      <c r="T131" s="10"/>
    </row>
    <row r="132" spans="1:20">
      <c r="A132" s="11"/>
      <c r="B132" s="10"/>
      <c r="C132" s="10"/>
      <c r="D132" s="10"/>
      <c r="E132" s="10"/>
      <c r="F132" s="10"/>
      <c r="G132" s="10"/>
      <c r="H132" s="10"/>
      <c r="I132" s="10"/>
      <c r="J132" s="10"/>
      <c r="K132" s="10"/>
      <c r="L132" s="10"/>
      <c r="M132" s="10"/>
      <c r="N132" s="10"/>
      <c r="O132" s="10"/>
      <c r="P132" s="10"/>
      <c r="Q132" s="10"/>
      <c r="R132" s="10"/>
      <c r="S132" s="10"/>
      <c r="T132" s="10"/>
    </row>
    <row r="133" spans="1:20">
      <c r="A133" s="11"/>
      <c r="B133" s="10"/>
      <c r="C133" s="10"/>
      <c r="D133" s="10"/>
      <c r="E133" s="10"/>
      <c r="F133" s="10"/>
      <c r="G133" s="10"/>
      <c r="H133" s="10"/>
      <c r="I133" s="10"/>
      <c r="J133" s="10"/>
      <c r="K133" s="10"/>
      <c r="L133" s="10"/>
      <c r="M133" s="10"/>
      <c r="N133" s="10"/>
      <c r="O133" s="10"/>
      <c r="P133" s="10"/>
      <c r="Q133" s="10"/>
      <c r="R133" s="10"/>
      <c r="S133" s="10"/>
      <c r="T133" s="10"/>
    </row>
    <row r="134" spans="1:20">
      <c r="A134" s="11"/>
      <c r="B134" s="10"/>
      <c r="C134" s="10"/>
      <c r="D134" s="10"/>
      <c r="E134" s="10"/>
      <c r="F134" s="10"/>
      <c r="G134" s="10"/>
      <c r="H134" s="10"/>
      <c r="I134" s="10"/>
      <c r="J134" s="10"/>
      <c r="K134" s="10"/>
      <c r="L134" s="10"/>
      <c r="M134" s="10"/>
      <c r="N134" s="10"/>
      <c r="O134" s="10"/>
      <c r="P134" s="10"/>
      <c r="Q134" s="10"/>
      <c r="R134" s="10"/>
      <c r="S134" s="10"/>
      <c r="T134" s="10"/>
    </row>
    <row r="135" spans="1:20">
      <c r="A135" s="11"/>
      <c r="B135" s="10"/>
      <c r="C135" s="10"/>
      <c r="D135" s="10"/>
      <c r="E135" s="10"/>
      <c r="F135" s="10"/>
      <c r="G135" s="10"/>
      <c r="H135" s="10"/>
      <c r="I135" s="10"/>
      <c r="J135" s="10"/>
      <c r="K135" s="10"/>
      <c r="L135" s="10"/>
      <c r="M135" s="10"/>
      <c r="N135" s="10"/>
      <c r="O135" s="10"/>
      <c r="P135" s="10"/>
      <c r="Q135" s="10"/>
      <c r="R135" s="10"/>
      <c r="S135" s="10"/>
      <c r="T135" s="10"/>
    </row>
    <row r="136" spans="1:20">
      <c r="A136" s="11"/>
      <c r="B136" s="232" t="s">
        <v>1803</v>
      </c>
      <c r="C136" s="232"/>
      <c r="D136" s="232"/>
      <c r="E136" s="232"/>
      <c r="F136" s="232"/>
      <c r="G136" s="232"/>
      <c r="H136" s="232"/>
      <c r="I136" s="232"/>
      <c r="J136" s="232"/>
      <c r="K136" s="232"/>
      <c r="L136" s="232"/>
      <c r="M136" s="232"/>
      <c r="N136" s="232"/>
      <c r="O136" s="232"/>
      <c r="P136" s="232"/>
      <c r="Q136" s="232"/>
      <c r="R136" s="232"/>
      <c r="S136" s="232"/>
      <c r="T136" s="232"/>
    </row>
    <row r="137" spans="1:20">
      <c r="A137" s="11"/>
      <c r="B137" s="232" t="s">
        <v>1805</v>
      </c>
      <c r="C137" s="232"/>
      <c r="D137" s="232"/>
      <c r="E137" s="232"/>
      <c r="F137" s="232"/>
      <c r="G137" s="232"/>
      <c r="H137" s="232"/>
      <c r="I137" s="232"/>
      <c r="J137" s="232"/>
      <c r="K137" s="232"/>
      <c r="L137" s="232"/>
      <c r="M137" s="232"/>
      <c r="N137" s="232"/>
      <c r="O137" s="232"/>
      <c r="P137" s="232"/>
      <c r="Q137" s="232"/>
      <c r="R137" s="232"/>
      <c r="S137" s="232"/>
      <c r="T137" s="232"/>
    </row>
    <row r="138" spans="1:20">
      <c r="A138" s="11"/>
      <c r="B138" s="94"/>
      <c r="C138" s="94"/>
      <c r="D138" s="94"/>
      <c r="E138" s="94"/>
      <c r="F138" s="94"/>
      <c r="G138" s="94"/>
      <c r="H138" s="94"/>
      <c r="I138" s="94"/>
      <c r="J138" s="94"/>
      <c r="K138" s="94"/>
      <c r="L138" s="94"/>
      <c r="M138" s="94"/>
      <c r="N138" s="94"/>
      <c r="O138" s="94"/>
      <c r="P138" s="94"/>
      <c r="Q138" s="94"/>
      <c r="R138" s="94"/>
      <c r="S138" s="94"/>
      <c r="T138" s="94"/>
    </row>
    <row r="139" spans="1:20">
      <c r="A139" s="11"/>
      <c r="B139" s="232" t="s">
        <v>1784</v>
      </c>
      <c r="C139" s="232"/>
      <c r="D139" s="232"/>
      <c r="E139" s="232"/>
      <c r="F139" s="232"/>
      <c r="G139" s="232"/>
      <c r="H139" s="232"/>
      <c r="I139" s="232"/>
      <c r="J139" s="232"/>
      <c r="K139" s="232"/>
      <c r="L139" s="232"/>
      <c r="M139" s="232"/>
      <c r="N139" s="232"/>
      <c r="O139" s="232"/>
      <c r="P139" s="232"/>
      <c r="Q139" s="232"/>
      <c r="R139" s="232"/>
      <c r="S139" s="232"/>
      <c r="T139" s="232"/>
    </row>
    <row r="140" spans="1:20">
      <c r="A140" s="11"/>
      <c r="B140" s="36"/>
      <c r="C140" s="36"/>
      <c r="D140" s="36"/>
      <c r="E140" s="36"/>
      <c r="F140" s="36"/>
      <c r="G140" s="36"/>
      <c r="H140" s="36"/>
      <c r="I140" s="36"/>
      <c r="J140" s="36"/>
      <c r="K140" s="36"/>
      <c r="L140" s="36"/>
      <c r="M140" s="36"/>
      <c r="N140" s="36"/>
      <c r="O140" s="36"/>
      <c r="P140" s="36"/>
      <c r="Q140" s="36"/>
      <c r="R140" s="36"/>
      <c r="S140" s="36"/>
      <c r="T140" s="36"/>
    </row>
    <row r="141" spans="1:20">
      <c r="A141" s="11"/>
      <c r="B141" s="21"/>
      <c r="C141" s="21"/>
      <c r="D141" s="21"/>
      <c r="E141" s="21"/>
      <c r="F141" s="21"/>
      <c r="G141" s="21"/>
      <c r="H141" s="21"/>
      <c r="I141" s="21"/>
      <c r="J141" s="21"/>
      <c r="K141" s="21"/>
      <c r="L141" s="21"/>
      <c r="M141" s="21"/>
      <c r="N141" s="21"/>
      <c r="O141" s="21"/>
      <c r="P141" s="21"/>
      <c r="Q141" s="21"/>
      <c r="R141" s="21"/>
      <c r="S141" s="21"/>
      <c r="T141" s="21"/>
    </row>
    <row r="142" spans="1:20">
      <c r="A142" s="11"/>
      <c r="B142" s="42"/>
      <c r="C142" s="39" t="s">
        <v>1785</v>
      </c>
      <c r="D142" s="39"/>
      <c r="E142" s="39"/>
      <c r="F142" s="42"/>
      <c r="G142" s="39" t="s">
        <v>1786</v>
      </c>
      <c r="H142" s="39"/>
      <c r="I142" s="39"/>
      <c r="J142" s="42"/>
      <c r="K142" s="39" t="s">
        <v>1788</v>
      </c>
      <c r="L142" s="39"/>
      <c r="M142" s="39"/>
      <c r="N142" s="42"/>
      <c r="O142" s="39" t="s">
        <v>1790</v>
      </c>
      <c r="P142" s="39"/>
      <c r="Q142" s="39"/>
      <c r="R142" s="42"/>
      <c r="S142" s="39" t="s">
        <v>1791</v>
      </c>
      <c r="T142" s="39"/>
    </row>
    <row r="143" spans="1:20">
      <c r="A143" s="11"/>
      <c r="B143" s="42"/>
      <c r="C143" s="39"/>
      <c r="D143" s="39"/>
      <c r="E143" s="39"/>
      <c r="F143" s="42"/>
      <c r="G143" s="39" t="s">
        <v>607</v>
      </c>
      <c r="H143" s="39"/>
      <c r="I143" s="39"/>
      <c r="J143" s="42"/>
      <c r="K143" s="39" t="s">
        <v>1789</v>
      </c>
      <c r="L143" s="39"/>
      <c r="M143" s="39"/>
      <c r="N143" s="42"/>
      <c r="O143" s="39"/>
      <c r="P143" s="39"/>
      <c r="Q143" s="39"/>
      <c r="R143" s="42"/>
      <c r="S143" s="39" t="s">
        <v>1792</v>
      </c>
      <c r="T143" s="39"/>
    </row>
    <row r="144" spans="1:20">
      <c r="A144" s="11"/>
      <c r="B144" s="42"/>
      <c r="C144" s="39"/>
      <c r="D144" s="39"/>
      <c r="E144" s="39"/>
      <c r="F144" s="42"/>
      <c r="G144" s="39" t="s">
        <v>1787</v>
      </c>
      <c r="H144" s="39"/>
      <c r="I144" s="39"/>
      <c r="J144" s="42"/>
      <c r="K144" s="39" t="s">
        <v>1787</v>
      </c>
      <c r="L144" s="39"/>
      <c r="M144" s="39"/>
      <c r="N144" s="42"/>
      <c r="O144" s="39"/>
      <c r="P144" s="39"/>
      <c r="Q144" s="39"/>
      <c r="R144" s="42"/>
      <c r="S144" s="39" t="s">
        <v>1793</v>
      </c>
      <c r="T144" s="39"/>
    </row>
    <row r="145" spans="1:20" ht="15.75" thickBot="1">
      <c r="A145" s="11"/>
      <c r="B145" s="42"/>
      <c r="C145" s="41"/>
      <c r="D145" s="41"/>
      <c r="E145" s="41"/>
      <c r="F145" s="42"/>
      <c r="G145" s="44"/>
      <c r="H145" s="44"/>
      <c r="I145" s="44"/>
      <c r="J145" s="42"/>
      <c r="K145" s="44"/>
      <c r="L145" s="44"/>
      <c r="M145" s="44"/>
      <c r="N145" s="42"/>
      <c r="O145" s="41"/>
      <c r="P145" s="41"/>
      <c r="Q145" s="41"/>
      <c r="R145" s="42"/>
      <c r="S145" s="41" t="s">
        <v>1794</v>
      </c>
      <c r="T145" s="41"/>
    </row>
    <row r="146" spans="1:20">
      <c r="A146" s="11"/>
      <c r="B146" s="223" t="s">
        <v>1795</v>
      </c>
      <c r="C146" s="60" t="s">
        <v>378</v>
      </c>
      <c r="D146" s="62">
        <v>98994909</v>
      </c>
      <c r="E146" s="46"/>
      <c r="F146" s="45"/>
      <c r="G146" s="60" t="s">
        <v>378</v>
      </c>
      <c r="H146" s="62">
        <v>29266410</v>
      </c>
      <c r="I146" s="46"/>
      <c r="J146" s="45"/>
      <c r="K146" s="60" t="s">
        <v>378</v>
      </c>
      <c r="L146" s="62">
        <v>8009353</v>
      </c>
      <c r="M146" s="46"/>
      <c r="N146" s="45"/>
      <c r="O146" s="60" t="s">
        <v>378</v>
      </c>
      <c r="P146" s="62">
        <v>77737852</v>
      </c>
      <c r="Q146" s="46"/>
      <c r="R146" s="45"/>
      <c r="S146" s="65">
        <v>10.3</v>
      </c>
      <c r="T146" s="60" t="s">
        <v>529</v>
      </c>
    </row>
    <row r="147" spans="1:20" ht="15.75" thickBot="1">
      <c r="A147" s="11"/>
      <c r="B147" s="223"/>
      <c r="C147" s="61"/>
      <c r="D147" s="63"/>
      <c r="E147" s="64"/>
      <c r="F147" s="45"/>
      <c r="G147" s="61"/>
      <c r="H147" s="63"/>
      <c r="I147" s="64"/>
      <c r="J147" s="45"/>
      <c r="K147" s="61"/>
      <c r="L147" s="63"/>
      <c r="M147" s="64"/>
      <c r="N147" s="45"/>
      <c r="O147" s="61"/>
      <c r="P147" s="63"/>
      <c r="Q147" s="64"/>
      <c r="R147" s="45"/>
      <c r="S147" s="51"/>
      <c r="T147" s="52"/>
    </row>
    <row r="148" spans="1:20" ht="15.75" thickTop="1">
      <c r="A148" s="11"/>
      <c r="B148" s="35" t="s">
        <v>1796</v>
      </c>
      <c r="C148" s="67"/>
      <c r="D148" s="67"/>
      <c r="E148" s="67"/>
      <c r="F148" s="15"/>
      <c r="G148" s="67"/>
      <c r="H148" s="67"/>
      <c r="I148" s="67"/>
      <c r="J148" s="15"/>
      <c r="K148" s="67"/>
      <c r="L148" s="67"/>
      <c r="M148" s="67"/>
      <c r="N148" s="15"/>
      <c r="O148" s="67"/>
      <c r="P148" s="67"/>
      <c r="Q148" s="67"/>
      <c r="R148" s="15"/>
      <c r="S148" s="42"/>
      <c r="T148" s="42"/>
    </row>
    <row r="149" spans="1:20">
      <c r="A149" s="11"/>
      <c r="B149" s="69" t="s">
        <v>1797</v>
      </c>
      <c r="C149" s="52" t="s">
        <v>378</v>
      </c>
      <c r="D149" s="50">
        <v>761358</v>
      </c>
      <c r="E149" s="45"/>
      <c r="F149" s="45"/>
      <c r="G149" s="52" t="s">
        <v>378</v>
      </c>
      <c r="H149" s="50">
        <v>383099</v>
      </c>
      <c r="I149" s="45"/>
      <c r="J149" s="45"/>
      <c r="K149" s="52" t="s">
        <v>378</v>
      </c>
      <c r="L149" s="50">
        <v>37730</v>
      </c>
      <c r="M149" s="45"/>
      <c r="N149" s="45"/>
      <c r="O149" s="52" t="s">
        <v>378</v>
      </c>
      <c r="P149" s="50">
        <v>415989</v>
      </c>
      <c r="Q149" s="45"/>
      <c r="R149" s="45"/>
      <c r="S149" s="51">
        <v>9.1</v>
      </c>
      <c r="T149" s="52" t="s">
        <v>529</v>
      </c>
    </row>
    <row r="150" spans="1:20">
      <c r="A150" s="11"/>
      <c r="B150" s="69"/>
      <c r="C150" s="52"/>
      <c r="D150" s="50"/>
      <c r="E150" s="45"/>
      <c r="F150" s="45"/>
      <c r="G150" s="52"/>
      <c r="H150" s="50"/>
      <c r="I150" s="45"/>
      <c r="J150" s="45"/>
      <c r="K150" s="52"/>
      <c r="L150" s="50"/>
      <c r="M150" s="45"/>
      <c r="N150" s="45"/>
      <c r="O150" s="52"/>
      <c r="P150" s="50"/>
      <c r="Q150" s="45"/>
      <c r="R150" s="45"/>
      <c r="S150" s="51"/>
      <c r="T150" s="52"/>
    </row>
    <row r="151" spans="1:20">
      <c r="A151" s="11"/>
      <c r="B151" s="75" t="s">
        <v>1798</v>
      </c>
      <c r="C151" s="48">
        <v>3139487</v>
      </c>
      <c r="D151" s="48"/>
      <c r="E151" s="42"/>
      <c r="F151" s="42"/>
      <c r="G151" s="48">
        <v>684302</v>
      </c>
      <c r="H151" s="48"/>
      <c r="I151" s="42"/>
      <c r="J151" s="42"/>
      <c r="K151" s="48">
        <v>177755</v>
      </c>
      <c r="L151" s="48"/>
      <c r="M151" s="42"/>
      <c r="N151" s="42"/>
      <c r="O151" s="48">
        <v>2632940</v>
      </c>
      <c r="P151" s="48"/>
      <c r="Q151" s="42"/>
      <c r="R151" s="42"/>
      <c r="S151" s="49">
        <v>6.8</v>
      </c>
      <c r="T151" s="47" t="s">
        <v>529</v>
      </c>
    </row>
    <row r="152" spans="1:20">
      <c r="A152" s="11"/>
      <c r="B152" s="75"/>
      <c r="C152" s="48"/>
      <c r="D152" s="48"/>
      <c r="E152" s="42"/>
      <c r="F152" s="42"/>
      <c r="G152" s="48"/>
      <c r="H152" s="48"/>
      <c r="I152" s="42"/>
      <c r="J152" s="42"/>
      <c r="K152" s="48"/>
      <c r="L152" s="48"/>
      <c r="M152" s="42"/>
      <c r="N152" s="42"/>
      <c r="O152" s="48"/>
      <c r="P152" s="48"/>
      <c r="Q152" s="42"/>
      <c r="R152" s="42"/>
      <c r="S152" s="49"/>
      <c r="T152" s="47"/>
    </row>
    <row r="153" spans="1:20">
      <c r="A153" s="11"/>
      <c r="B153" s="69" t="s">
        <v>1799</v>
      </c>
      <c r="C153" s="50">
        <v>5379082</v>
      </c>
      <c r="D153" s="50"/>
      <c r="E153" s="45"/>
      <c r="F153" s="45"/>
      <c r="G153" s="50">
        <v>1266238</v>
      </c>
      <c r="H153" s="50"/>
      <c r="I153" s="45"/>
      <c r="J153" s="45"/>
      <c r="K153" s="50">
        <v>75211</v>
      </c>
      <c r="L153" s="50"/>
      <c r="M153" s="45"/>
      <c r="N153" s="45"/>
      <c r="O153" s="50">
        <v>4188055</v>
      </c>
      <c r="P153" s="50"/>
      <c r="Q153" s="45"/>
      <c r="R153" s="45"/>
      <c r="S153" s="51">
        <v>1.8</v>
      </c>
      <c r="T153" s="52" t="s">
        <v>529</v>
      </c>
    </row>
    <row r="154" spans="1:20" ht="15.75" thickBot="1">
      <c r="A154" s="11"/>
      <c r="B154" s="69"/>
      <c r="C154" s="73"/>
      <c r="D154" s="73"/>
      <c r="E154" s="74"/>
      <c r="F154" s="45"/>
      <c r="G154" s="73"/>
      <c r="H154" s="73"/>
      <c r="I154" s="74"/>
      <c r="J154" s="45"/>
      <c r="K154" s="73"/>
      <c r="L154" s="73"/>
      <c r="M154" s="74"/>
      <c r="N154" s="45"/>
      <c r="O154" s="73"/>
      <c r="P154" s="73"/>
      <c r="Q154" s="74"/>
      <c r="R154" s="45"/>
      <c r="S154" s="51"/>
      <c r="T154" s="52"/>
    </row>
    <row r="155" spans="1:20">
      <c r="A155" s="11"/>
      <c r="B155" s="75" t="s">
        <v>1800</v>
      </c>
      <c r="C155" s="79" t="s">
        <v>378</v>
      </c>
      <c r="D155" s="76">
        <v>9279927</v>
      </c>
      <c r="E155" s="43"/>
      <c r="F155" s="42"/>
      <c r="G155" s="79" t="s">
        <v>378</v>
      </c>
      <c r="H155" s="76">
        <v>2333639</v>
      </c>
      <c r="I155" s="43"/>
      <c r="J155" s="42"/>
      <c r="K155" s="79" t="s">
        <v>378</v>
      </c>
      <c r="L155" s="76">
        <v>290696</v>
      </c>
      <c r="M155" s="43"/>
      <c r="N155" s="42"/>
      <c r="O155" s="79" t="s">
        <v>378</v>
      </c>
      <c r="P155" s="76">
        <v>7236984</v>
      </c>
      <c r="Q155" s="43"/>
      <c r="R155" s="42"/>
      <c r="S155" s="49">
        <v>4</v>
      </c>
      <c r="T155" s="47" t="s">
        <v>529</v>
      </c>
    </row>
    <row r="156" spans="1:20" ht="15.75" thickBot="1">
      <c r="A156" s="11"/>
      <c r="B156" s="75"/>
      <c r="C156" s="80"/>
      <c r="D156" s="81"/>
      <c r="E156" s="82"/>
      <c r="F156" s="42"/>
      <c r="G156" s="80"/>
      <c r="H156" s="81"/>
      <c r="I156" s="82"/>
      <c r="J156" s="42"/>
      <c r="K156" s="80"/>
      <c r="L156" s="81"/>
      <c r="M156" s="82"/>
      <c r="N156" s="42"/>
      <c r="O156" s="80"/>
      <c r="P156" s="81"/>
      <c r="Q156" s="82"/>
      <c r="R156" s="42"/>
      <c r="S156" s="49"/>
      <c r="T156" s="47"/>
    </row>
    <row r="157" spans="1:20" ht="15.75" thickTop="1">
      <c r="A157" s="11"/>
      <c r="B157" s="25" t="s">
        <v>1801</v>
      </c>
      <c r="C157" s="88"/>
      <c r="D157" s="88"/>
      <c r="E157" s="88"/>
      <c r="F157" s="26"/>
      <c r="G157" s="88"/>
      <c r="H157" s="88"/>
      <c r="I157" s="88"/>
      <c r="J157" s="26"/>
      <c r="K157" s="88"/>
      <c r="L157" s="88"/>
      <c r="M157" s="88"/>
      <c r="N157" s="26"/>
      <c r="O157" s="88"/>
      <c r="P157" s="88"/>
      <c r="Q157" s="88"/>
      <c r="R157" s="26"/>
      <c r="S157" s="45"/>
      <c r="T157" s="45"/>
    </row>
    <row r="158" spans="1:20">
      <c r="A158" s="11"/>
      <c r="B158" s="75" t="s">
        <v>1797</v>
      </c>
      <c r="C158" s="47" t="s">
        <v>378</v>
      </c>
      <c r="D158" s="48">
        <v>737543</v>
      </c>
      <c r="E158" s="42"/>
      <c r="F158" s="42"/>
      <c r="G158" s="47" t="s">
        <v>378</v>
      </c>
      <c r="H158" s="48">
        <v>371629</v>
      </c>
      <c r="I158" s="42"/>
      <c r="J158" s="42"/>
      <c r="K158" s="47" t="s">
        <v>378</v>
      </c>
      <c r="L158" s="48">
        <v>29007</v>
      </c>
      <c r="M158" s="42"/>
      <c r="N158" s="42"/>
      <c r="O158" s="47" t="s">
        <v>378</v>
      </c>
      <c r="P158" s="48">
        <v>394921</v>
      </c>
      <c r="Q158" s="42"/>
      <c r="R158" s="42"/>
      <c r="S158" s="49">
        <v>7.3</v>
      </c>
      <c r="T158" s="47" t="s">
        <v>529</v>
      </c>
    </row>
    <row r="159" spans="1:20">
      <c r="A159" s="11"/>
      <c r="B159" s="75"/>
      <c r="C159" s="47"/>
      <c r="D159" s="48"/>
      <c r="E159" s="42"/>
      <c r="F159" s="42"/>
      <c r="G159" s="47"/>
      <c r="H159" s="48"/>
      <c r="I159" s="42"/>
      <c r="J159" s="42"/>
      <c r="K159" s="47"/>
      <c r="L159" s="48"/>
      <c r="M159" s="42"/>
      <c r="N159" s="42"/>
      <c r="O159" s="47"/>
      <c r="P159" s="48"/>
      <c r="Q159" s="42"/>
      <c r="R159" s="42"/>
      <c r="S159" s="49"/>
      <c r="T159" s="47"/>
    </row>
    <row r="160" spans="1:20">
      <c r="A160" s="11"/>
      <c r="B160" s="69" t="s">
        <v>1798</v>
      </c>
      <c r="C160" s="50">
        <v>1962716</v>
      </c>
      <c r="D160" s="50"/>
      <c r="E160" s="45"/>
      <c r="F160" s="45"/>
      <c r="G160" s="50">
        <v>319062</v>
      </c>
      <c r="H160" s="50"/>
      <c r="I160" s="45"/>
      <c r="J160" s="45"/>
      <c r="K160" s="50">
        <v>142441</v>
      </c>
      <c r="L160" s="50"/>
      <c r="M160" s="45"/>
      <c r="N160" s="45"/>
      <c r="O160" s="50">
        <v>1786095</v>
      </c>
      <c r="P160" s="50"/>
      <c r="Q160" s="45"/>
      <c r="R160" s="45"/>
      <c r="S160" s="51">
        <v>8</v>
      </c>
      <c r="T160" s="52" t="s">
        <v>529</v>
      </c>
    </row>
    <row r="161" spans="1:20">
      <c r="A161" s="11"/>
      <c r="B161" s="69"/>
      <c r="C161" s="50"/>
      <c r="D161" s="50"/>
      <c r="E161" s="45"/>
      <c r="F161" s="45"/>
      <c r="G161" s="50"/>
      <c r="H161" s="50"/>
      <c r="I161" s="45"/>
      <c r="J161" s="45"/>
      <c r="K161" s="50"/>
      <c r="L161" s="50"/>
      <c r="M161" s="45"/>
      <c r="N161" s="45"/>
      <c r="O161" s="50"/>
      <c r="P161" s="50"/>
      <c r="Q161" s="45"/>
      <c r="R161" s="45"/>
      <c r="S161" s="51"/>
      <c r="T161" s="52"/>
    </row>
    <row r="162" spans="1:20">
      <c r="A162" s="11"/>
      <c r="B162" s="75" t="s">
        <v>1799</v>
      </c>
      <c r="C162" s="48">
        <v>2361663</v>
      </c>
      <c r="D162" s="48"/>
      <c r="E162" s="42"/>
      <c r="F162" s="42"/>
      <c r="G162" s="48">
        <v>917089</v>
      </c>
      <c r="H162" s="48"/>
      <c r="I162" s="42"/>
      <c r="J162" s="42"/>
      <c r="K162" s="48">
        <v>29814</v>
      </c>
      <c r="L162" s="48"/>
      <c r="M162" s="42"/>
      <c r="N162" s="42"/>
      <c r="O162" s="48">
        <v>1474388</v>
      </c>
      <c r="P162" s="48"/>
      <c r="Q162" s="42"/>
      <c r="R162" s="42"/>
      <c r="S162" s="49">
        <v>2</v>
      </c>
      <c r="T162" s="47" t="s">
        <v>529</v>
      </c>
    </row>
    <row r="163" spans="1:20" ht="15.75" thickBot="1">
      <c r="A163" s="11"/>
      <c r="B163" s="75"/>
      <c r="C163" s="55"/>
      <c r="D163" s="55"/>
      <c r="E163" s="56"/>
      <c r="F163" s="42"/>
      <c r="G163" s="55"/>
      <c r="H163" s="55"/>
      <c r="I163" s="56"/>
      <c r="J163" s="42"/>
      <c r="K163" s="55"/>
      <c r="L163" s="55"/>
      <c r="M163" s="56"/>
      <c r="N163" s="42"/>
      <c r="O163" s="55"/>
      <c r="P163" s="55"/>
      <c r="Q163" s="56"/>
      <c r="R163" s="42"/>
      <c r="S163" s="49"/>
      <c r="T163" s="47"/>
    </row>
    <row r="164" spans="1:20">
      <c r="A164" s="11"/>
      <c r="B164" s="69" t="s">
        <v>1802</v>
      </c>
      <c r="C164" s="60" t="s">
        <v>378</v>
      </c>
      <c r="D164" s="62">
        <v>5061922</v>
      </c>
      <c r="E164" s="46"/>
      <c r="F164" s="45"/>
      <c r="G164" s="60" t="s">
        <v>378</v>
      </c>
      <c r="H164" s="62">
        <v>1607780</v>
      </c>
      <c r="I164" s="46"/>
      <c r="J164" s="45"/>
      <c r="K164" s="60" t="s">
        <v>378</v>
      </c>
      <c r="L164" s="62">
        <v>201262</v>
      </c>
      <c r="M164" s="46"/>
      <c r="N164" s="45"/>
      <c r="O164" s="60" t="s">
        <v>378</v>
      </c>
      <c r="P164" s="62">
        <v>3655404</v>
      </c>
      <c r="Q164" s="46"/>
      <c r="R164" s="45"/>
      <c r="S164" s="51">
        <v>5.5</v>
      </c>
      <c r="T164" s="52" t="s">
        <v>529</v>
      </c>
    </row>
    <row r="165" spans="1:20" ht="15.75" thickBot="1">
      <c r="A165" s="11"/>
      <c r="B165" s="69"/>
      <c r="C165" s="61"/>
      <c r="D165" s="63"/>
      <c r="E165" s="64"/>
      <c r="F165" s="45"/>
      <c r="G165" s="61"/>
      <c r="H165" s="63"/>
      <c r="I165" s="64"/>
      <c r="J165" s="45"/>
      <c r="K165" s="61"/>
      <c r="L165" s="63"/>
      <c r="M165" s="64"/>
      <c r="N165" s="45"/>
      <c r="O165" s="61"/>
      <c r="P165" s="63"/>
      <c r="Q165" s="64"/>
      <c r="R165" s="45"/>
      <c r="S165" s="51"/>
      <c r="T165" s="52"/>
    </row>
    <row r="166" spans="1:20" ht="15.75" thickTop="1"/>
  </sheetData>
  <mergeCells count="644">
    <mergeCell ref="B138:T138"/>
    <mergeCell ref="B139:T139"/>
    <mergeCell ref="B132:T132"/>
    <mergeCell ref="B133:T133"/>
    <mergeCell ref="B134:T134"/>
    <mergeCell ref="B135:T135"/>
    <mergeCell ref="B136:T136"/>
    <mergeCell ref="B137:T137"/>
    <mergeCell ref="B126:T126"/>
    <mergeCell ref="B127:T127"/>
    <mergeCell ref="B128:T128"/>
    <mergeCell ref="B129:T129"/>
    <mergeCell ref="B130:T130"/>
    <mergeCell ref="B131:T131"/>
    <mergeCell ref="B120:T120"/>
    <mergeCell ref="B121:T121"/>
    <mergeCell ref="B122:T122"/>
    <mergeCell ref="B123:T123"/>
    <mergeCell ref="B124:T124"/>
    <mergeCell ref="B125:T125"/>
    <mergeCell ref="B114:T114"/>
    <mergeCell ref="B115:T115"/>
    <mergeCell ref="B116:T116"/>
    <mergeCell ref="B117:T117"/>
    <mergeCell ref="B118:T118"/>
    <mergeCell ref="B119:T119"/>
    <mergeCell ref="B108:T108"/>
    <mergeCell ref="B109:T109"/>
    <mergeCell ref="B110:T110"/>
    <mergeCell ref="B111:T111"/>
    <mergeCell ref="B112:T112"/>
    <mergeCell ref="B113:T113"/>
    <mergeCell ref="B102:T102"/>
    <mergeCell ref="B103:T103"/>
    <mergeCell ref="B104:T104"/>
    <mergeCell ref="B105:T105"/>
    <mergeCell ref="B106:T106"/>
    <mergeCell ref="B107:T107"/>
    <mergeCell ref="B70:T70"/>
    <mergeCell ref="B71:T71"/>
    <mergeCell ref="B98:T98"/>
    <mergeCell ref="B99:T99"/>
    <mergeCell ref="B100:T100"/>
    <mergeCell ref="B101:T101"/>
    <mergeCell ref="B64:T64"/>
    <mergeCell ref="B65:T65"/>
    <mergeCell ref="B66:T66"/>
    <mergeCell ref="B67:T67"/>
    <mergeCell ref="B68:T68"/>
    <mergeCell ref="B69:T69"/>
    <mergeCell ref="B58:T58"/>
    <mergeCell ref="B59:T59"/>
    <mergeCell ref="B60:T60"/>
    <mergeCell ref="B61:T61"/>
    <mergeCell ref="B62:T62"/>
    <mergeCell ref="B63:T63"/>
    <mergeCell ref="B52:T52"/>
    <mergeCell ref="B53:T53"/>
    <mergeCell ref="B54:T54"/>
    <mergeCell ref="B55:T55"/>
    <mergeCell ref="B56:T56"/>
    <mergeCell ref="B57:T57"/>
    <mergeCell ref="B46:T46"/>
    <mergeCell ref="B47:T47"/>
    <mergeCell ref="B48:T48"/>
    <mergeCell ref="B49:T49"/>
    <mergeCell ref="B50:T50"/>
    <mergeCell ref="B51:T51"/>
    <mergeCell ref="B40:T40"/>
    <mergeCell ref="B41:T41"/>
    <mergeCell ref="B42:T42"/>
    <mergeCell ref="B43:T43"/>
    <mergeCell ref="B44:T44"/>
    <mergeCell ref="B45:T45"/>
    <mergeCell ref="B34:T34"/>
    <mergeCell ref="B35:T35"/>
    <mergeCell ref="B36:T36"/>
    <mergeCell ref="B37:T37"/>
    <mergeCell ref="B38:T38"/>
    <mergeCell ref="B39:T39"/>
    <mergeCell ref="T164:T165"/>
    <mergeCell ref="A1:A2"/>
    <mergeCell ref="B1:T1"/>
    <mergeCell ref="B2:T2"/>
    <mergeCell ref="B3:T3"/>
    <mergeCell ref="A4:A165"/>
    <mergeCell ref="B4:T4"/>
    <mergeCell ref="B31:T31"/>
    <mergeCell ref="B32:T32"/>
    <mergeCell ref="B33:T33"/>
    <mergeCell ref="N164:N165"/>
    <mergeCell ref="O164:O165"/>
    <mergeCell ref="P164:P165"/>
    <mergeCell ref="Q164:Q165"/>
    <mergeCell ref="R164:R165"/>
    <mergeCell ref="S164:S165"/>
    <mergeCell ref="H164:H165"/>
    <mergeCell ref="I164:I165"/>
    <mergeCell ref="J164:J165"/>
    <mergeCell ref="K164:K165"/>
    <mergeCell ref="L164:L165"/>
    <mergeCell ref="M164:M165"/>
    <mergeCell ref="B164:B165"/>
    <mergeCell ref="C164:C165"/>
    <mergeCell ref="D164:D165"/>
    <mergeCell ref="E164:E165"/>
    <mergeCell ref="F164:F165"/>
    <mergeCell ref="G164:G165"/>
    <mergeCell ref="N162:N163"/>
    <mergeCell ref="O162:P163"/>
    <mergeCell ref="Q162:Q163"/>
    <mergeCell ref="R162:R163"/>
    <mergeCell ref="S162:S163"/>
    <mergeCell ref="T162:T163"/>
    <mergeCell ref="T160:T161"/>
    <mergeCell ref="B162:B163"/>
    <mergeCell ref="C162:D163"/>
    <mergeCell ref="E162:E163"/>
    <mergeCell ref="F162:F163"/>
    <mergeCell ref="G162:H163"/>
    <mergeCell ref="I162:I163"/>
    <mergeCell ref="J162:J163"/>
    <mergeCell ref="K162:L163"/>
    <mergeCell ref="M162:M163"/>
    <mergeCell ref="M160:M161"/>
    <mergeCell ref="N160:N161"/>
    <mergeCell ref="O160:P161"/>
    <mergeCell ref="Q160:Q161"/>
    <mergeCell ref="R160:R161"/>
    <mergeCell ref="S160:S161"/>
    <mergeCell ref="S158:S159"/>
    <mergeCell ref="T158:T159"/>
    <mergeCell ref="B160:B161"/>
    <mergeCell ref="C160:D161"/>
    <mergeCell ref="E160:E161"/>
    <mergeCell ref="F160:F161"/>
    <mergeCell ref="G160:H161"/>
    <mergeCell ref="I160:I161"/>
    <mergeCell ref="J160:J161"/>
    <mergeCell ref="K160:L161"/>
    <mergeCell ref="M158:M159"/>
    <mergeCell ref="N158:N159"/>
    <mergeCell ref="O158:O159"/>
    <mergeCell ref="P158:P159"/>
    <mergeCell ref="Q158:Q159"/>
    <mergeCell ref="R158:R159"/>
    <mergeCell ref="G158:G159"/>
    <mergeCell ref="H158:H159"/>
    <mergeCell ref="I158:I159"/>
    <mergeCell ref="J158:J159"/>
    <mergeCell ref="K158:K159"/>
    <mergeCell ref="L158:L159"/>
    <mergeCell ref="C157:E157"/>
    <mergeCell ref="G157:I157"/>
    <mergeCell ref="K157:M157"/>
    <mergeCell ref="O157:Q157"/>
    <mergeCell ref="S157:T157"/>
    <mergeCell ref="B158:B159"/>
    <mergeCell ref="C158:C159"/>
    <mergeCell ref="D158:D159"/>
    <mergeCell ref="E158:E159"/>
    <mergeCell ref="F158:F159"/>
    <mergeCell ref="O155:O156"/>
    <mergeCell ref="P155:P156"/>
    <mergeCell ref="Q155:Q156"/>
    <mergeCell ref="R155:R156"/>
    <mergeCell ref="S155:S156"/>
    <mergeCell ref="T155:T156"/>
    <mergeCell ref="I155:I156"/>
    <mergeCell ref="J155:J156"/>
    <mergeCell ref="K155:K156"/>
    <mergeCell ref="L155:L156"/>
    <mergeCell ref="M155:M156"/>
    <mergeCell ref="N155:N156"/>
    <mergeCell ref="R153:R154"/>
    <mergeCell ref="S153:S154"/>
    <mergeCell ref="T153:T154"/>
    <mergeCell ref="B155:B156"/>
    <mergeCell ref="C155:C156"/>
    <mergeCell ref="D155:D156"/>
    <mergeCell ref="E155:E156"/>
    <mergeCell ref="F155:F156"/>
    <mergeCell ref="G155:G156"/>
    <mergeCell ref="H155:H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S152"/>
    <mergeCell ref="T151:T152"/>
    <mergeCell ref="T149:T150"/>
    <mergeCell ref="B151:B152"/>
    <mergeCell ref="C151:D152"/>
    <mergeCell ref="E151:E152"/>
    <mergeCell ref="F151:F152"/>
    <mergeCell ref="G151:H152"/>
    <mergeCell ref="I151:I152"/>
    <mergeCell ref="J151:J152"/>
    <mergeCell ref="K151:L152"/>
    <mergeCell ref="M151:M152"/>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S146:S147"/>
    <mergeCell ref="T146:T147"/>
    <mergeCell ref="C148:E148"/>
    <mergeCell ref="G148:I148"/>
    <mergeCell ref="K148:M148"/>
    <mergeCell ref="O148:Q148"/>
    <mergeCell ref="S148:T148"/>
    <mergeCell ref="M146:M147"/>
    <mergeCell ref="N146:N147"/>
    <mergeCell ref="O146:O147"/>
    <mergeCell ref="P146:P147"/>
    <mergeCell ref="Q146:Q147"/>
    <mergeCell ref="R146:R147"/>
    <mergeCell ref="G146:G147"/>
    <mergeCell ref="H146:H147"/>
    <mergeCell ref="I146:I147"/>
    <mergeCell ref="J146:J147"/>
    <mergeCell ref="K146:K147"/>
    <mergeCell ref="L146:L147"/>
    <mergeCell ref="R142:R145"/>
    <mergeCell ref="S142:T142"/>
    <mergeCell ref="S143:T143"/>
    <mergeCell ref="S144:T144"/>
    <mergeCell ref="S145:T145"/>
    <mergeCell ref="B146:B147"/>
    <mergeCell ref="C146:C147"/>
    <mergeCell ref="D146:D147"/>
    <mergeCell ref="E146:E147"/>
    <mergeCell ref="F146:F147"/>
    <mergeCell ref="K142:M142"/>
    <mergeCell ref="K143:M143"/>
    <mergeCell ref="K144:M144"/>
    <mergeCell ref="K145:M145"/>
    <mergeCell ref="N142:N145"/>
    <mergeCell ref="O142:Q145"/>
    <mergeCell ref="T96:T97"/>
    <mergeCell ref="B140:T140"/>
    <mergeCell ref="B142:B145"/>
    <mergeCell ref="C142:E145"/>
    <mergeCell ref="F142:F145"/>
    <mergeCell ref="G142:I142"/>
    <mergeCell ref="G143:I143"/>
    <mergeCell ref="G144:I144"/>
    <mergeCell ref="G145:I145"/>
    <mergeCell ref="J142:J145"/>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N94:N95"/>
    <mergeCell ref="O94:P95"/>
    <mergeCell ref="Q94:Q95"/>
    <mergeCell ref="R94:R95"/>
    <mergeCell ref="S94:S95"/>
    <mergeCell ref="T94:T95"/>
    <mergeCell ref="T92:T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S93"/>
    <mergeCell ref="S90:S91"/>
    <mergeCell ref="T90:T91"/>
    <mergeCell ref="B92:B93"/>
    <mergeCell ref="C92:D93"/>
    <mergeCell ref="E92:E93"/>
    <mergeCell ref="F92:F93"/>
    <mergeCell ref="G92:H93"/>
    <mergeCell ref="I92:I93"/>
    <mergeCell ref="J92:J93"/>
    <mergeCell ref="K92:L93"/>
    <mergeCell ref="M90:M91"/>
    <mergeCell ref="N90:N91"/>
    <mergeCell ref="O90:O91"/>
    <mergeCell ref="P90:P91"/>
    <mergeCell ref="Q90:Q91"/>
    <mergeCell ref="R90:R91"/>
    <mergeCell ref="G90:G91"/>
    <mergeCell ref="H90:H91"/>
    <mergeCell ref="I90:I91"/>
    <mergeCell ref="J90:J91"/>
    <mergeCell ref="K90:K91"/>
    <mergeCell ref="L90:L91"/>
    <mergeCell ref="C89:E89"/>
    <mergeCell ref="G89:I89"/>
    <mergeCell ref="K89:M89"/>
    <mergeCell ref="O89:Q89"/>
    <mergeCell ref="S89:T89"/>
    <mergeCell ref="B90:B91"/>
    <mergeCell ref="C90:C91"/>
    <mergeCell ref="D90:D91"/>
    <mergeCell ref="E90:E91"/>
    <mergeCell ref="F90:F91"/>
    <mergeCell ref="O87:O88"/>
    <mergeCell ref="P87:P88"/>
    <mergeCell ref="Q87:Q88"/>
    <mergeCell ref="R87:R88"/>
    <mergeCell ref="S87:S88"/>
    <mergeCell ref="T87:T88"/>
    <mergeCell ref="I87:I88"/>
    <mergeCell ref="J87:J88"/>
    <mergeCell ref="K87:K88"/>
    <mergeCell ref="L87:L88"/>
    <mergeCell ref="M87:M88"/>
    <mergeCell ref="N87:N88"/>
    <mergeCell ref="R85:R86"/>
    <mergeCell ref="S85:S86"/>
    <mergeCell ref="T85:T86"/>
    <mergeCell ref="B87:B88"/>
    <mergeCell ref="C87:C88"/>
    <mergeCell ref="D87:D88"/>
    <mergeCell ref="E87:E88"/>
    <mergeCell ref="F87:F88"/>
    <mergeCell ref="G87:G88"/>
    <mergeCell ref="H87:H88"/>
    <mergeCell ref="J85:J86"/>
    <mergeCell ref="K85:L86"/>
    <mergeCell ref="M85:M86"/>
    <mergeCell ref="N85:N86"/>
    <mergeCell ref="O85:P86"/>
    <mergeCell ref="Q85:Q86"/>
    <mergeCell ref="B85:B86"/>
    <mergeCell ref="C85:D86"/>
    <mergeCell ref="E85:E86"/>
    <mergeCell ref="F85:F86"/>
    <mergeCell ref="G85:H86"/>
    <mergeCell ref="I85:I86"/>
    <mergeCell ref="N83:N84"/>
    <mergeCell ref="O83:P84"/>
    <mergeCell ref="Q83:Q84"/>
    <mergeCell ref="R83:R84"/>
    <mergeCell ref="S83:S84"/>
    <mergeCell ref="T83:T84"/>
    <mergeCell ref="T81:T82"/>
    <mergeCell ref="B83:B84"/>
    <mergeCell ref="C83:D84"/>
    <mergeCell ref="E83:E84"/>
    <mergeCell ref="F83:F84"/>
    <mergeCell ref="G83:H84"/>
    <mergeCell ref="I83:I84"/>
    <mergeCell ref="J83:J84"/>
    <mergeCell ref="K83:L84"/>
    <mergeCell ref="M83:M8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S78:S79"/>
    <mergeCell ref="T78:T79"/>
    <mergeCell ref="C80:E80"/>
    <mergeCell ref="G80:I80"/>
    <mergeCell ref="K80:M80"/>
    <mergeCell ref="O80:Q80"/>
    <mergeCell ref="S80:T80"/>
    <mergeCell ref="M78:M79"/>
    <mergeCell ref="N78:N79"/>
    <mergeCell ref="O78:O79"/>
    <mergeCell ref="P78:P79"/>
    <mergeCell ref="Q78:Q79"/>
    <mergeCell ref="R78:R79"/>
    <mergeCell ref="G78:G79"/>
    <mergeCell ref="H78:H79"/>
    <mergeCell ref="I78:I79"/>
    <mergeCell ref="J78:J79"/>
    <mergeCell ref="K78:K79"/>
    <mergeCell ref="L78:L79"/>
    <mergeCell ref="R74:R77"/>
    <mergeCell ref="S74:T74"/>
    <mergeCell ref="S75:T75"/>
    <mergeCell ref="S76:T76"/>
    <mergeCell ref="S77:T77"/>
    <mergeCell ref="B78:B79"/>
    <mergeCell ref="C78:C79"/>
    <mergeCell ref="D78:D79"/>
    <mergeCell ref="E78:E79"/>
    <mergeCell ref="F78:F79"/>
    <mergeCell ref="K74:M74"/>
    <mergeCell ref="K75:M75"/>
    <mergeCell ref="K76:M76"/>
    <mergeCell ref="K77:M77"/>
    <mergeCell ref="N74:N77"/>
    <mergeCell ref="O74:Q77"/>
    <mergeCell ref="T29:T30"/>
    <mergeCell ref="B72:T72"/>
    <mergeCell ref="B74:B77"/>
    <mergeCell ref="C74:E77"/>
    <mergeCell ref="F74:F77"/>
    <mergeCell ref="G74:I74"/>
    <mergeCell ref="G75:I75"/>
    <mergeCell ref="G76:I76"/>
    <mergeCell ref="G77:I77"/>
    <mergeCell ref="J74:J77"/>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7:N28"/>
    <mergeCell ref="O27:P28"/>
    <mergeCell ref="Q27:Q28"/>
    <mergeCell ref="R27:R28"/>
    <mergeCell ref="S27:S28"/>
    <mergeCell ref="T27:T28"/>
    <mergeCell ref="T25:T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S26"/>
    <mergeCell ref="S23:S24"/>
    <mergeCell ref="T23:T24"/>
    <mergeCell ref="B25:B26"/>
    <mergeCell ref="C25:D26"/>
    <mergeCell ref="E25:E26"/>
    <mergeCell ref="F25:F26"/>
    <mergeCell ref="G25:H26"/>
    <mergeCell ref="I25:I26"/>
    <mergeCell ref="J25:J26"/>
    <mergeCell ref="K25:L26"/>
    <mergeCell ref="M23:M24"/>
    <mergeCell ref="N23:N24"/>
    <mergeCell ref="O23:O24"/>
    <mergeCell ref="P23:P24"/>
    <mergeCell ref="Q23:Q24"/>
    <mergeCell ref="R23:R24"/>
    <mergeCell ref="G23:G24"/>
    <mergeCell ref="H23:H24"/>
    <mergeCell ref="I23:I24"/>
    <mergeCell ref="J23:J24"/>
    <mergeCell ref="K23:K24"/>
    <mergeCell ref="L23:L24"/>
    <mergeCell ref="C22:E22"/>
    <mergeCell ref="G22:I22"/>
    <mergeCell ref="K22:M22"/>
    <mergeCell ref="O22:Q22"/>
    <mergeCell ref="S22:T22"/>
    <mergeCell ref="B23:B24"/>
    <mergeCell ref="C23:C24"/>
    <mergeCell ref="D23:D24"/>
    <mergeCell ref="E23:E24"/>
    <mergeCell ref="F23:F24"/>
    <mergeCell ref="O20:O21"/>
    <mergeCell ref="P20:P21"/>
    <mergeCell ref="Q20:Q21"/>
    <mergeCell ref="R20:R21"/>
    <mergeCell ref="S20:S21"/>
    <mergeCell ref="T20:T21"/>
    <mergeCell ref="I20:I21"/>
    <mergeCell ref="J20:J21"/>
    <mergeCell ref="K20:K21"/>
    <mergeCell ref="L20:L21"/>
    <mergeCell ref="M20:M21"/>
    <mergeCell ref="N20:N21"/>
    <mergeCell ref="R18:R19"/>
    <mergeCell ref="S18:S19"/>
    <mergeCell ref="T18:T19"/>
    <mergeCell ref="B20:B21"/>
    <mergeCell ref="C20:C21"/>
    <mergeCell ref="D20:D21"/>
    <mergeCell ref="E20:E21"/>
    <mergeCell ref="F20:F21"/>
    <mergeCell ref="G20:G21"/>
    <mergeCell ref="H20:H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S17"/>
    <mergeCell ref="T16:T17"/>
    <mergeCell ref="T14:T15"/>
    <mergeCell ref="B16:B17"/>
    <mergeCell ref="C16:D17"/>
    <mergeCell ref="E16:E17"/>
    <mergeCell ref="F16:F17"/>
    <mergeCell ref="G16:H17"/>
    <mergeCell ref="I16:I17"/>
    <mergeCell ref="J16:J17"/>
    <mergeCell ref="K16:L17"/>
    <mergeCell ref="M16:M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T11:T12"/>
    <mergeCell ref="C13:E13"/>
    <mergeCell ref="G13:I13"/>
    <mergeCell ref="K13:M13"/>
    <mergeCell ref="O13:Q13"/>
    <mergeCell ref="S13:T13"/>
    <mergeCell ref="N11:N12"/>
    <mergeCell ref="O11:O12"/>
    <mergeCell ref="P11:P12"/>
    <mergeCell ref="Q11:Q12"/>
    <mergeCell ref="R11:R12"/>
    <mergeCell ref="S11:S12"/>
    <mergeCell ref="H11:H12"/>
    <mergeCell ref="I11:I12"/>
    <mergeCell ref="J11:J12"/>
    <mergeCell ref="K11:K12"/>
    <mergeCell ref="L11:L12"/>
    <mergeCell ref="M11:M12"/>
    <mergeCell ref="S7:T7"/>
    <mergeCell ref="S8:T8"/>
    <mergeCell ref="S9:T9"/>
    <mergeCell ref="S10:T10"/>
    <mergeCell ref="B11:B12"/>
    <mergeCell ref="C11:C12"/>
    <mergeCell ref="D11:D12"/>
    <mergeCell ref="E11:E12"/>
    <mergeCell ref="F11:F12"/>
    <mergeCell ref="G11:G12"/>
    <mergeCell ref="K8:M8"/>
    <mergeCell ref="K9:M9"/>
    <mergeCell ref="K10:M10"/>
    <mergeCell ref="N7:N10"/>
    <mergeCell ref="O7:Q10"/>
    <mergeCell ref="R7:R10"/>
    <mergeCell ref="B5:T5"/>
    <mergeCell ref="B7:B10"/>
    <mergeCell ref="C7:E10"/>
    <mergeCell ref="F7:F10"/>
    <mergeCell ref="G7:I7"/>
    <mergeCell ref="G8:I8"/>
    <mergeCell ref="G9:I9"/>
    <mergeCell ref="G10:I10"/>
    <mergeCell ref="J7:J10"/>
    <mergeCell ref="K7:M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2" width="36.5703125" bestFit="1" customWidth="1"/>
    <col min="3" max="3" width="2" customWidth="1"/>
    <col min="4" max="4" width="6.42578125" customWidth="1"/>
    <col min="7" max="7" width="2" customWidth="1"/>
    <col min="8" max="8" width="5.7109375" customWidth="1"/>
    <col min="9" max="9" width="1.5703125" customWidth="1"/>
    <col min="11" max="11" width="2" customWidth="1"/>
    <col min="12" max="12" width="4.5703125" customWidth="1"/>
    <col min="13" max="13" width="1.5703125" customWidth="1"/>
    <col min="15" max="15" width="2" customWidth="1"/>
    <col min="16" max="16" width="5.42578125" customWidth="1"/>
    <col min="19" max="19" width="2" customWidth="1"/>
    <col min="20" max="20" width="6.42578125" customWidth="1"/>
  </cols>
  <sheetData>
    <row r="1" spans="1:21" ht="15" customHeight="1">
      <c r="A1" s="9" t="s">
        <v>1806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1807</v>
      </c>
      <c r="B3" s="10"/>
      <c r="C3" s="10"/>
      <c r="D3" s="10"/>
      <c r="E3" s="10"/>
      <c r="F3" s="10"/>
      <c r="G3" s="10"/>
      <c r="H3" s="10"/>
      <c r="I3" s="10"/>
      <c r="J3" s="10"/>
      <c r="K3" s="10"/>
      <c r="L3" s="10"/>
      <c r="M3" s="10"/>
      <c r="N3" s="10"/>
      <c r="O3" s="10"/>
      <c r="P3" s="10"/>
      <c r="Q3" s="10"/>
      <c r="R3" s="10"/>
      <c r="S3" s="10"/>
      <c r="T3" s="10"/>
      <c r="U3" s="10"/>
    </row>
    <row r="4" spans="1:21">
      <c r="A4" s="11" t="s">
        <v>1808</v>
      </c>
      <c r="B4" s="232" t="s">
        <v>1809</v>
      </c>
      <c r="C4" s="232"/>
      <c r="D4" s="232"/>
      <c r="E4" s="232"/>
      <c r="F4" s="232"/>
      <c r="G4" s="232"/>
      <c r="H4" s="232"/>
      <c r="I4" s="232"/>
      <c r="J4" s="232"/>
      <c r="K4" s="232"/>
      <c r="L4" s="232"/>
      <c r="M4" s="232"/>
      <c r="N4" s="232"/>
      <c r="O4" s="232"/>
      <c r="P4" s="232"/>
      <c r="Q4" s="232"/>
      <c r="R4" s="232"/>
      <c r="S4" s="232"/>
      <c r="T4" s="232"/>
      <c r="U4" s="232"/>
    </row>
    <row r="5" spans="1:21">
      <c r="A5" s="11"/>
      <c r="B5" s="36"/>
      <c r="C5" s="36"/>
      <c r="D5" s="36"/>
      <c r="E5" s="36"/>
      <c r="F5" s="36"/>
      <c r="G5" s="36"/>
      <c r="H5" s="36"/>
      <c r="I5" s="36"/>
      <c r="J5" s="36"/>
      <c r="K5" s="36"/>
      <c r="L5" s="36"/>
      <c r="M5" s="36"/>
      <c r="N5" s="36"/>
      <c r="O5" s="36"/>
      <c r="P5" s="36"/>
      <c r="Q5" s="36"/>
      <c r="R5" s="36"/>
      <c r="S5" s="36"/>
      <c r="T5" s="36"/>
      <c r="U5" s="36"/>
    </row>
    <row r="6" spans="1:21">
      <c r="A6" s="11"/>
      <c r="B6" s="21"/>
      <c r="C6" s="21"/>
      <c r="D6" s="21"/>
      <c r="E6" s="21"/>
      <c r="F6" s="21"/>
      <c r="G6" s="21"/>
      <c r="H6" s="21"/>
      <c r="I6" s="21"/>
      <c r="J6" s="21"/>
      <c r="K6" s="21"/>
      <c r="L6" s="21"/>
      <c r="M6" s="21"/>
      <c r="N6" s="21"/>
      <c r="O6" s="21"/>
      <c r="P6" s="21"/>
      <c r="Q6" s="21"/>
      <c r="R6" s="21"/>
      <c r="S6" s="21"/>
      <c r="T6" s="21"/>
      <c r="U6" s="21"/>
    </row>
    <row r="7" spans="1:21" ht="15.75" thickBot="1">
      <c r="A7" s="11"/>
      <c r="B7" s="22"/>
      <c r="C7" s="38"/>
      <c r="D7" s="38"/>
      <c r="E7" s="38"/>
      <c r="F7" s="15"/>
      <c r="G7" s="41" t="s">
        <v>1810</v>
      </c>
      <c r="H7" s="41"/>
      <c r="I7" s="41"/>
      <c r="J7" s="41"/>
      <c r="K7" s="41"/>
      <c r="L7" s="41"/>
      <c r="M7" s="41"/>
      <c r="N7" s="15"/>
      <c r="O7" s="38"/>
      <c r="P7" s="38"/>
      <c r="Q7" s="38"/>
      <c r="R7" s="15"/>
      <c r="S7" s="38"/>
      <c r="T7" s="38"/>
      <c r="U7" s="38"/>
    </row>
    <row r="8" spans="1:21" ht="22.5" customHeight="1">
      <c r="A8" s="11"/>
      <c r="B8" s="38"/>
      <c r="C8" s="39" t="s">
        <v>1811</v>
      </c>
      <c r="D8" s="39"/>
      <c r="E8" s="39"/>
      <c r="F8" s="42"/>
      <c r="G8" s="40" t="s">
        <v>1813</v>
      </c>
      <c r="H8" s="40"/>
      <c r="I8" s="40"/>
      <c r="J8" s="43"/>
      <c r="K8" s="40" t="s">
        <v>1815</v>
      </c>
      <c r="L8" s="40"/>
      <c r="M8" s="40"/>
      <c r="N8" s="42"/>
      <c r="O8" s="39" t="s">
        <v>1818</v>
      </c>
      <c r="P8" s="39"/>
      <c r="Q8" s="39"/>
      <c r="R8" s="42"/>
      <c r="S8" s="39" t="s">
        <v>1819</v>
      </c>
      <c r="T8" s="39"/>
      <c r="U8" s="39"/>
    </row>
    <row r="9" spans="1:21">
      <c r="A9" s="11"/>
      <c r="B9" s="38"/>
      <c r="C9" s="39" t="s">
        <v>1812</v>
      </c>
      <c r="D9" s="39"/>
      <c r="E9" s="39"/>
      <c r="F9" s="42"/>
      <c r="G9" s="39" t="s">
        <v>1814</v>
      </c>
      <c r="H9" s="39"/>
      <c r="I9" s="39"/>
      <c r="J9" s="42"/>
      <c r="K9" s="39" t="s">
        <v>1816</v>
      </c>
      <c r="L9" s="39"/>
      <c r="M9" s="39"/>
      <c r="N9" s="42"/>
      <c r="O9" s="39"/>
      <c r="P9" s="39"/>
      <c r="Q9" s="39"/>
      <c r="R9" s="42"/>
      <c r="S9" s="39" t="s">
        <v>1820</v>
      </c>
      <c r="T9" s="39"/>
      <c r="U9" s="39"/>
    </row>
    <row r="10" spans="1:21" ht="15.75" thickBot="1">
      <c r="A10" s="11"/>
      <c r="B10" s="38"/>
      <c r="C10" s="41" t="s">
        <v>895</v>
      </c>
      <c r="D10" s="41"/>
      <c r="E10" s="41"/>
      <c r="F10" s="42"/>
      <c r="G10" s="41" t="s">
        <v>929</v>
      </c>
      <c r="H10" s="41"/>
      <c r="I10" s="41"/>
      <c r="J10" s="42"/>
      <c r="K10" s="41" t="s">
        <v>1817</v>
      </c>
      <c r="L10" s="41"/>
      <c r="M10" s="41"/>
      <c r="N10" s="42"/>
      <c r="O10" s="41"/>
      <c r="P10" s="41"/>
      <c r="Q10" s="41"/>
      <c r="R10" s="42"/>
      <c r="S10" s="41" t="s">
        <v>895</v>
      </c>
      <c r="T10" s="41"/>
      <c r="U10" s="41"/>
    </row>
    <row r="11" spans="1:21">
      <c r="A11" s="11"/>
      <c r="B11" s="206">
        <v>2014</v>
      </c>
      <c r="C11" s="46"/>
      <c r="D11" s="46"/>
      <c r="E11" s="46"/>
      <c r="F11" s="26"/>
      <c r="G11" s="46"/>
      <c r="H11" s="46"/>
      <c r="I11" s="46"/>
      <c r="J11" s="26"/>
      <c r="K11" s="46"/>
      <c r="L11" s="46"/>
      <c r="M11" s="46"/>
      <c r="N11" s="26"/>
      <c r="O11" s="46"/>
      <c r="P11" s="46"/>
      <c r="Q11" s="46"/>
      <c r="R11" s="26"/>
      <c r="S11" s="46"/>
      <c r="T11" s="46"/>
      <c r="U11" s="46"/>
    </row>
    <row r="12" spans="1:21" ht="24">
      <c r="A12" s="11"/>
      <c r="B12" s="207" t="s">
        <v>1821</v>
      </c>
      <c r="C12" s="143" t="s">
        <v>378</v>
      </c>
      <c r="D12" s="144">
        <v>16474</v>
      </c>
      <c r="E12" s="42"/>
      <c r="F12" s="42"/>
      <c r="G12" s="143" t="s">
        <v>378</v>
      </c>
      <c r="H12" s="144">
        <v>1690</v>
      </c>
      <c r="I12" s="42"/>
      <c r="J12" s="42"/>
      <c r="K12" s="143" t="s">
        <v>378</v>
      </c>
      <c r="L12" s="145" t="s">
        <v>381</v>
      </c>
      <c r="M12" s="42"/>
      <c r="N12" s="42"/>
      <c r="O12" s="143" t="s">
        <v>378</v>
      </c>
      <c r="P12" s="145" t="s">
        <v>381</v>
      </c>
      <c r="Q12" s="42"/>
      <c r="R12" s="42"/>
      <c r="S12" s="143" t="s">
        <v>378</v>
      </c>
      <c r="T12" s="144">
        <v>18164</v>
      </c>
      <c r="U12" s="42"/>
    </row>
    <row r="13" spans="1:21">
      <c r="A13" s="11"/>
      <c r="B13" s="207" t="s">
        <v>1822</v>
      </c>
      <c r="C13" s="143"/>
      <c r="D13" s="144"/>
      <c r="E13" s="42"/>
      <c r="F13" s="42"/>
      <c r="G13" s="143"/>
      <c r="H13" s="144"/>
      <c r="I13" s="42"/>
      <c r="J13" s="42"/>
      <c r="K13" s="143"/>
      <c r="L13" s="145"/>
      <c r="M13" s="42"/>
      <c r="N13" s="42"/>
      <c r="O13" s="143"/>
      <c r="P13" s="145"/>
      <c r="Q13" s="42"/>
      <c r="R13" s="42"/>
      <c r="S13" s="143"/>
      <c r="T13" s="144"/>
      <c r="U13" s="42"/>
    </row>
    <row r="14" spans="1:21">
      <c r="A14" s="11"/>
      <c r="B14" s="214" t="s">
        <v>1823</v>
      </c>
      <c r="C14" s="148" t="s">
        <v>381</v>
      </c>
      <c r="D14" s="148"/>
      <c r="E14" s="45"/>
      <c r="F14" s="45"/>
      <c r="G14" s="148" t="s">
        <v>381</v>
      </c>
      <c r="H14" s="148"/>
      <c r="I14" s="45"/>
      <c r="J14" s="45"/>
      <c r="K14" s="148" t="s">
        <v>381</v>
      </c>
      <c r="L14" s="148"/>
      <c r="M14" s="45"/>
      <c r="N14" s="45"/>
      <c r="O14" s="148" t="s">
        <v>381</v>
      </c>
      <c r="P14" s="148"/>
      <c r="Q14" s="45"/>
      <c r="R14" s="45"/>
      <c r="S14" s="148" t="s">
        <v>381</v>
      </c>
      <c r="T14" s="148"/>
      <c r="U14" s="45"/>
    </row>
    <row r="15" spans="1:21">
      <c r="A15" s="11"/>
      <c r="B15" s="214"/>
      <c r="C15" s="148"/>
      <c r="D15" s="148"/>
      <c r="E15" s="45"/>
      <c r="F15" s="45"/>
      <c r="G15" s="148"/>
      <c r="H15" s="148"/>
      <c r="I15" s="45"/>
      <c r="J15" s="45"/>
      <c r="K15" s="148"/>
      <c r="L15" s="148"/>
      <c r="M15" s="45"/>
      <c r="N15" s="45"/>
      <c r="O15" s="148"/>
      <c r="P15" s="148"/>
      <c r="Q15" s="45"/>
      <c r="R15" s="45"/>
      <c r="S15" s="148"/>
      <c r="T15" s="148"/>
      <c r="U15" s="45"/>
    </row>
    <row r="16" spans="1:21">
      <c r="A16" s="11"/>
      <c r="B16" s="213" t="s">
        <v>1824</v>
      </c>
      <c r="C16" s="144">
        <v>4482</v>
      </c>
      <c r="D16" s="144"/>
      <c r="E16" s="42"/>
      <c r="F16" s="42"/>
      <c r="G16" s="145" t="s">
        <v>1825</v>
      </c>
      <c r="H16" s="145"/>
      <c r="I16" s="143" t="s">
        <v>380</v>
      </c>
      <c r="J16" s="42"/>
      <c r="K16" s="145">
        <v>3</v>
      </c>
      <c r="L16" s="145"/>
      <c r="M16" s="42"/>
      <c r="N16" s="42"/>
      <c r="O16" s="145" t="s">
        <v>381</v>
      </c>
      <c r="P16" s="145"/>
      <c r="Q16" s="42"/>
      <c r="R16" s="42"/>
      <c r="S16" s="144">
        <v>3399</v>
      </c>
      <c r="T16" s="144"/>
      <c r="U16" s="42"/>
    </row>
    <row r="17" spans="1:21">
      <c r="A17" s="11"/>
      <c r="B17" s="213"/>
      <c r="C17" s="144"/>
      <c r="D17" s="144"/>
      <c r="E17" s="42"/>
      <c r="F17" s="42"/>
      <c r="G17" s="145"/>
      <c r="H17" s="145"/>
      <c r="I17" s="143"/>
      <c r="J17" s="42"/>
      <c r="K17" s="145"/>
      <c r="L17" s="145"/>
      <c r="M17" s="42"/>
      <c r="N17" s="42"/>
      <c r="O17" s="145"/>
      <c r="P17" s="145"/>
      <c r="Q17" s="42"/>
      <c r="R17" s="42"/>
      <c r="S17" s="144"/>
      <c r="T17" s="144"/>
      <c r="U17" s="42"/>
    </row>
    <row r="18" spans="1:21">
      <c r="A18" s="11"/>
      <c r="B18" s="214" t="s">
        <v>1826</v>
      </c>
      <c r="C18" s="147">
        <v>19822</v>
      </c>
      <c r="D18" s="147"/>
      <c r="E18" s="45"/>
      <c r="F18" s="45"/>
      <c r="G18" s="148" t="s">
        <v>1827</v>
      </c>
      <c r="H18" s="148"/>
      <c r="I18" s="146" t="s">
        <v>380</v>
      </c>
      <c r="J18" s="45"/>
      <c r="K18" s="148">
        <v>52</v>
      </c>
      <c r="L18" s="148"/>
      <c r="M18" s="45"/>
      <c r="N18" s="45"/>
      <c r="O18" s="147">
        <v>2282</v>
      </c>
      <c r="P18" s="147"/>
      <c r="Q18" s="45"/>
      <c r="R18" s="45"/>
      <c r="S18" s="147">
        <v>15698</v>
      </c>
      <c r="T18" s="147"/>
      <c r="U18" s="45"/>
    </row>
    <row r="19" spans="1:21">
      <c r="A19" s="11"/>
      <c r="B19" s="214"/>
      <c r="C19" s="147"/>
      <c r="D19" s="147"/>
      <c r="E19" s="45"/>
      <c r="F19" s="45"/>
      <c r="G19" s="148"/>
      <c r="H19" s="148"/>
      <c r="I19" s="146"/>
      <c r="J19" s="45"/>
      <c r="K19" s="148"/>
      <c r="L19" s="148"/>
      <c r="M19" s="45"/>
      <c r="N19" s="45"/>
      <c r="O19" s="147"/>
      <c r="P19" s="147"/>
      <c r="Q19" s="45"/>
      <c r="R19" s="45"/>
      <c r="S19" s="147"/>
      <c r="T19" s="147"/>
      <c r="U19" s="45"/>
    </row>
    <row r="20" spans="1:21">
      <c r="A20" s="11"/>
      <c r="B20" s="213" t="s">
        <v>1828</v>
      </c>
      <c r="C20" s="144">
        <v>16824</v>
      </c>
      <c r="D20" s="144"/>
      <c r="E20" s="42"/>
      <c r="F20" s="42"/>
      <c r="G20" s="144">
        <v>6229</v>
      </c>
      <c r="H20" s="144"/>
      <c r="I20" s="42"/>
      <c r="J20" s="42"/>
      <c r="K20" s="145" t="s">
        <v>1829</v>
      </c>
      <c r="L20" s="145"/>
      <c r="M20" s="143" t="s">
        <v>380</v>
      </c>
      <c r="N20" s="42"/>
      <c r="O20" s="144">
        <v>6528</v>
      </c>
      <c r="P20" s="144"/>
      <c r="Q20" s="42"/>
      <c r="R20" s="42"/>
      <c r="S20" s="144">
        <v>15870</v>
      </c>
      <c r="T20" s="144"/>
      <c r="U20" s="42"/>
    </row>
    <row r="21" spans="1:21">
      <c r="A21" s="11"/>
      <c r="B21" s="213"/>
      <c r="C21" s="144"/>
      <c r="D21" s="144"/>
      <c r="E21" s="42"/>
      <c r="F21" s="42"/>
      <c r="G21" s="144"/>
      <c r="H21" s="144"/>
      <c r="I21" s="42"/>
      <c r="J21" s="42"/>
      <c r="K21" s="145"/>
      <c r="L21" s="145"/>
      <c r="M21" s="143"/>
      <c r="N21" s="42"/>
      <c r="O21" s="144"/>
      <c r="P21" s="144"/>
      <c r="Q21" s="42"/>
      <c r="R21" s="42"/>
      <c r="S21" s="144"/>
      <c r="T21" s="144"/>
      <c r="U21" s="42"/>
    </row>
    <row r="22" spans="1:21">
      <c r="A22" s="11"/>
      <c r="B22" s="214" t="s">
        <v>1830</v>
      </c>
      <c r="C22" s="147">
        <v>10820</v>
      </c>
      <c r="D22" s="147"/>
      <c r="E22" s="45"/>
      <c r="F22" s="45"/>
      <c r="G22" s="148" t="s">
        <v>381</v>
      </c>
      <c r="H22" s="148"/>
      <c r="I22" s="45"/>
      <c r="J22" s="45"/>
      <c r="K22" s="148" t="s">
        <v>381</v>
      </c>
      <c r="L22" s="148"/>
      <c r="M22" s="45"/>
      <c r="N22" s="45"/>
      <c r="O22" s="148" t="s">
        <v>381</v>
      </c>
      <c r="P22" s="148"/>
      <c r="Q22" s="45"/>
      <c r="R22" s="45"/>
      <c r="S22" s="147">
        <v>10820</v>
      </c>
      <c r="T22" s="147"/>
      <c r="U22" s="45"/>
    </row>
    <row r="23" spans="1:21" ht="15.75" thickBot="1">
      <c r="A23" s="11"/>
      <c r="B23" s="214"/>
      <c r="C23" s="159"/>
      <c r="D23" s="159"/>
      <c r="E23" s="74"/>
      <c r="F23" s="45"/>
      <c r="G23" s="160"/>
      <c r="H23" s="160"/>
      <c r="I23" s="74"/>
      <c r="J23" s="45"/>
      <c r="K23" s="160"/>
      <c r="L23" s="160"/>
      <c r="M23" s="74"/>
      <c r="N23" s="45"/>
      <c r="O23" s="160"/>
      <c r="P23" s="160"/>
      <c r="Q23" s="74"/>
      <c r="R23" s="45"/>
      <c r="S23" s="159"/>
      <c r="T23" s="159"/>
      <c r="U23" s="74"/>
    </row>
    <row r="24" spans="1:21">
      <c r="A24" s="11"/>
      <c r="B24" s="211" t="s">
        <v>133</v>
      </c>
      <c r="C24" s="162" t="s">
        <v>378</v>
      </c>
      <c r="D24" s="164">
        <v>68422</v>
      </c>
      <c r="E24" s="43"/>
      <c r="F24" s="42"/>
      <c r="G24" s="162" t="s">
        <v>378</v>
      </c>
      <c r="H24" s="164">
        <v>4939</v>
      </c>
      <c r="I24" s="43"/>
      <c r="J24" s="42"/>
      <c r="K24" s="162" t="s">
        <v>378</v>
      </c>
      <c r="L24" s="166" t="s">
        <v>1831</v>
      </c>
      <c r="M24" s="162" t="s">
        <v>380</v>
      </c>
      <c r="N24" s="42"/>
      <c r="O24" s="162" t="s">
        <v>378</v>
      </c>
      <c r="P24" s="164">
        <v>8810</v>
      </c>
      <c r="Q24" s="43"/>
      <c r="R24" s="42"/>
      <c r="S24" s="162" t="s">
        <v>378</v>
      </c>
      <c r="T24" s="164">
        <v>63951</v>
      </c>
      <c r="U24" s="43"/>
    </row>
    <row r="25" spans="1:21" ht="15.75" thickBot="1">
      <c r="A25" s="11"/>
      <c r="B25" s="211"/>
      <c r="C25" s="163"/>
      <c r="D25" s="165"/>
      <c r="E25" s="82"/>
      <c r="F25" s="42"/>
      <c r="G25" s="163"/>
      <c r="H25" s="165"/>
      <c r="I25" s="82"/>
      <c r="J25" s="42"/>
      <c r="K25" s="163"/>
      <c r="L25" s="167"/>
      <c r="M25" s="163"/>
      <c r="N25" s="42"/>
      <c r="O25" s="163"/>
      <c r="P25" s="165"/>
      <c r="Q25" s="82"/>
      <c r="R25" s="42"/>
      <c r="S25" s="163"/>
      <c r="T25" s="165"/>
      <c r="U25" s="82"/>
    </row>
    <row r="26" spans="1:21" ht="15.75" thickTop="1">
      <c r="A26" s="11"/>
      <c r="B26" s="206">
        <v>2013</v>
      </c>
      <c r="C26" s="88"/>
      <c r="D26" s="88"/>
      <c r="E26" s="88"/>
      <c r="F26" s="26"/>
      <c r="G26" s="88"/>
      <c r="H26" s="88"/>
      <c r="I26" s="88"/>
      <c r="J26" s="26"/>
      <c r="K26" s="88"/>
      <c r="L26" s="88"/>
      <c r="M26" s="88"/>
      <c r="N26" s="26"/>
      <c r="O26" s="88"/>
      <c r="P26" s="88"/>
      <c r="Q26" s="88"/>
      <c r="R26" s="26"/>
      <c r="S26" s="88"/>
      <c r="T26" s="88"/>
      <c r="U26" s="88"/>
    </row>
    <row r="27" spans="1:21">
      <c r="A27" s="11"/>
      <c r="B27" s="213" t="s">
        <v>1832</v>
      </c>
      <c r="C27" s="143" t="s">
        <v>378</v>
      </c>
      <c r="D27" s="144">
        <v>13091</v>
      </c>
      <c r="E27" s="42"/>
      <c r="F27" s="42"/>
      <c r="G27" s="143" t="s">
        <v>378</v>
      </c>
      <c r="H27" s="144">
        <v>3383</v>
      </c>
      <c r="I27" s="42"/>
      <c r="J27" s="42"/>
      <c r="K27" s="143" t="s">
        <v>378</v>
      </c>
      <c r="L27" s="145" t="s">
        <v>381</v>
      </c>
      <c r="M27" s="42"/>
      <c r="N27" s="42"/>
      <c r="O27" s="143" t="s">
        <v>378</v>
      </c>
      <c r="P27" s="145" t="s">
        <v>381</v>
      </c>
      <c r="Q27" s="42"/>
      <c r="R27" s="42"/>
      <c r="S27" s="143" t="s">
        <v>378</v>
      </c>
      <c r="T27" s="144">
        <v>16474</v>
      </c>
      <c r="U27" s="42"/>
    </row>
    <row r="28" spans="1:21">
      <c r="A28" s="11"/>
      <c r="B28" s="213"/>
      <c r="C28" s="143"/>
      <c r="D28" s="144"/>
      <c r="E28" s="42"/>
      <c r="F28" s="42"/>
      <c r="G28" s="143"/>
      <c r="H28" s="144"/>
      <c r="I28" s="42"/>
      <c r="J28" s="42"/>
      <c r="K28" s="143"/>
      <c r="L28" s="145"/>
      <c r="M28" s="42"/>
      <c r="N28" s="42"/>
      <c r="O28" s="143"/>
      <c r="P28" s="145"/>
      <c r="Q28" s="42"/>
      <c r="R28" s="42"/>
      <c r="S28" s="143"/>
      <c r="T28" s="144"/>
      <c r="U28" s="42"/>
    </row>
    <row r="29" spans="1:21">
      <c r="A29" s="11"/>
      <c r="B29" s="214" t="s">
        <v>1823</v>
      </c>
      <c r="C29" s="148" t="s">
        <v>381</v>
      </c>
      <c r="D29" s="148"/>
      <c r="E29" s="45"/>
      <c r="F29" s="45"/>
      <c r="G29" s="148" t="s">
        <v>381</v>
      </c>
      <c r="H29" s="148"/>
      <c r="I29" s="45"/>
      <c r="J29" s="45"/>
      <c r="K29" s="148" t="s">
        <v>381</v>
      </c>
      <c r="L29" s="148"/>
      <c r="M29" s="45"/>
      <c r="N29" s="45"/>
      <c r="O29" s="148" t="s">
        <v>381</v>
      </c>
      <c r="P29" s="148"/>
      <c r="Q29" s="45"/>
      <c r="R29" s="45"/>
      <c r="S29" s="148" t="s">
        <v>381</v>
      </c>
      <c r="T29" s="148"/>
      <c r="U29" s="45"/>
    </row>
    <row r="30" spans="1:21">
      <c r="A30" s="11"/>
      <c r="B30" s="214"/>
      <c r="C30" s="148"/>
      <c r="D30" s="148"/>
      <c r="E30" s="45"/>
      <c r="F30" s="45"/>
      <c r="G30" s="148"/>
      <c r="H30" s="148"/>
      <c r="I30" s="45"/>
      <c r="J30" s="45"/>
      <c r="K30" s="148"/>
      <c r="L30" s="148"/>
      <c r="M30" s="45"/>
      <c r="N30" s="45"/>
      <c r="O30" s="148"/>
      <c r="P30" s="148"/>
      <c r="Q30" s="45"/>
      <c r="R30" s="45"/>
      <c r="S30" s="148"/>
      <c r="T30" s="148"/>
      <c r="U30" s="45"/>
    </row>
    <row r="31" spans="1:21">
      <c r="A31" s="11"/>
      <c r="B31" s="213" t="s">
        <v>1824</v>
      </c>
      <c r="C31" s="144">
        <v>6997</v>
      </c>
      <c r="D31" s="144"/>
      <c r="E31" s="42"/>
      <c r="F31" s="42"/>
      <c r="G31" s="145" t="s">
        <v>1833</v>
      </c>
      <c r="H31" s="145"/>
      <c r="I31" s="143" t="s">
        <v>380</v>
      </c>
      <c r="J31" s="42"/>
      <c r="K31" s="145" t="s">
        <v>381</v>
      </c>
      <c r="L31" s="145"/>
      <c r="M31" s="42"/>
      <c r="N31" s="42"/>
      <c r="O31" s="145" t="s">
        <v>381</v>
      </c>
      <c r="P31" s="145"/>
      <c r="Q31" s="42"/>
      <c r="R31" s="42"/>
      <c r="S31" s="144">
        <v>4482</v>
      </c>
      <c r="T31" s="144"/>
      <c r="U31" s="42"/>
    </row>
    <row r="32" spans="1:21">
      <c r="A32" s="11"/>
      <c r="B32" s="213"/>
      <c r="C32" s="144"/>
      <c r="D32" s="144"/>
      <c r="E32" s="42"/>
      <c r="F32" s="42"/>
      <c r="G32" s="145"/>
      <c r="H32" s="145"/>
      <c r="I32" s="143"/>
      <c r="J32" s="42"/>
      <c r="K32" s="145"/>
      <c r="L32" s="145"/>
      <c r="M32" s="42"/>
      <c r="N32" s="42"/>
      <c r="O32" s="145"/>
      <c r="P32" s="145"/>
      <c r="Q32" s="42"/>
      <c r="R32" s="42"/>
      <c r="S32" s="144"/>
      <c r="T32" s="144"/>
      <c r="U32" s="42"/>
    </row>
    <row r="33" spans="1:21">
      <c r="A33" s="11"/>
      <c r="B33" s="214" t="s">
        <v>1826</v>
      </c>
      <c r="C33" s="147">
        <v>14753</v>
      </c>
      <c r="D33" s="147"/>
      <c r="E33" s="45"/>
      <c r="F33" s="45"/>
      <c r="G33" s="147">
        <v>5870</v>
      </c>
      <c r="H33" s="147"/>
      <c r="I33" s="45"/>
      <c r="J33" s="45"/>
      <c r="K33" s="148">
        <v>238</v>
      </c>
      <c r="L33" s="148"/>
      <c r="M33" s="45"/>
      <c r="N33" s="45"/>
      <c r="O33" s="147">
        <v>1039</v>
      </c>
      <c r="P33" s="147"/>
      <c r="Q33" s="45"/>
      <c r="R33" s="45"/>
      <c r="S33" s="147">
        <v>19822</v>
      </c>
      <c r="T33" s="147"/>
      <c r="U33" s="45"/>
    </row>
    <row r="34" spans="1:21">
      <c r="A34" s="11"/>
      <c r="B34" s="214"/>
      <c r="C34" s="147"/>
      <c r="D34" s="147"/>
      <c r="E34" s="45"/>
      <c r="F34" s="45"/>
      <c r="G34" s="147"/>
      <c r="H34" s="147"/>
      <c r="I34" s="45"/>
      <c r="J34" s="45"/>
      <c r="K34" s="148"/>
      <c r="L34" s="148"/>
      <c r="M34" s="45"/>
      <c r="N34" s="45"/>
      <c r="O34" s="147"/>
      <c r="P34" s="147"/>
      <c r="Q34" s="45"/>
      <c r="R34" s="45"/>
      <c r="S34" s="147"/>
      <c r="T34" s="147"/>
      <c r="U34" s="45"/>
    </row>
    <row r="35" spans="1:21">
      <c r="A35" s="11"/>
      <c r="B35" s="213" t="s">
        <v>1828</v>
      </c>
      <c r="C35" s="144">
        <v>16618</v>
      </c>
      <c r="D35" s="144"/>
      <c r="E35" s="42"/>
      <c r="F35" s="42"/>
      <c r="G35" s="145">
        <v>765</v>
      </c>
      <c r="H35" s="145"/>
      <c r="I35" s="42"/>
      <c r="J35" s="42"/>
      <c r="K35" s="145">
        <v>672</v>
      </c>
      <c r="L35" s="145"/>
      <c r="M35" s="42"/>
      <c r="N35" s="42"/>
      <c r="O35" s="144">
        <v>1231</v>
      </c>
      <c r="P35" s="144"/>
      <c r="Q35" s="42"/>
      <c r="R35" s="42"/>
      <c r="S35" s="144">
        <v>16824</v>
      </c>
      <c r="T35" s="144"/>
      <c r="U35" s="42"/>
    </row>
    <row r="36" spans="1:21">
      <c r="A36" s="11"/>
      <c r="B36" s="213"/>
      <c r="C36" s="144"/>
      <c r="D36" s="144"/>
      <c r="E36" s="42"/>
      <c r="F36" s="42"/>
      <c r="G36" s="145"/>
      <c r="H36" s="145"/>
      <c r="I36" s="42"/>
      <c r="J36" s="42"/>
      <c r="K36" s="145"/>
      <c r="L36" s="145"/>
      <c r="M36" s="42"/>
      <c r="N36" s="42"/>
      <c r="O36" s="144"/>
      <c r="P36" s="144"/>
      <c r="Q36" s="42"/>
      <c r="R36" s="42"/>
      <c r="S36" s="144"/>
      <c r="T36" s="144"/>
      <c r="U36" s="42"/>
    </row>
    <row r="37" spans="1:21">
      <c r="A37" s="11"/>
      <c r="B37" s="214" t="s">
        <v>1830</v>
      </c>
      <c r="C37" s="147">
        <v>10633</v>
      </c>
      <c r="D37" s="147"/>
      <c r="E37" s="45"/>
      <c r="F37" s="45"/>
      <c r="G37" s="148">
        <v>187</v>
      </c>
      <c r="H37" s="148"/>
      <c r="I37" s="45"/>
      <c r="J37" s="45"/>
      <c r="K37" s="148" t="s">
        <v>381</v>
      </c>
      <c r="L37" s="148"/>
      <c r="M37" s="45"/>
      <c r="N37" s="45"/>
      <c r="O37" s="148" t="s">
        <v>381</v>
      </c>
      <c r="P37" s="148"/>
      <c r="Q37" s="45"/>
      <c r="R37" s="45"/>
      <c r="S37" s="147">
        <v>10820</v>
      </c>
      <c r="T37" s="147"/>
      <c r="U37" s="45"/>
    </row>
    <row r="38" spans="1:21" ht="15.75" thickBot="1">
      <c r="A38" s="11"/>
      <c r="B38" s="214"/>
      <c r="C38" s="159"/>
      <c r="D38" s="159"/>
      <c r="E38" s="74"/>
      <c r="F38" s="45"/>
      <c r="G38" s="160"/>
      <c r="H38" s="160"/>
      <c r="I38" s="74"/>
      <c r="J38" s="45"/>
      <c r="K38" s="160"/>
      <c r="L38" s="160"/>
      <c r="M38" s="74"/>
      <c r="N38" s="45"/>
      <c r="O38" s="160"/>
      <c r="P38" s="160"/>
      <c r="Q38" s="74"/>
      <c r="R38" s="45"/>
      <c r="S38" s="159"/>
      <c r="T38" s="159"/>
      <c r="U38" s="74"/>
    </row>
    <row r="39" spans="1:21">
      <c r="A39" s="11"/>
      <c r="B39" s="211" t="s">
        <v>133</v>
      </c>
      <c r="C39" s="162" t="s">
        <v>378</v>
      </c>
      <c r="D39" s="164">
        <v>62092</v>
      </c>
      <c r="E39" s="43"/>
      <c r="F39" s="42"/>
      <c r="G39" s="162" t="s">
        <v>378</v>
      </c>
      <c r="H39" s="164">
        <v>7690</v>
      </c>
      <c r="I39" s="43"/>
      <c r="J39" s="42"/>
      <c r="K39" s="162" t="s">
        <v>378</v>
      </c>
      <c r="L39" s="166">
        <v>910</v>
      </c>
      <c r="M39" s="43"/>
      <c r="N39" s="42"/>
      <c r="O39" s="162" t="s">
        <v>378</v>
      </c>
      <c r="P39" s="164">
        <v>2270</v>
      </c>
      <c r="Q39" s="43"/>
      <c r="R39" s="42"/>
      <c r="S39" s="162" t="s">
        <v>378</v>
      </c>
      <c r="T39" s="164">
        <v>68422</v>
      </c>
      <c r="U39" s="43"/>
    </row>
    <row r="40" spans="1:21" ht="15.75" thickBot="1">
      <c r="A40" s="11"/>
      <c r="B40" s="211"/>
      <c r="C40" s="163"/>
      <c r="D40" s="165"/>
      <c r="E40" s="82"/>
      <c r="F40" s="42"/>
      <c r="G40" s="163"/>
      <c r="H40" s="165"/>
      <c r="I40" s="82"/>
      <c r="J40" s="42"/>
      <c r="K40" s="163"/>
      <c r="L40" s="167"/>
      <c r="M40" s="82"/>
      <c r="N40" s="42"/>
      <c r="O40" s="163"/>
      <c r="P40" s="165"/>
      <c r="Q40" s="82"/>
      <c r="R40" s="42"/>
      <c r="S40" s="163"/>
      <c r="T40" s="165"/>
      <c r="U40" s="82"/>
    </row>
    <row r="41" spans="1:21" ht="15.75" thickTop="1">
      <c r="A41" s="11"/>
      <c r="B41" s="206">
        <v>2012</v>
      </c>
      <c r="C41" s="88"/>
      <c r="D41" s="88"/>
      <c r="E41" s="88"/>
      <c r="F41" s="26"/>
      <c r="G41" s="88"/>
      <c r="H41" s="88"/>
      <c r="I41" s="88"/>
      <c r="J41" s="26"/>
      <c r="K41" s="88"/>
      <c r="L41" s="88"/>
      <c r="M41" s="88"/>
      <c r="N41" s="26"/>
      <c r="O41" s="88"/>
      <c r="P41" s="88"/>
      <c r="Q41" s="88"/>
      <c r="R41" s="26"/>
      <c r="S41" s="88"/>
      <c r="T41" s="88"/>
      <c r="U41" s="88"/>
    </row>
    <row r="42" spans="1:21" ht="24">
      <c r="A42" s="11"/>
      <c r="B42" s="207" t="s">
        <v>1821</v>
      </c>
      <c r="C42" s="143" t="s">
        <v>378</v>
      </c>
      <c r="D42" s="144">
        <v>9471</v>
      </c>
      <c r="E42" s="42"/>
      <c r="F42" s="42"/>
      <c r="G42" s="143" t="s">
        <v>378</v>
      </c>
      <c r="H42" s="144">
        <v>3620</v>
      </c>
      <c r="I42" s="42"/>
      <c r="J42" s="42"/>
      <c r="K42" s="143" t="s">
        <v>378</v>
      </c>
      <c r="L42" s="145" t="s">
        <v>381</v>
      </c>
      <c r="M42" s="42"/>
      <c r="N42" s="42"/>
      <c r="O42" s="143" t="s">
        <v>378</v>
      </c>
      <c r="P42" s="145" t="s">
        <v>381</v>
      </c>
      <c r="Q42" s="42"/>
      <c r="R42" s="42"/>
      <c r="S42" s="143" t="s">
        <v>378</v>
      </c>
      <c r="T42" s="144">
        <v>13091</v>
      </c>
      <c r="U42" s="42"/>
    </row>
    <row r="43" spans="1:21">
      <c r="A43" s="11"/>
      <c r="B43" s="207" t="s">
        <v>1822</v>
      </c>
      <c r="C43" s="143"/>
      <c r="D43" s="144"/>
      <c r="E43" s="42"/>
      <c r="F43" s="42"/>
      <c r="G43" s="143"/>
      <c r="H43" s="144"/>
      <c r="I43" s="42"/>
      <c r="J43" s="42"/>
      <c r="K43" s="143"/>
      <c r="L43" s="145"/>
      <c r="M43" s="42"/>
      <c r="N43" s="42"/>
      <c r="O43" s="143"/>
      <c r="P43" s="145"/>
      <c r="Q43" s="42"/>
      <c r="R43" s="42"/>
      <c r="S43" s="143"/>
      <c r="T43" s="144"/>
      <c r="U43" s="42"/>
    </row>
    <row r="44" spans="1:21">
      <c r="A44" s="11"/>
      <c r="B44" s="214" t="s">
        <v>1823</v>
      </c>
      <c r="C44" s="148">
        <v>683</v>
      </c>
      <c r="D44" s="148"/>
      <c r="E44" s="45"/>
      <c r="F44" s="45"/>
      <c r="G44" s="148" t="s">
        <v>1834</v>
      </c>
      <c r="H44" s="148"/>
      <c r="I44" s="146" t="s">
        <v>380</v>
      </c>
      <c r="J44" s="45"/>
      <c r="K44" s="148" t="s">
        <v>381</v>
      </c>
      <c r="L44" s="148"/>
      <c r="M44" s="45"/>
      <c r="N44" s="45"/>
      <c r="O44" s="148" t="s">
        <v>381</v>
      </c>
      <c r="P44" s="148"/>
      <c r="Q44" s="45"/>
      <c r="R44" s="45"/>
      <c r="S44" s="148" t="s">
        <v>381</v>
      </c>
      <c r="T44" s="148"/>
      <c r="U44" s="45"/>
    </row>
    <row r="45" spans="1:21">
      <c r="A45" s="11"/>
      <c r="B45" s="214"/>
      <c r="C45" s="148"/>
      <c r="D45" s="148"/>
      <c r="E45" s="45"/>
      <c r="F45" s="45"/>
      <c r="G45" s="148"/>
      <c r="H45" s="148"/>
      <c r="I45" s="146"/>
      <c r="J45" s="45"/>
      <c r="K45" s="148"/>
      <c r="L45" s="148"/>
      <c r="M45" s="45"/>
      <c r="N45" s="45"/>
      <c r="O45" s="148"/>
      <c r="P45" s="148"/>
      <c r="Q45" s="45"/>
      <c r="R45" s="45"/>
      <c r="S45" s="148"/>
      <c r="T45" s="148"/>
      <c r="U45" s="45"/>
    </row>
    <row r="46" spans="1:21">
      <c r="A46" s="11"/>
      <c r="B46" s="213" t="s">
        <v>1824</v>
      </c>
      <c r="C46" s="144">
        <v>10410</v>
      </c>
      <c r="D46" s="144"/>
      <c r="E46" s="42"/>
      <c r="F46" s="42"/>
      <c r="G46" s="145" t="s">
        <v>1835</v>
      </c>
      <c r="H46" s="145"/>
      <c r="I46" s="143" t="s">
        <v>380</v>
      </c>
      <c r="J46" s="42"/>
      <c r="K46" s="145" t="s">
        <v>381</v>
      </c>
      <c r="L46" s="145"/>
      <c r="M46" s="42"/>
      <c r="N46" s="42"/>
      <c r="O46" s="145">
        <v>85</v>
      </c>
      <c r="P46" s="145"/>
      <c r="Q46" s="42"/>
      <c r="R46" s="42"/>
      <c r="S46" s="144">
        <v>6997</v>
      </c>
      <c r="T46" s="144"/>
      <c r="U46" s="42"/>
    </row>
    <row r="47" spans="1:21">
      <c r="A47" s="11"/>
      <c r="B47" s="213"/>
      <c r="C47" s="144"/>
      <c r="D47" s="144"/>
      <c r="E47" s="42"/>
      <c r="F47" s="42"/>
      <c r="G47" s="145"/>
      <c r="H47" s="145"/>
      <c r="I47" s="143"/>
      <c r="J47" s="42"/>
      <c r="K47" s="145"/>
      <c r="L47" s="145"/>
      <c r="M47" s="42"/>
      <c r="N47" s="42"/>
      <c r="O47" s="145"/>
      <c r="P47" s="145"/>
      <c r="Q47" s="42"/>
      <c r="R47" s="42"/>
      <c r="S47" s="144"/>
      <c r="T47" s="144"/>
      <c r="U47" s="42"/>
    </row>
    <row r="48" spans="1:21">
      <c r="A48" s="11"/>
      <c r="B48" s="214" t="s">
        <v>1826</v>
      </c>
      <c r="C48" s="147">
        <v>13352</v>
      </c>
      <c r="D48" s="147"/>
      <c r="E48" s="45"/>
      <c r="F48" s="45"/>
      <c r="G48" s="147">
        <v>2165</v>
      </c>
      <c r="H48" s="147"/>
      <c r="I48" s="45"/>
      <c r="J48" s="45"/>
      <c r="K48" s="148">
        <v>109</v>
      </c>
      <c r="L48" s="148"/>
      <c r="M48" s="45"/>
      <c r="N48" s="45"/>
      <c r="O48" s="148">
        <v>873</v>
      </c>
      <c r="P48" s="148"/>
      <c r="Q48" s="45"/>
      <c r="R48" s="45"/>
      <c r="S48" s="147">
        <v>14753</v>
      </c>
      <c r="T48" s="147"/>
      <c r="U48" s="45"/>
    </row>
    <row r="49" spans="1:21">
      <c r="A49" s="11"/>
      <c r="B49" s="214"/>
      <c r="C49" s="147"/>
      <c r="D49" s="147"/>
      <c r="E49" s="45"/>
      <c r="F49" s="45"/>
      <c r="G49" s="147"/>
      <c r="H49" s="147"/>
      <c r="I49" s="45"/>
      <c r="J49" s="45"/>
      <c r="K49" s="148"/>
      <c r="L49" s="148"/>
      <c r="M49" s="45"/>
      <c r="N49" s="45"/>
      <c r="O49" s="148"/>
      <c r="P49" s="148"/>
      <c r="Q49" s="45"/>
      <c r="R49" s="45"/>
      <c r="S49" s="147"/>
      <c r="T49" s="147"/>
      <c r="U49" s="45"/>
    </row>
    <row r="50" spans="1:21">
      <c r="A50" s="11"/>
      <c r="B50" s="213" t="s">
        <v>1828</v>
      </c>
      <c r="C50" s="144">
        <v>14355</v>
      </c>
      <c r="D50" s="144"/>
      <c r="E50" s="42"/>
      <c r="F50" s="42"/>
      <c r="G50" s="144">
        <v>3001</v>
      </c>
      <c r="H50" s="144"/>
      <c r="I50" s="42"/>
      <c r="J50" s="42"/>
      <c r="K50" s="145" t="s">
        <v>1836</v>
      </c>
      <c r="L50" s="145"/>
      <c r="M50" s="143" t="s">
        <v>380</v>
      </c>
      <c r="N50" s="42"/>
      <c r="O50" s="145">
        <v>434</v>
      </c>
      <c r="P50" s="145"/>
      <c r="Q50" s="42"/>
      <c r="R50" s="42"/>
      <c r="S50" s="144">
        <v>16618</v>
      </c>
      <c r="T50" s="144"/>
      <c r="U50" s="42"/>
    </row>
    <row r="51" spans="1:21">
      <c r="A51" s="11"/>
      <c r="B51" s="213"/>
      <c r="C51" s="144"/>
      <c r="D51" s="144"/>
      <c r="E51" s="42"/>
      <c r="F51" s="42"/>
      <c r="G51" s="144"/>
      <c r="H51" s="144"/>
      <c r="I51" s="42"/>
      <c r="J51" s="42"/>
      <c r="K51" s="145"/>
      <c r="L51" s="145"/>
      <c r="M51" s="143"/>
      <c r="N51" s="42"/>
      <c r="O51" s="145"/>
      <c r="P51" s="145"/>
      <c r="Q51" s="42"/>
      <c r="R51" s="42"/>
      <c r="S51" s="144"/>
      <c r="T51" s="144"/>
      <c r="U51" s="42"/>
    </row>
    <row r="52" spans="1:21">
      <c r="A52" s="11"/>
      <c r="B52" s="214" t="s">
        <v>1830</v>
      </c>
      <c r="C52" s="147">
        <v>10633</v>
      </c>
      <c r="D52" s="147"/>
      <c r="E52" s="45"/>
      <c r="F52" s="45"/>
      <c r="G52" s="148" t="s">
        <v>381</v>
      </c>
      <c r="H52" s="148"/>
      <c r="I52" s="45"/>
      <c r="J52" s="45"/>
      <c r="K52" s="148" t="s">
        <v>381</v>
      </c>
      <c r="L52" s="148"/>
      <c r="M52" s="45"/>
      <c r="N52" s="45"/>
      <c r="O52" s="148" t="s">
        <v>381</v>
      </c>
      <c r="P52" s="148"/>
      <c r="Q52" s="45"/>
      <c r="R52" s="45"/>
      <c r="S52" s="147">
        <v>10633</v>
      </c>
      <c r="T52" s="147"/>
      <c r="U52" s="45"/>
    </row>
    <row r="53" spans="1:21" ht="15.75" thickBot="1">
      <c r="A53" s="11"/>
      <c r="B53" s="214"/>
      <c r="C53" s="159"/>
      <c r="D53" s="159"/>
      <c r="E53" s="74"/>
      <c r="F53" s="45"/>
      <c r="G53" s="160"/>
      <c r="H53" s="160"/>
      <c r="I53" s="74"/>
      <c r="J53" s="45"/>
      <c r="K53" s="160"/>
      <c r="L53" s="160"/>
      <c r="M53" s="74"/>
      <c r="N53" s="45"/>
      <c r="O53" s="160"/>
      <c r="P53" s="160"/>
      <c r="Q53" s="74"/>
      <c r="R53" s="45"/>
      <c r="S53" s="159"/>
      <c r="T53" s="159"/>
      <c r="U53" s="74"/>
    </row>
    <row r="54" spans="1:21">
      <c r="A54" s="11"/>
      <c r="B54" s="211" t="s">
        <v>133</v>
      </c>
      <c r="C54" s="162" t="s">
        <v>378</v>
      </c>
      <c r="D54" s="164">
        <v>58904</v>
      </c>
      <c r="E54" s="43"/>
      <c r="F54" s="42"/>
      <c r="G54" s="162" t="s">
        <v>378</v>
      </c>
      <c r="H54" s="164">
        <v>4775</v>
      </c>
      <c r="I54" s="43"/>
      <c r="J54" s="42"/>
      <c r="K54" s="162" t="s">
        <v>378</v>
      </c>
      <c r="L54" s="166" t="s">
        <v>1837</v>
      </c>
      <c r="M54" s="162" t="s">
        <v>380</v>
      </c>
      <c r="N54" s="42"/>
      <c r="O54" s="162" t="s">
        <v>378</v>
      </c>
      <c r="P54" s="164">
        <v>1392</v>
      </c>
      <c r="Q54" s="43"/>
      <c r="R54" s="42"/>
      <c r="S54" s="162" t="s">
        <v>378</v>
      </c>
      <c r="T54" s="164">
        <v>62092</v>
      </c>
      <c r="U54" s="43"/>
    </row>
    <row r="55" spans="1:21" ht="15.75" thickBot="1">
      <c r="A55" s="11"/>
      <c r="B55" s="211"/>
      <c r="C55" s="163"/>
      <c r="D55" s="165"/>
      <c r="E55" s="82"/>
      <c r="F55" s="42"/>
      <c r="G55" s="163"/>
      <c r="H55" s="165"/>
      <c r="I55" s="82"/>
      <c r="J55" s="42"/>
      <c r="K55" s="163"/>
      <c r="L55" s="167"/>
      <c r="M55" s="163"/>
      <c r="N55" s="42"/>
      <c r="O55" s="163"/>
      <c r="P55" s="165"/>
      <c r="Q55" s="82"/>
      <c r="R55" s="42"/>
      <c r="S55" s="163"/>
      <c r="T55" s="165"/>
      <c r="U55" s="82"/>
    </row>
    <row r="56" spans="1:21" ht="15.75" thickTop="1"/>
  </sheetData>
  <mergeCells count="387">
    <mergeCell ref="T54:T55"/>
    <mergeCell ref="U54:U55"/>
    <mergeCell ref="A1:A2"/>
    <mergeCell ref="B1:U1"/>
    <mergeCell ref="B2:U2"/>
    <mergeCell ref="B3:U3"/>
    <mergeCell ref="A4:A55"/>
    <mergeCell ref="B4:U4"/>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N52:N53"/>
    <mergeCell ref="O52:P53"/>
    <mergeCell ref="Q52:Q53"/>
    <mergeCell ref="R52:R53"/>
    <mergeCell ref="S52:T53"/>
    <mergeCell ref="U52:U53"/>
    <mergeCell ref="U50:U51"/>
    <mergeCell ref="B52:B53"/>
    <mergeCell ref="C52:D53"/>
    <mergeCell ref="E52:E53"/>
    <mergeCell ref="F52:F53"/>
    <mergeCell ref="G52:H53"/>
    <mergeCell ref="I52:I53"/>
    <mergeCell ref="J52:J53"/>
    <mergeCell ref="K52:L53"/>
    <mergeCell ref="M52:M53"/>
    <mergeCell ref="M50:M51"/>
    <mergeCell ref="N50:N51"/>
    <mergeCell ref="O50:P51"/>
    <mergeCell ref="Q50:Q51"/>
    <mergeCell ref="R50:R51"/>
    <mergeCell ref="S50:T51"/>
    <mergeCell ref="S48:T49"/>
    <mergeCell ref="U48:U49"/>
    <mergeCell ref="B50:B51"/>
    <mergeCell ref="C50:D51"/>
    <mergeCell ref="E50:E51"/>
    <mergeCell ref="F50:F51"/>
    <mergeCell ref="G50:H51"/>
    <mergeCell ref="I50:I51"/>
    <mergeCell ref="J50:J51"/>
    <mergeCell ref="K50:L51"/>
    <mergeCell ref="K48:L49"/>
    <mergeCell ref="M48:M49"/>
    <mergeCell ref="N48:N49"/>
    <mergeCell ref="O48:P49"/>
    <mergeCell ref="Q48:Q49"/>
    <mergeCell ref="R48:R49"/>
    <mergeCell ref="R46:R47"/>
    <mergeCell ref="S46:T47"/>
    <mergeCell ref="U46:U47"/>
    <mergeCell ref="B48:B49"/>
    <mergeCell ref="C48:D49"/>
    <mergeCell ref="E48:E49"/>
    <mergeCell ref="F48:F49"/>
    <mergeCell ref="G48:H49"/>
    <mergeCell ref="I48:I49"/>
    <mergeCell ref="J48:J49"/>
    <mergeCell ref="J46:J47"/>
    <mergeCell ref="K46:L47"/>
    <mergeCell ref="M46:M47"/>
    <mergeCell ref="N46:N47"/>
    <mergeCell ref="O46:P47"/>
    <mergeCell ref="Q46:Q47"/>
    <mergeCell ref="B46:B47"/>
    <mergeCell ref="C46:D47"/>
    <mergeCell ref="E46:E47"/>
    <mergeCell ref="F46:F47"/>
    <mergeCell ref="G46:H47"/>
    <mergeCell ref="I46:I47"/>
    <mergeCell ref="N44:N45"/>
    <mergeCell ref="O44:P45"/>
    <mergeCell ref="Q44:Q45"/>
    <mergeCell ref="R44:R45"/>
    <mergeCell ref="S44:T45"/>
    <mergeCell ref="U44:U45"/>
    <mergeCell ref="U42:U43"/>
    <mergeCell ref="B44:B45"/>
    <mergeCell ref="C44:D45"/>
    <mergeCell ref="E44:E45"/>
    <mergeCell ref="F44:F45"/>
    <mergeCell ref="G44:H45"/>
    <mergeCell ref="I44:I45"/>
    <mergeCell ref="J44:J45"/>
    <mergeCell ref="K44:L45"/>
    <mergeCell ref="M44:M45"/>
    <mergeCell ref="O42:O43"/>
    <mergeCell ref="P42:P43"/>
    <mergeCell ref="Q42:Q43"/>
    <mergeCell ref="R42:R43"/>
    <mergeCell ref="S42:S43"/>
    <mergeCell ref="T42:T43"/>
    <mergeCell ref="I42:I43"/>
    <mergeCell ref="J42:J43"/>
    <mergeCell ref="K42:K43"/>
    <mergeCell ref="L42:L43"/>
    <mergeCell ref="M42:M43"/>
    <mergeCell ref="N42:N43"/>
    <mergeCell ref="C42:C43"/>
    <mergeCell ref="D42:D43"/>
    <mergeCell ref="E42:E43"/>
    <mergeCell ref="F42:F43"/>
    <mergeCell ref="G42:G43"/>
    <mergeCell ref="H42:H43"/>
    <mergeCell ref="Q39:Q40"/>
    <mergeCell ref="R39:R40"/>
    <mergeCell ref="S39:S40"/>
    <mergeCell ref="T39:T40"/>
    <mergeCell ref="U39:U40"/>
    <mergeCell ref="C41:E41"/>
    <mergeCell ref="G41:I41"/>
    <mergeCell ref="K41:M41"/>
    <mergeCell ref="O41:Q41"/>
    <mergeCell ref="S41:U41"/>
    <mergeCell ref="K39:K40"/>
    <mergeCell ref="L39:L40"/>
    <mergeCell ref="M39:M40"/>
    <mergeCell ref="N39:N40"/>
    <mergeCell ref="O39:O40"/>
    <mergeCell ref="P39:P40"/>
    <mergeCell ref="U37:U38"/>
    <mergeCell ref="B39:B40"/>
    <mergeCell ref="C39:C40"/>
    <mergeCell ref="D39:D40"/>
    <mergeCell ref="E39:E40"/>
    <mergeCell ref="F39:F40"/>
    <mergeCell ref="G39:G40"/>
    <mergeCell ref="H39:H40"/>
    <mergeCell ref="I39:I40"/>
    <mergeCell ref="J39:J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Q24:Q25"/>
    <mergeCell ref="R24:R25"/>
    <mergeCell ref="S24:S25"/>
    <mergeCell ref="T24:T25"/>
    <mergeCell ref="U24:U25"/>
    <mergeCell ref="C26:E26"/>
    <mergeCell ref="G26:I26"/>
    <mergeCell ref="K26:M26"/>
    <mergeCell ref="O26:Q26"/>
    <mergeCell ref="S26:U26"/>
    <mergeCell ref="K24:K25"/>
    <mergeCell ref="L24:L25"/>
    <mergeCell ref="M24:M25"/>
    <mergeCell ref="N24:N25"/>
    <mergeCell ref="O24:O25"/>
    <mergeCell ref="P24:P25"/>
    <mergeCell ref="U22:U23"/>
    <mergeCell ref="B24:B25"/>
    <mergeCell ref="C24:C25"/>
    <mergeCell ref="D24:D25"/>
    <mergeCell ref="E24:E25"/>
    <mergeCell ref="F24:F25"/>
    <mergeCell ref="G24:G25"/>
    <mergeCell ref="H24:H25"/>
    <mergeCell ref="I24:I25"/>
    <mergeCell ref="J24:J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C11:E11"/>
    <mergeCell ref="G11:I11"/>
    <mergeCell ref="K11:M11"/>
    <mergeCell ref="O11:Q11"/>
    <mergeCell ref="S11:U11"/>
    <mergeCell ref="C12:C13"/>
    <mergeCell ref="D12:D13"/>
    <mergeCell ref="E12:E13"/>
    <mergeCell ref="F12:F13"/>
    <mergeCell ref="G12:G13"/>
    <mergeCell ref="N8:N10"/>
    <mergeCell ref="O8:Q10"/>
    <mergeCell ref="R8:R10"/>
    <mergeCell ref="S8:U8"/>
    <mergeCell ref="S9:U9"/>
    <mergeCell ref="S10:U10"/>
    <mergeCell ref="G8:I8"/>
    <mergeCell ref="G9:I9"/>
    <mergeCell ref="G10:I10"/>
    <mergeCell ref="J8:J10"/>
    <mergeCell ref="K8:M8"/>
    <mergeCell ref="K9:M9"/>
    <mergeCell ref="K10:M10"/>
    <mergeCell ref="B5:U5"/>
    <mergeCell ref="C7:E7"/>
    <mergeCell ref="G7:M7"/>
    <mergeCell ref="O7:Q7"/>
    <mergeCell ref="S7:U7"/>
    <mergeCell ref="B8:B10"/>
    <mergeCell ref="C8:E8"/>
    <mergeCell ref="C9:E9"/>
    <mergeCell ref="C10:E10"/>
    <mergeCell ref="F8:F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showGridLines="0" workbookViewId="0"/>
  </sheetViews>
  <sheetFormatPr defaultRowHeight="15"/>
  <cols>
    <col min="1" max="2" width="36.5703125" bestFit="1" customWidth="1"/>
  </cols>
  <sheetData>
    <row r="1" spans="1:2" ht="15" customHeight="1">
      <c r="A1" s="9" t="s">
        <v>1838</v>
      </c>
      <c r="B1" s="1" t="s">
        <v>2</v>
      </c>
    </row>
    <row r="2" spans="1:2">
      <c r="A2" s="9"/>
      <c r="B2" s="1" t="s">
        <v>3</v>
      </c>
    </row>
    <row r="3" spans="1:2">
      <c r="A3" s="3" t="s">
        <v>220</v>
      </c>
      <c r="B3" s="4"/>
    </row>
    <row r="4" spans="1:2" ht="128.25">
      <c r="A4" s="2" t="s">
        <v>1839</v>
      </c>
      <c r="B4" s="15" t="s">
        <v>223</v>
      </c>
    </row>
    <row r="5" spans="1:2" ht="64.5">
      <c r="A5" s="2" t="s">
        <v>1840</v>
      </c>
      <c r="B5" s="15" t="s">
        <v>225</v>
      </c>
    </row>
    <row r="6" spans="1:2" ht="409.6">
      <c r="A6" s="2" t="s">
        <v>226</v>
      </c>
      <c r="B6" s="15" t="s">
        <v>227</v>
      </c>
    </row>
    <row r="7" spans="1:2" ht="345">
      <c r="A7" s="2" t="s">
        <v>1841</v>
      </c>
      <c r="B7" s="15" t="s">
        <v>229</v>
      </c>
    </row>
    <row r="8" spans="1:2" ht="179.25">
      <c r="A8" s="2" t="s">
        <v>109</v>
      </c>
      <c r="B8" s="15" t="s">
        <v>231</v>
      </c>
    </row>
    <row r="9" spans="1:2" ht="115.5">
      <c r="A9" s="2" t="s">
        <v>232</v>
      </c>
      <c r="B9" s="15" t="s">
        <v>233</v>
      </c>
    </row>
    <row r="10" spans="1:2" ht="39">
      <c r="A10" s="2" t="s">
        <v>234</v>
      </c>
      <c r="B10" s="15" t="s">
        <v>235</v>
      </c>
    </row>
    <row r="11" spans="1:2" ht="243">
      <c r="A11" s="2" t="s">
        <v>236</v>
      </c>
      <c r="B11" s="15" t="s">
        <v>237</v>
      </c>
    </row>
    <row r="12" spans="1:2" ht="153.75">
      <c r="A12" s="2" t="s">
        <v>238</v>
      </c>
      <c r="B12" s="15" t="s">
        <v>239</v>
      </c>
    </row>
    <row r="13" spans="1:2" ht="166.5">
      <c r="A13" s="11" t="s">
        <v>240</v>
      </c>
      <c r="B13" s="15" t="s">
        <v>241</v>
      </c>
    </row>
    <row r="14" spans="1:2">
      <c r="A14" s="11"/>
      <c r="B14" s="4"/>
    </row>
    <row r="15" spans="1:2" ht="409.6">
      <c r="A15" s="11"/>
      <c r="B15" s="15" t="s">
        <v>242</v>
      </c>
    </row>
    <row r="16" spans="1:2">
      <c r="A16" s="11"/>
      <c r="B16" s="14"/>
    </row>
    <row r="17" spans="1:2" ht="102.75">
      <c r="A17" s="11"/>
      <c r="B17" s="15" t="s">
        <v>243</v>
      </c>
    </row>
    <row r="18" spans="1:2">
      <c r="A18" s="11"/>
      <c r="B18" s="14"/>
    </row>
    <row r="19" spans="1:2" ht="51.75">
      <c r="A19" s="11"/>
      <c r="B19" s="15" t="s">
        <v>244</v>
      </c>
    </row>
    <row r="20" spans="1:2">
      <c r="A20" s="11"/>
      <c r="B20" s="14"/>
    </row>
    <row r="21" spans="1:2" ht="51.75">
      <c r="A21" s="11"/>
      <c r="B21" s="15" t="s">
        <v>245</v>
      </c>
    </row>
    <row r="22" spans="1:2">
      <c r="A22" s="11"/>
      <c r="B22" s="14"/>
    </row>
    <row r="23" spans="1:2" ht="179.25">
      <c r="A23" s="11"/>
      <c r="B23" s="15" t="s">
        <v>246</v>
      </c>
    </row>
    <row r="24" spans="1:2">
      <c r="A24" s="11"/>
      <c r="B24" s="14"/>
    </row>
    <row r="25" spans="1:2" ht="255.75">
      <c r="A25" s="11"/>
      <c r="B25" s="15" t="s">
        <v>247</v>
      </c>
    </row>
    <row r="26" spans="1:2">
      <c r="A26" s="11"/>
      <c r="B26" s="14"/>
    </row>
    <row r="27" spans="1:2" ht="192">
      <c r="A27" s="11"/>
      <c r="B27" s="15" t="s">
        <v>248</v>
      </c>
    </row>
    <row r="28" spans="1:2">
      <c r="A28" s="11"/>
      <c r="B28" s="14"/>
    </row>
    <row r="29" spans="1:2" ht="39">
      <c r="A29" s="11"/>
      <c r="B29" s="15" t="s">
        <v>249</v>
      </c>
    </row>
    <row r="30" spans="1:2">
      <c r="A30" s="11"/>
      <c r="B30" s="14"/>
    </row>
    <row r="31" spans="1:2" ht="64.5">
      <c r="A31" s="11"/>
      <c r="B31" s="15" t="s">
        <v>250</v>
      </c>
    </row>
    <row r="32" spans="1:2">
      <c r="A32" s="11"/>
      <c r="B32" s="14"/>
    </row>
    <row r="33" spans="1:2" ht="77.25">
      <c r="A33" s="11"/>
      <c r="B33" s="15" t="s">
        <v>251</v>
      </c>
    </row>
    <row r="34" spans="1:2" ht="179.25">
      <c r="A34" s="2" t="s">
        <v>1842</v>
      </c>
      <c r="B34" s="15" t="s">
        <v>253</v>
      </c>
    </row>
    <row r="35" spans="1:2" ht="51.75">
      <c r="A35" s="2" t="s">
        <v>254</v>
      </c>
      <c r="B35" s="15" t="s">
        <v>255</v>
      </c>
    </row>
    <row r="36" spans="1:2" ht="409.6">
      <c r="A36" s="11" t="s">
        <v>256</v>
      </c>
      <c r="B36" s="15" t="s">
        <v>257</v>
      </c>
    </row>
    <row r="37" spans="1:2">
      <c r="A37" s="11"/>
      <c r="B37" s="14"/>
    </row>
    <row r="38" spans="1:2" ht="51.75">
      <c r="A38" s="11"/>
      <c r="B38" s="15" t="s">
        <v>258</v>
      </c>
    </row>
    <row r="39" spans="1:2">
      <c r="A39" s="11"/>
      <c r="B39" s="14"/>
    </row>
    <row r="40" spans="1:2" ht="115.5">
      <c r="A40" s="11"/>
      <c r="B40" s="15" t="s">
        <v>259</v>
      </c>
    </row>
    <row r="41" spans="1:2">
      <c r="A41" s="11"/>
      <c r="B41" s="14"/>
    </row>
    <row r="42" spans="1:2" ht="204.75">
      <c r="A42" s="11" t="s">
        <v>260</v>
      </c>
      <c r="B42" s="15" t="s">
        <v>261</v>
      </c>
    </row>
    <row r="43" spans="1:2">
      <c r="A43" s="11"/>
      <c r="B43" s="14"/>
    </row>
    <row r="44" spans="1:2" ht="51.75">
      <c r="A44" s="11"/>
      <c r="B44" s="15" t="s">
        <v>262</v>
      </c>
    </row>
    <row r="45" spans="1:2" ht="179.25">
      <c r="A45" s="11" t="s">
        <v>263</v>
      </c>
      <c r="B45" s="15" t="s">
        <v>264</v>
      </c>
    </row>
    <row r="46" spans="1:2">
      <c r="A46" s="11"/>
      <c r="B46" s="14"/>
    </row>
    <row r="47" spans="1:2" ht="204.75">
      <c r="A47" s="11"/>
      <c r="B47" s="15" t="s">
        <v>265</v>
      </c>
    </row>
    <row r="48" spans="1:2">
      <c r="A48" s="11"/>
      <c r="B48" s="14"/>
    </row>
    <row r="49" spans="1:2">
      <c r="A49" s="11"/>
      <c r="B49" s="18" t="s">
        <v>266</v>
      </c>
    </row>
    <row r="50" spans="1:2">
      <c r="A50" s="11"/>
      <c r="B50" s="14"/>
    </row>
    <row r="51" spans="1:2" ht="115.5">
      <c r="A51" s="11"/>
      <c r="B51" s="15" t="s">
        <v>267</v>
      </c>
    </row>
    <row r="52" spans="1:2">
      <c r="A52" s="11"/>
      <c r="B52" s="14"/>
    </row>
    <row r="53" spans="1:2" ht="115.5">
      <c r="A53" s="11"/>
      <c r="B53" s="15" t="s">
        <v>268</v>
      </c>
    </row>
    <row r="54" spans="1:2">
      <c r="A54" s="11"/>
      <c r="B54" s="14"/>
    </row>
    <row r="55" spans="1:2" ht="243">
      <c r="A55" s="11"/>
      <c r="B55" s="15" t="s">
        <v>269</v>
      </c>
    </row>
    <row r="56" spans="1:2">
      <c r="A56" s="11"/>
      <c r="B56" s="14"/>
    </row>
    <row r="57" spans="1:2" ht="115.5">
      <c r="A57" s="11"/>
      <c r="B57" s="15" t="s">
        <v>270</v>
      </c>
    </row>
    <row r="58" spans="1:2">
      <c r="A58" s="11"/>
      <c r="B58" s="14"/>
    </row>
    <row r="59" spans="1:2">
      <c r="A59" s="11"/>
      <c r="B59" s="18" t="s">
        <v>271</v>
      </c>
    </row>
    <row r="60" spans="1:2">
      <c r="A60" s="11"/>
      <c r="B60" s="14"/>
    </row>
    <row r="61" spans="1:2" ht="77.25">
      <c r="A61" s="11"/>
      <c r="B61" s="15" t="s">
        <v>272</v>
      </c>
    </row>
    <row r="62" spans="1:2">
      <c r="A62" s="11"/>
      <c r="B62" s="14"/>
    </row>
    <row r="63" spans="1:2" ht="77.25">
      <c r="A63" s="11"/>
      <c r="B63" s="15" t="s">
        <v>273</v>
      </c>
    </row>
    <row r="64" spans="1:2">
      <c r="A64" s="11"/>
      <c r="B64" s="14"/>
    </row>
    <row r="65" spans="1:2" ht="102.75">
      <c r="A65" s="11"/>
      <c r="B65" s="15" t="s">
        <v>274</v>
      </c>
    </row>
    <row r="66" spans="1:2" ht="153.75">
      <c r="A66" s="11" t="s">
        <v>849</v>
      </c>
      <c r="B66" s="15" t="s">
        <v>276</v>
      </c>
    </row>
    <row r="67" spans="1:2">
      <c r="A67" s="11"/>
      <c r="B67" s="4"/>
    </row>
    <row r="68" spans="1:2" ht="128.25">
      <c r="A68" s="11"/>
      <c r="B68" s="15" t="s">
        <v>277</v>
      </c>
    </row>
    <row r="69" spans="1:2" ht="281.25">
      <c r="A69" s="11" t="s">
        <v>46</v>
      </c>
      <c r="B69" s="15" t="s">
        <v>278</v>
      </c>
    </row>
    <row r="70" spans="1:2">
      <c r="A70" s="11"/>
      <c r="B70" s="14"/>
    </row>
    <row r="71" spans="1:2" ht="90">
      <c r="A71" s="11"/>
      <c r="B71" s="15" t="s">
        <v>279</v>
      </c>
    </row>
    <row r="72" spans="1:2">
      <c r="A72" s="11"/>
      <c r="B72" s="14"/>
    </row>
    <row r="73" spans="1:2" ht="153.75">
      <c r="A73" s="11"/>
      <c r="B73" s="15" t="s">
        <v>280</v>
      </c>
    </row>
    <row r="74" spans="1:2">
      <c r="A74" s="11"/>
      <c r="B74" s="14"/>
    </row>
    <row r="75" spans="1:2" ht="370.5">
      <c r="A75" s="11"/>
      <c r="B75" s="15" t="s">
        <v>281</v>
      </c>
    </row>
    <row r="76" spans="1:2">
      <c r="A76" s="11"/>
      <c r="B76" s="14"/>
    </row>
    <row r="77" spans="1:2" ht="102.75">
      <c r="A77" s="11"/>
      <c r="B77" s="15" t="s">
        <v>282</v>
      </c>
    </row>
    <row r="78" spans="1:2">
      <c r="A78" s="11"/>
      <c r="B78" s="4"/>
    </row>
    <row r="79" spans="1:2" ht="192">
      <c r="A79" s="11"/>
      <c r="B79" s="15" t="s">
        <v>283</v>
      </c>
    </row>
    <row r="80" spans="1:2">
      <c r="A80" s="11"/>
      <c r="B80" s="14"/>
    </row>
    <row r="81" spans="1:2" ht="243">
      <c r="A81" s="11" t="s">
        <v>1843</v>
      </c>
      <c r="B81" s="15" t="s">
        <v>286</v>
      </c>
    </row>
    <row r="82" spans="1:2">
      <c r="A82" s="11"/>
      <c r="B82" s="14"/>
    </row>
    <row r="83" spans="1:2" ht="90">
      <c r="A83" s="11"/>
      <c r="B83" s="15" t="s">
        <v>1844</v>
      </c>
    </row>
    <row r="84" spans="1:2" ht="294">
      <c r="A84" s="2" t="s">
        <v>288</v>
      </c>
      <c r="B84" s="15" t="s">
        <v>289</v>
      </c>
    </row>
    <row r="85" spans="1:2" ht="409.6">
      <c r="A85" s="11" t="s">
        <v>290</v>
      </c>
      <c r="B85" s="15" t="s">
        <v>291</v>
      </c>
    </row>
    <row r="86" spans="1:2">
      <c r="A86" s="11"/>
      <c r="B86" s="14"/>
    </row>
    <row r="87" spans="1:2" ht="64.5">
      <c r="A87" s="11"/>
      <c r="B87" s="15" t="s">
        <v>292</v>
      </c>
    </row>
    <row r="88" spans="1:2" ht="204.75">
      <c r="A88" s="2" t="s">
        <v>293</v>
      </c>
      <c r="B88" s="15" t="s">
        <v>294</v>
      </c>
    </row>
    <row r="89" spans="1:2" ht="243">
      <c r="A89" s="11" t="s">
        <v>295</v>
      </c>
      <c r="B89" s="15" t="s">
        <v>296</v>
      </c>
    </row>
    <row r="90" spans="1:2">
      <c r="A90" s="11"/>
      <c r="B90" s="14"/>
    </row>
    <row r="91" spans="1:2" ht="281.25">
      <c r="A91" s="11"/>
      <c r="B91" s="15" t="s">
        <v>297</v>
      </c>
    </row>
    <row r="92" spans="1:2">
      <c r="A92" s="11"/>
      <c r="B92" s="14"/>
    </row>
    <row r="93" spans="1:2" ht="255.75">
      <c r="A93" s="11"/>
      <c r="B93" s="15" t="s">
        <v>298</v>
      </c>
    </row>
    <row r="94" spans="1:2">
      <c r="A94" s="11"/>
      <c r="B94" s="14"/>
    </row>
    <row r="95" spans="1:2">
      <c r="A95" s="11"/>
      <c r="B95" s="18" t="s">
        <v>266</v>
      </c>
    </row>
    <row r="96" spans="1:2">
      <c r="A96" s="11"/>
      <c r="B96" s="14"/>
    </row>
    <row r="97" spans="1:2" ht="141">
      <c r="A97" s="11"/>
      <c r="B97" s="15" t="s">
        <v>299</v>
      </c>
    </row>
    <row r="98" spans="1:2">
      <c r="A98" s="11"/>
      <c r="B98" s="14"/>
    </row>
    <row r="99" spans="1:2" ht="294">
      <c r="A99" s="11"/>
      <c r="B99" s="15" t="s">
        <v>300</v>
      </c>
    </row>
    <row r="100" spans="1:2">
      <c r="A100" s="11"/>
      <c r="B100" s="14"/>
    </row>
    <row r="101" spans="1:2" ht="319.5">
      <c r="A101" s="11"/>
      <c r="B101" s="15" t="s">
        <v>301</v>
      </c>
    </row>
    <row r="102" spans="1:2">
      <c r="A102" s="11"/>
      <c r="B102" s="14"/>
    </row>
    <row r="103" spans="1:2" ht="255.75">
      <c r="A103" s="11"/>
      <c r="B103" s="15" t="s">
        <v>302</v>
      </c>
    </row>
    <row r="104" spans="1:2">
      <c r="A104" s="11"/>
      <c r="B104" s="14"/>
    </row>
    <row r="105" spans="1:2" ht="141">
      <c r="A105" s="11"/>
      <c r="B105" s="15" t="s">
        <v>303</v>
      </c>
    </row>
    <row r="106" spans="1:2">
      <c r="A106" s="11"/>
      <c r="B106" s="14"/>
    </row>
    <row r="107" spans="1:2" ht="51.75">
      <c r="A107" s="11"/>
      <c r="B107" s="15" t="s">
        <v>304</v>
      </c>
    </row>
    <row r="108" spans="1:2">
      <c r="A108" s="11"/>
      <c r="B108" s="14"/>
    </row>
    <row r="109" spans="1:2">
      <c r="A109" s="11"/>
      <c r="B109" s="18" t="s">
        <v>271</v>
      </c>
    </row>
    <row r="110" spans="1:2">
      <c r="A110" s="11"/>
      <c r="B110" s="14"/>
    </row>
    <row r="111" spans="1:2" ht="268.5">
      <c r="A111" s="11"/>
      <c r="B111" s="15" t="s">
        <v>305</v>
      </c>
    </row>
    <row r="112" spans="1:2">
      <c r="A112" s="11"/>
      <c r="B112" s="14"/>
    </row>
    <row r="113" spans="1:2" ht="204.75">
      <c r="A113" s="11"/>
      <c r="B113" s="15" t="s">
        <v>306</v>
      </c>
    </row>
    <row r="114" spans="1:2">
      <c r="A114" s="11"/>
      <c r="B114" s="14"/>
    </row>
    <row r="115" spans="1:2" ht="306.75">
      <c r="A115" s="11"/>
      <c r="B115" s="15" t="s">
        <v>307</v>
      </c>
    </row>
    <row r="116" spans="1:2">
      <c r="A116" s="11"/>
      <c r="B116" s="14"/>
    </row>
    <row r="117" spans="1:2" ht="102.75">
      <c r="A117" s="11"/>
      <c r="B117" s="15" t="s">
        <v>308</v>
      </c>
    </row>
    <row r="118" spans="1:2" ht="230.25">
      <c r="A118" s="2" t="s">
        <v>1845</v>
      </c>
      <c r="B118" s="15" t="s">
        <v>1846</v>
      </c>
    </row>
    <row r="119" spans="1:2" ht="51.75">
      <c r="A119" s="2" t="s">
        <v>64</v>
      </c>
      <c r="B119" s="15" t="s">
        <v>311</v>
      </c>
    </row>
    <row r="120" spans="1:2">
      <c r="A120" s="11" t="s">
        <v>312</v>
      </c>
      <c r="B120" s="18" t="s">
        <v>266</v>
      </c>
    </row>
    <row r="121" spans="1:2">
      <c r="A121" s="11"/>
      <c r="B121" s="14"/>
    </row>
    <row r="122" spans="1:2" ht="268.5">
      <c r="A122" s="11"/>
      <c r="B122" s="15" t="s">
        <v>313</v>
      </c>
    </row>
    <row r="123" spans="1:2">
      <c r="A123" s="11"/>
      <c r="B123" s="14"/>
    </row>
    <row r="124" spans="1:2" ht="141">
      <c r="A124" s="11"/>
      <c r="B124" s="15" t="s">
        <v>314</v>
      </c>
    </row>
    <row r="125" spans="1:2">
      <c r="A125" s="11"/>
      <c r="B125" s="4"/>
    </row>
    <row r="126" spans="1:2" ht="77.25">
      <c r="A126" s="11"/>
      <c r="B126" s="15" t="s">
        <v>315</v>
      </c>
    </row>
    <row r="127" spans="1:2">
      <c r="A127" s="11"/>
      <c r="B127" s="14"/>
    </row>
    <row r="128" spans="1:2" ht="128.25">
      <c r="A128" s="11"/>
      <c r="B128" s="15" t="s">
        <v>316</v>
      </c>
    </row>
    <row r="129" spans="1:2">
      <c r="A129" s="11"/>
      <c r="B129" s="14"/>
    </row>
    <row r="130" spans="1:2">
      <c r="A130" s="11"/>
      <c r="B130" s="18" t="s">
        <v>271</v>
      </c>
    </row>
    <row r="131" spans="1:2">
      <c r="A131" s="11"/>
      <c r="B131" s="14"/>
    </row>
    <row r="132" spans="1:2" ht="166.5">
      <c r="A132" s="11"/>
      <c r="B132" s="15" t="s">
        <v>317</v>
      </c>
    </row>
    <row r="133" spans="1:2">
      <c r="A133" s="11"/>
      <c r="B133" s="14"/>
    </row>
    <row r="134" spans="1:2" ht="51.75">
      <c r="A134" s="11"/>
      <c r="B134" s="15" t="s">
        <v>318</v>
      </c>
    </row>
    <row r="135" spans="1:2">
      <c r="A135" s="11"/>
      <c r="B135" s="4"/>
    </row>
    <row r="136" spans="1:2" ht="26.25">
      <c r="A136" s="11"/>
      <c r="B136" s="18" t="s">
        <v>319</v>
      </c>
    </row>
    <row r="137" spans="1:2">
      <c r="A137" s="11"/>
      <c r="B137" s="14"/>
    </row>
    <row r="138" spans="1:2" ht="230.25">
      <c r="A138" s="11"/>
      <c r="B138" s="15" t="s">
        <v>320</v>
      </c>
    </row>
    <row r="139" spans="1:2">
      <c r="A139" s="11"/>
      <c r="B139" s="14"/>
    </row>
    <row r="140" spans="1:2" ht="255.75">
      <c r="A140" s="11"/>
      <c r="B140" s="15" t="s">
        <v>321</v>
      </c>
    </row>
    <row r="141" spans="1:2">
      <c r="A141" s="11"/>
      <c r="B141" s="4"/>
    </row>
    <row r="142" spans="1:2" ht="26.25">
      <c r="A142" s="11"/>
      <c r="B142" s="14" t="s">
        <v>322</v>
      </c>
    </row>
    <row r="143" spans="1:2">
      <c r="A143" s="11"/>
      <c r="B143" s="4"/>
    </row>
    <row r="144" spans="1:2" ht="115.5">
      <c r="A144" s="11"/>
      <c r="B144" s="17" t="s">
        <v>323</v>
      </c>
    </row>
    <row r="145" spans="1:2">
      <c r="A145" s="11"/>
      <c r="B145" s="4"/>
    </row>
    <row r="146" spans="1:2" ht="345">
      <c r="A146" s="11"/>
      <c r="B146" s="19" t="s">
        <v>324</v>
      </c>
    </row>
    <row r="147" spans="1:2">
      <c r="A147" s="11"/>
      <c r="B147" s="4"/>
    </row>
    <row r="148" spans="1:2" ht="255.75">
      <c r="A148" s="11"/>
      <c r="B148" s="19" t="s">
        <v>325</v>
      </c>
    </row>
    <row r="149" spans="1:2">
      <c r="A149" s="11"/>
      <c r="B149" s="4"/>
    </row>
    <row r="150" spans="1:2" ht="255.75">
      <c r="A150" s="11"/>
      <c r="B150" s="19" t="s">
        <v>326</v>
      </c>
    </row>
    <row r="151" spans="1:2" ht="281.25">
      <c r="A151" s="11" t="s">
        <v>327</v>
      </c>
      <c r="B151" s="15" t="s">
        <v>328</v>
      </c>
    </row>
    <row r="152" spans="1:2">
      <c r="A152" s="11"/>
      <c r="B152" s="14"/>
    </row>
    <row r="153" spans="1:2" ht="64.5">
      <c r="A153" s="11"/>
      <c r="B153" s="15" t="s">
        <v>329</v>
      </c>
    </row>
    <row r="154" spans="1:2" ht="51.75">
      <c r="A154" s="11" t="s">
        <v>1847</v>
      </c>
      <c r="B154" s="15" t="s">
        <v>331</v>
      </c>
    </row>
    <row r="155" spans="1:2">
      <c r="A155" s="11"/>
      <c r="B155" s="14"/>
    </row>
    <row r="156" spans="1:2" ht="51.75">
      <c r="A156" s="11"/>
      <c r="B156" s="15" t="s">
        <v>332</v>
      </c>
    </row>
    <row r="157" spans="1:2">
      <c r="A157" s="11"/>
      <c r="B157" s="14"/>
    </row>
    <row r="158" spans="1:2" ht="90">
      <c r="A158" s="11"/>
      <c r="B158" s="15" t="s">
        <v>333</v>
      </c>
    </row>
    <row r="159" spans="1:2">
      <c r="A159" s="11"/>
      <c r="B159" s="14"/>
    </row>
    <row r="160" spans="1:2" ht="102.75">
      <c r="A160" s="11"/>
      <c r="B160" s="15" t="s">
        <v>334</v>
      </c>
    </row>
    <row r="161" spans="1:2">
      <c r="A161" s="11"/>
      <c r="B161" s="14"/>
    </row>
    <row r="162" spans="1:2" ht="102.75">
      <c r="A162" s="11"/>
      <c r="B162" s="15" t="s">
        <v>335</v>
      </c>
    </row>
    <row r="163" spans="1:2" ht="61.5" customHeight="1">
      <c r="A163" s="11" t="s">
        <v>1848</v>
      </c>
      <c r="B163" s="42" t="s">
        <v>337</v>
      </c>
    </row>
    <row r="164" spans="1:2">
      <c r="A164" s="11"/>
      <c r="B164" s="42"/>
    </row>
    <row r="165" spans="1:2" ht="39">
      <c r="A165" s="2" t="s">
        <v>338</v>
      </c>
      <c r="B165" s="15" t="s">
        <v>339</v>
      </c>
    </row>
    <row r="166" spans="1:2" ht="217.5">
      <c r="A166" s="2" t="s">
        <v>340</v>
      </c>
      <c r="B166" s="15" t="s">
        <v>341</v>
      </c>
    </row>
    <row r="167" spans="1:2" ht="255.75">
      <c r="A167" s="11" t="s">
        <v>342</v>
      </c>
      <c r="B167" s="17" t="s">
        <v>343</v>
      </c>
    </row>
    <row r="168" spans="1:2" ht="370.5">
      <c r="A168" s="11"/>
      <c r="B168" s="17" t="s">
        <v>344</v>
      </c>
    </row>
    <row r="169" spans="1:2" ht="345">
      <c r="A169" s="11"/>
      <c r="B169" s="17" t="s">
        <v>345</v>
      </c>
    </row>
    <row r="170" spans="1:2" ht="409.6">
      <c r="A170" s="2" t="s">
        <v>346</v>
      </c>
      <c r="B170" s="17" t="s">
        <v>347</v>
      </c>
    </row>
  </sheetData>
  <mergeCells count="16">
    <mergeCell ref="A154:A162"/>
    <mergeCell ref="A163:A164"/>
    <mergeCell ref="B163:B164"/>
    <mergeCell ref="A167:A169"/>
    <mergeCell ref="A69:A80"/>
    <mergeCell ref="A81:A83"/>
    <mergeCell ref="A85:A87"/>
    <mergeCell ref="A89:A117"/>
    <mergeCell ref="A120:A150"/>
    <mergeCell ref="A151:A153"/>
    <mergeCell ref="A1:A2"/>
    <mergeCell ref="A13:A33"/>
    <mergeCell ref="A36:A41"/>
    <mergeCell ref="A42:A44"/>
    <mergeCell ref="A45:A65"/>
    <mergeCell ref="A66:A6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2"/>
  <sheetViews>
    <sheetView showGridLines="0" workbookViewId="0"/>
  </sheetViews>
  <sheetFormatPr defaultRowHeight="15"/>
  <cols>
    <col min="1" max="3" width="36.5703125" bestFit="1" customWidth="1"/>
    <col min="4" max="4" width="14.140625" customWidth="1"/>
    <col min="5" max="5" width="2" customWidth="1"/>
    <col min="6" max="6" width="12.7109375" customWidth="1"/>
    <col min="7" max="7" width="6.85546875" customWidth="1"/>
    <col min="8" max="8" width="14.140625" customWidth="1"/>
    <col min="9" max="9" width="2" customWidth="1"/>
    <col min="10" max="10" width="9.28515625" customWidth="1"/>
    <col min="11" max="11" width="3.28515625" customWidth="1"/>
    <col min="12" max="12" width="12.7109375" customWidth="1"/>
    <col min="13" max="13" width="2" customWidth="1"/>
    <col min="14" max="14" width="12.7109375" customWidth="1"/>
    <col min="15" max="15" width="2.5703125" customWidth="1"/>
    <col min="16" max="16" width="14.140625" customWidth="1"/>
    <col min="17" max="17" width="2" customWidth="1"/>
    <col min="18" max="18" width="12.7109375" customWidth="1"/>
    <col min="19" max="19" width="2.5703125" customWidth="1"/>
    <col min="20" max="22" width="12.7109375" customWidth="1"/>
    <col min="23" max="23" width="2.5703125" customWidth="1"/>
    <col min="24" max="24" width="9.85546875" customWidth="1"/>
    <col min="25" max="25" width="2" customWidth="1"/>
  </cols>
  <sheetData>
    <row r="1" spans="1:25" ht="15" customHeight="1">
      <c r="A1" s="9" t="s">
        <v>1849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c r="A3" s="3" t="s">
        <v>364</v>
      </c>
      <c r="B3" s="10"/>
      <c r="C3" s="10"/>
      <c r="D3" s="10"/>
      <c r="E3" s="10"/>
      <c r="F3" s="10"/>
      <c r="G3" s="10"/>
      <c r="H3" s="10"/>
      <c r="I3" s="10"/>
      <c r="J3" s="10"/>
      <c r="K3" s="10"/>
      <c r="L3" s="10"/>
      <c r="M3" s="10"/>
      <c r="N3" s="10"/>
      <c r="O3" s="10"/>
      <c r="P3" s="10"/>
      <c r="Q3" s="10"/>
      <c r="R3" s="10"/>
      <c r="S3" s="10"/>
      <c r="T3" s="10"/>
      <c r="U3" s="10"/>
      <c r="V3" s="10"/>
      <c r="W3" s="10"/>
      <c r="X3" s="10"/>
      <c r="Y3" s="10"/>
    </row>
    <row r="4" spans="1:25">
      <c r="A4" s="11" t="s">
        <v>1850</v>
      </c>
      <c r="B4" s="42" t="s">
        <v>365</v>
      </c>
      <c r="C4" s="42"/>
      <c r="D4" s="42"/>
      <c r="E4" s="42"/>
      <c r="F4" s="42"/>
      <c r="G4" s="42"/>
      <c r="H4" s="42"/>
      <c r="I4" s="42"/>
      <c r="J4" s="42"/>
      <c r="K4" s="42"/>
      <c r="L4" s="42"/>
      <c r="M4" s="42"/>
      <c r="N4" s="42"/>
      <c r="O4" s="42"/>
      <c r="P4" s="42"/>
      <c r="Q4" s="42"/>
      <c r="R4" s="42"/>
      <c r="S4" s="42"/>
      <c r="T4" s="42"/>
      <c r="U4" s="42"/>
      <c r="V4" s="42"/>
      <c r="W4" s="42"/>
      <c r="X4" s="42"/>
      <c r="Y4" s="42"/>
    </row>
    <row r="5" spans="1:25">
      <c r="A5" s="11"/>
      <c r="B5" s="36"/>
      <c r="C5" s="36"/>
      <c r="D5" s="36"/>
      <c r="E5" s="36"/>
      <c r="F5" s="36"/>
      <c r="G5" s="36"/>
      <c r="H5" s="36"/>
      <c r="I5" s="36"/>
      <c r="J5" s="36"/>
      <c r="K5" s="36"/>
      <c r="L5" s="36"/>
      <c r="M5" s="36"/>
      <c r="N5" s="36"/>
      <c r="O5" s="36"/>
      <c r="P5" s="36"/>
      <c r="Q5" s="36"/>
      <c r="R5" s="36"/>
      <c r="S5" s="36"/>
      <c r="T5" s="36"/>
      <c r="U5" s="36"/>
    </row>
    <row r="6" spans="1:25">
      <c r="A6" s="11"/>
      <c r="B6" s="21"/>
      <c r="C6" s="21"/>
      <c r="D6" s="21"/>
      <c r="E6" s="21"/>
      <c r="F6" s="21"/>
      <c r="G6" s="21"/>
      <c r="H6" s="21"/>
      <c r="I6" s="21"/>
      <c r="J6" s="21"/>
      <c r="K6" s="21"/>
      <c r="L6" s="21"/>
      <c r="M6" s="21"/>
      <c r="N6" s="21"/>
      <c r="O6" s="21"/>
      <c r="P6" s="21"/>
      <c r="Q6" s="21"/>
      <c r="R6" s="21"/>
      <c r="S6" s="21"/>
      <c r="T6" s="21"/>
      <c r="U6" s="21"/>
    </row>
    <row r="7" spans="1:25" ht="15.75" thickBot="1">
      <c r="A7" s="11"/>
      <c r="B7" s="22"/>
      <c r="C7" s="37">
        <v>42004</v>
      </c>
      <c r="D7" s="37"/>
      <c r="E7" s="37"/>
      <c r="F7" s="37"/>
      <c r="G7" s="37"/>
      <c r="H7" s="37"/>
      <c r="I7" s="37"/>
      <c r="J7" s="37"/>
      <c r="K7" s="37"/>
      <c r="L7" s="37"/>
      <c r="M7" s="37"/>
      <c r="N7" s="37"/>
      <c r="O7" s="37"/>
      <c r="P7" s="37"/>
      <c r="Q7" s="37"/>
      <c r="R7" s="37"/>
      <c r="S7" s="37"/>
      <c r="T7" s="37"/>
      <c r="U7" s="37"/>
    </row>
    <row r="8" spans="1:25">
      <c r="A8" s="11"/>
      <c r="B8" s="38"/>
      <c r="C8" s="40" t="s">
        <v>366</v>
      </c>
      <c r="D8" s="40"/>
      <c r="E8" s="40"/>
      <c r="F8" s="43"/>
      <c r="G8" s="40" t="s">
        <v>369</v>
      </c>
      <c r="H8" s="40"/>
      <c r="I8" s="40"/>
      <c r="J8" s="43"/>
      <c r="K8" s="40" t="s">
        <v>369</v>
      </c>
      <c r="L8" s="40"/>
      <c r="M8" s="40"/>
      <c r="N8" s="43"/>
      <c r="O8" s="40" t="s">
        <v>238</v>
      </c>
      <c r="P8" s="40"/>
      <c r="Q8" s="40"/>
      <c r="R8" s="43"/>
      <c r="S8" s="40" t="s">
        <v>373</v>
      </c>
      <c r="T8" s="40"/>
      <c r="U8" s="40"/>
    </row>
    <row r="9" spans="1:25">
      <c r="A9" s="11"/>
      <c r="B9" s="38"/>
      <c r="C9" s="39" t="s">
        <v>367</v>
      </c>
      <c r="D9" s="39"/>
      <c r="E9" s="39"/>
      <c r="F9" s="42"/>
      <c r="G9" s="39" t="s">
        <v>370</v>
      </c>
      <c r="H9" s="39"/>
      <c r="I9" s="39"/>
      <c r="J9" s="42"/>
      <c r="K9" s="39" t="s">
        <v>370</v>
      </c>
      <c r="L9" s="39"/>
      <c r="M9" s="39"/>
      <c r="N9" s="42"/>
      <c r="O9" s="39"/>
      <c r="P9" s="39"/>
      <c r="Q9" s="39"/>
      <c r="R9" s="42"/>
      <c r="S9" s="39" t="s">
        <v>374</v>
      </c>
      <c r="T9" s="39"/>
      <c r="U9" s="39"/>
    </row>
    <row r="10" spans="1:25" ht="15.75" thickBot="1">
      <c r="A10" s="11"/>
      <c r="B10" s="38"/>
      <c r="C10" s="41" t="s">
        <v>368</v>
      </c>
      <c r="D10" s="41"/>
      <c r="E10" s="41"/>
      <c r="F10" s="42"/>
      <c r="G10" s="41" t="s">
        <v>371</v>
      </c>
      <c r="H10" s="41"/>
      <c r="I10" s="41"/>
      <c r="J10" s="42"/>
      <c r="K10" s="41" t="s">
        <v>372</v>
      </c>
      <c r="L10" s="41"/>
      <c r="M10" s="41"/>
      <c r="N10" s="42"/>
      <c r="O10" s="41"/>
      <c r="P10" s="41"/>
      <c r="Q10" s="41"/>
      <c r="R10" s="42"/>
      <c r="S10" s="44"/>
      <c r="T10" s="44"/>
      <c r="U10" s="44"/>
    </row>
    <row r="11" spans="1:25">
      <c r="A11" s="11"/>
      <c r="B11" s="25" t="s">
        <v>375</v>
      </c>
      <c r="C11" s="46"/>
      <c r="D11" s="46"/>
      <c r="E11" s="46"/>
      <c r="F11" s="26"/>
      <c r="G11" s="46"/>
      <c r="H11" s="46"/>
      <c r="I11" s="46"/>
      <c r="J11" s="26"/>
      <c r="K11" s="46"/>
      <c r="L11" s="46"/>
      <c r="M11" s="46"/>
      <c r="N11" s="26"/>
      <c r="O11" s="46"/>
      <c r="P11" s="46"/>
      <c r="Q11" s="46"/>
      <c r="R11" s="26"/>
      <c r="S11" s="46"/>
      <c r="T11" s="46"/>
      <c r="U11" s="46"/>
    </row>
    <row r="12" spans="1:25">
      <c r="A12" s="11"/>
      <c r="B12" s="27" t="s">
        <v>376</v>
      </c>
      <c r="C12" s="47" t="s">
        <v>378</v>
      </c>
      <c r="D12" s="48">
        <v>172070</v>
      </c>
      <c r="E12" s="42"/>
      <c r="F12" s="42"/>
      <c r="G12" s="47" t="s">
        <v>378</v>
      </c>
      <c r="H12" s="48">
        <v>5201</v>
      </c>
      <c r="I12" s="42"/>
      <c r="J12" s="42"/>
      <c r="K12" s="47" t="s">
        <v>378</v>
      </c>
      <c r="L12" s="49" t="s">
        <v>379</v>
      </c>
      <c r="M12" s="47" t="s">
        <v>380</v>
      </c>
      <c r="N12" s="42"/>
      <c r="O12" s="47" t="s">
        <v>378</v>
      </c>
      <c r="P12" s="48">
        <v>176842</v>
      </c>
      <c r="Q12" s="42"/>
      <c r="R12" s="42"/>
      <c r="S12" s="47" t="s">
        <v>378</v>
      </c>
      <c r="T12" s="49" t="s">
        <v>381</v>
      </c>
      <c r="U12" s="42"/>
    </row>
    <row r="13" spans="1:25">
      <c r="A13" s="11"/>
      <c r="B13" s="27" t="s">
        <v>377</v>
      </c>
      <c r="C13" s="47"/>
      <c r="D13" s="48"/>
      <c r="E13" s="42"/>
      <c r="F13" s="42"/>
      <c r="G13" s="47"/>
      <c r="H13" s="48"/>
      <c r="I13" s="42"/>
      <c r="J13" s="42"/>
      <c r="K13" s="47"/>
      <c r="L13" s="49"/>
      <c r="M13" s="47"/>
      <c r="N13" s="42"/>
      <c r="O13" s="47"/>
      <c r="P13" s="48"/>
      <c r="Q13" s="42"/>
      <c r="R13" s="42"/>
      <c r="S13" s="47"/>
      <c r="T13" s="49"/>
      <c r="U13" s="42"/>
    </row>
    <row r="14" spans="1:25">
      <c r="A14" s="11"/>
      <c r="B14" s="29" t="s">
        <v>382</v>
      </c>
      <c r="C14" s="50">
        <v>703167</v>
      </c>
      <c r="D14" s="50"/>
      <c r="E14" s="45"/>
      <c r="F14" s="45"/>
      <c r="G14" s="50">
        <v>67027</v>
      </c>
      <c r="H14" s="50"/>
      <c r="I14" s="45"/>
      <c r="J14" s="45"/>
      <c r="K14" s="51" t="s">
        <v>384</v>
      </c>
      <c r="L14" s="51"/>
      <c r="M14" s="52" t="s">
        <v>380</v>
      </c>
      <c r="N14" s="45"/>
      <c r="O14" s="50">
        <v>769841</v>
      </c>
      <c r="P14" s="50"/>
      <c r="Q14" s="45"/>
      <c r="R14" s="45"/>
      <c r="S14" s="51" t="s">
        <v>381</v>
      </c>
      <c r="T14" s="51"/>
      <c r="U14" s="45"/>
    </row>
    <row r="15" spans="1:25">
      <c r="A15" s="11"/>
      <c r="B15" s="29" t="s">
        <v>383</v>
      </c>
      <c r="C15" s="50"/>
      <c r="D15" s="50"/>
      <c r="E15" s="45"/>
      <c r="F15" s="45"/>
      <c r="G15" s="50"/>
      <c r="H15" s="50"/>
      <c r="I15" s="45"/>
      <c r="J15" s="45"/>
      <c r="K15" s="51"/>
      <c r="L15" s="51"/>
      <c r="M15" s="52"/>
      <c r="N15" s="45"/>
      <c r="O15" s="50"/>
      <c r="P15" s="50"/>
      <c r="Q15" s="45"/>
      <c r="R15" s="45"/>
      <c r="S15" s="51"/>
      <c r="T15" s="51"/>
      <c r="U15" s="45"/>
    </row>
    <row r="16" spans="1:25">
      <c r="A16" s="11"/>
      <c r="B16" s="53" t="s">
        <v>385</v>
      </c>
      <c r="C16" s="48">
        <v>591981</v>
      </c>
      <c r="D16" s="48"/>
      <c r="E16" s="42"/>
      <c r="F16" s="42"/>
      <c r="G16" s="48">
        <v>74339</v>
      </c>
      <c r="H16" s="48"/>
      <c r="I16" s="42"/>
      <c r="J16" s="42"/>
      <c r="K16" s="49" t="s">
        <v>386</v>
      </c>
      <c r="L16" s="49"/>
      <c r="M16" s="47" t="s">
        <v>380</v>
      </c>
      <c r="N16" s="42"/>
      <c r="O16" s="48">
        <v>664863</v>
      </c>
      <c r="P16" s="48"/>
      <c r="Q16" s="42"/>
      <c r="R16" s="42"/>
      <c r="S16" s="49" t="s">
        <v>381</v>
      </c>
      <c r="T16" s="49"/>
      <c r="U16" s="42"/>
    </row>
    <row r="17" spans="1:21">
      <c r="A17" s="11"/>
      <c r="B17" s="53"/>
      <c r="C17" s="48"/>
      <c r="D17" s="48"/>
      <c r="E17" s="42"/>
      <c r="F17" s="42"/>
      <c r="G17" s="48"/>
      <c r="H17" s="48"/>
      <c r="I17" s="42"/>
      <c r="J17" s="42"/>
      <c r="K17" s="49"/>
      <c r="L17" s="49"/>
      <c r="M17" s="47"/>
      <c r="N17" s="42"/>
      <c r="O17" s="48"/>
      <c r="P17" s="48"/>
      <c r="Q17" s="42"/>
      <c r="R17" s="42"/>
      <c r="S17" s="49"/>
      <c r="T17" s="49"/>
      <c r="U17" s="42"/>
    </row>
    <row r="18" spans="1:21">
      <c r="A18" s="11"/>
      <c r="B18" s="54" t="s">
        <v>387</v>
      </c>
      <c r="C18" s="50">
        <v>3917</v>
      </c>
      <c r="D18" s="50"/>
      <c r="E18" s="45"/>
      <c r="F18" s="45"/>
      <c r="G18" s="50">
        <v>1680</v>
      </c>
      <c r="H18" s="50"/>
      <c r="I18" s="45"/>
      <c r="J18" s="45"/>
      <c r="K18" s="51" t="s">
        <v>388</v>
      </c>
      <c r="L18" s="51"/>
      <c r="M18" s="52" t="s">
        <v>380</v>
      </c>
      <c r="N18" s="45"/>
      <c r="O18" s="50">
        <v>5519</v>
      </c>
      <c r="P18" s="50"/>
      <c r="Q18" s="45"/>
      <c r="R18" s="45"/>
      <c r="S18" s="50">
        <v>1570</v>
      </c>
      <c r="T18" s="50"/>
      <c r="U18" s="45"/>
    </row>
    <row r="19" spans="1:21">
      <c r="A19" s="11"/>
      <c r="B19" s="54"/>
      <c r="C19" s="50"/>
      <c r="D19" s="50"/>
      <c r="E19" s="45"/>
      <c r="F19" s="45"/>
      <c r="G19" s="50"/>
      <c r="H19" s="50"/>
      <c r="I19" s="45"/>
      <c r="J19" s="45"/>
      <c r="K19" s="51"/>
      <c r="L19" s="51"/>
      <c r="M19" s="52"/>
      <c r="N19" s="45"/>
      <c r="O19" s="50"/>
      <c r="P19" s="50"/>
      <c r="Q19" s="45"/>
      <c r="R19" s="45"/>
      <c r="S19" s="50"/>
      <c r="T19" s="50"/>
      <c r="U19" s="45"/>
    </row>
    <row r="20" spans="1:21">
      <c r="A20" s="11"/>
      <c r="B20" s="53" t="s">
        <v>389</v>
      </c>
      <c r="C20" s="48">
        <v>44907</v>
      </c>
      <c r="D20" s="48"/>
      <c r="E20" s="42"/>
      <c r="F20" s="42"/>
      <c r="G20" s="48">
        <v>1109</v>
      </c>
      <c r="H20" s="48"/>
      <c r="I20" s="42"/>
      <c r="J20" s="42"/>
      <c r="K20" s="49" t="s">
        <v>381</v>
      </c>
      <c r="L20" s="49"/>
      <c r="M20" s="42"/>
      <c r="N20" s="42"/>
      <c r="O20" s="48">
        <v>46016</v>
      </c>
      <c r="P20" s="48"/>
      <c r="Q20" s="42"/>
      <c r="R20" s="42"/>
      <c r="S20" s="49" t="s">
        <v>381</v>
      </c>
      <c r="T20" s="49"/>
      <c r="U20" s="42"/>
    </row>
    <row r="21" spans="1:21">
      <c r="A21" s="11"/>
      <c r="B21" s="53"/>
      <c r="C21" s="48"/>
      <c r="D21" s="48"/>
      <c r="E21" s="42"/>
      <c r="F21" s="42"/>
      <c r="G21" s="48"/>
      <c r="H21" s="48"/>
      <c r="I21" s="42"/>
      <c r="J21" s="42"/>
      <c r="K21" s="49"/>
      <c r="L21" s="49"/>
      <c r="M21" s="42"/>
      <c r="N21" s="42"/>
      <c r="O21" s="48"/>
      <c r="P21" s="48"/>
      <c r="Q21" s="42"/>
      <c r="R21" s="42"/>
      <c r="S21" s="49"/>
      <c r="T21" s="49"/>
      <c r="U21" s="42"/>
    </row>
    <row r="22" spans="1:21">
      <c r="A22" s="11"/>
      <c r="B22" s="54" t="s">
        <v>390</v>
      </c>
      <c r="C22" s="50">
        <v>911004</v>
      </c>
      <c r="D22" s="50"/>
      <c r="E22" s="45"/>
      <c r="F22" s="45"/>
      <c r="G22" s="50">
        <v>58876</v>
      </c>
      <c r="H22" s="50"/>
      <c r="I22" s="45"/>
      <c r="J22" s="45"/>
      <c r="K22" s="51" t="s">
        <v>391</v>
      </c>
      <c r="L22" s="51"/>
      <c r="M22" s="52" t="s">
        <v>380</v>
      </c>
      <c r="N22" s="45"/>
      <c r="O22" s="50">
        <v>968726</v>
      </c>
      <c r="P22" s="50"/>
      <c r="Q22" s="45"/>
      <c r="R22" s="45"/>
      <c r="S22" s="50">
        <v>17732</v>
      </c>
      <c r="T22" s="50"/>
      <c r="U22" s="45"/>
    </row>
    <row r="23" spans="1:21">
      <c r="A23" s="11"/>
      <c r="B23" s="54"/>
      <c r="C23" s="50"/>
      <c r="D23" s="50"/>
      <c r="E23" s="45"/>
      <c r="F23" s="45"/>
      <c r="G23" s="50"/>
      <c r="H23" s="50"/>
      <c r="I23" s="45"/>
      <c r="J23" s="45"/>
      <c r="K23" s="51"/>
      <c r="L23" s="51"/>
      <c r="M23" s="52"/>
      <c r="N23" s="45"/>
      <c r="O23" s="50"/>
      <c r="P23" s="50"/>
      <c r="Q23" s="45"/>
      <c r="R23" s="45"/>
      <c r="S23" s="50"/>
      <c r="T23" s="50"/>
      <c r="U23" s="45"/>
    </row>
    <row r="24" spans="1:21">
      <c r="A24" s="11"/>
      <c r="B24" s="53" t="s">
        <v>392</v>
      </c>
      <c r="C24" s="48">
        <v>7621054</v>
      </c>
      <c r="D24" s="48"/>
      <c r="E24" s="42"/>
      <c r="F24" s="42"/>
      <c r="G24" s="48">
        <v>1026927</v>
      </c>
      <c r="H24" s="48"/>
      <c r="I24" s="42"/>
      <c r="J24" s="42"/>
      <c r="K24" s="49" t="s">
        <v>393</v>
      </c>
      <c r="L24" s="49"/>
      <c r="M24" s="47" t="s">
        <v>380</v>
      </c>
      <c r="N24" s="42"/>
      <c r="O24" s="48">
        <v>8631367</v>
      </c>
      <c r="P24" s="48"/>
      <c r="Q24" s="42"/>
      <c r="R24" s="42"/>
      <c r="S24" s="48">
        <v>21612</v>
      </c>
      <c r="T24" s="48"/>
      <c r="U24" s="42"/>
    </row>
    <row r="25" spans="1:21" ht="15.75" thickBot="1">
      <c r="A25" s="11"/>
      <c r="B25" s="53"/>
      <c r="C25" s="55"/>
      <c r="D25" s="55"/>
      <c r="E25" s="56"/>
      <c r="F25" s="42"/>
      <c r="G25" s="55"/>
      <c r="H25" s="55"/>
      <c r="I25" s="56"/>
      <c r="J25" s="42"/>
      <c r="K25" s="57"/>
      <c r="L25" s="57"/>
      <c r="M25" s="58"/>
      <c r="N25" s="42"/>
      <c r="O25" s="55"/>
      <c r="P25" s="55"/>
      <c r="Q25" s="56"/>
      <c r="R25" s="42"/>
      <c r="S25" s="55"/>
      <c r="T25" s="55"/>
      <c r="U25" s="56"/>
    </row>
    <row r="26" spans="1:21">
      <c r="A26" s="11"/>
      <c r="B26" s="59" t="s">
        <v>394</v>
      </c>
      <c r="C26" s="60" t="s">
        <v>378</v>
      </c>
      <c r="D26" s="62">
        <v>10048100</v>
      </c>
      <c r="E26" s="46"/>
      <c r="F26" s="45"/>
      <c r="G26" s="60" t="s">
        <v>378</v>
      </c>
      <c r="H26" s="62">
        <v>1235159</v>
      </c>
      <c r="I26" s="46"/>
      <c r="J26" s="45"/>
      <c r="K26" s="60" t="s">
        <v>378</v>
      </c>
      <c r="L26" s="65" t="s">
        <v>395</v>
      </c>
      <c r="M26" s="60" t="s">
        <v>380</v>
      </c>
      <c r="N26" s="45"/>
      <c r="O26" s="60" t="s">
        <v>378</v>
      </c>
      <c r="P26" s="62">
        <v>11263174</v>
      </c>
      <c r="Q26" s="46"/>
      <c r="R26" s="45"/>
      <c r="S26" s="60" t="s">
        <v>378</v>
      </c>
      <c r="T26" s="62">
        <v>40914</v>
      </c>
      <c r="U26" s="46"/>
    </row>
    <row r="27" spans="1:21" ht="15.75" thickBot="1">
      <c r="A27" s="11"/>
      <c r="B27" s="59"/>
      <c r="C27" s="61"/>
      <c r="D27" s="63"/>
      <c r="E27" s="64"/>
      <c r="F27" s="45"/>
      <c r="G27" s="61"/>
      <c r="H27" s="63"/>
      <c r="I27" s="64"/>
      <c r="J27" s="45"/>
      <c r="K27" s="61"/>
      <c r="L27" s="66"/>
      <c r="M27" s="61"/>
      <c r="N27" s="45"/>
      <c r="O27" s="61"/>
      <c r="P27" s="63"/>
      <c r="Q27" s="64"/>
      <c r="R27" s="45"/>
      <c r="S27" s="61"/>
      <c r="T27" s="63"/>
      <c r="U27" s="64"/>
    </row>
    <row r="28" spans="1:21" ht="15.75" thickTop="1">
      <c r="A28" s="11"/>
      <c r="B28" s="35" t="s">
        <v>396</v>
      </c>
      <c r="C28" s="67"/>
      <c r="D28" s="67"/>
      <c r="E28" s="67"/>
      <c r="F28" s="15"/>
      <c r="G28" s="67"/>
      <c r="H28" s="67"/>
      <c r="I28" s="67"/>
      <c r="J28" s="15"/>
      <c r="K28" s="67"/>
      <c r="L28" s="67"/>
      <c r="M28" s="67"/>
      <c r="N28" s="15"/>
      <c r="O28" s="67"/>
      <c r="P28" s="67"/>
      <c r="Q28" s="67"/>
      <c r="R28" s="15"/>
      <c r="S28" s="67"/>
      <c r="T28" s="67"/>
      <c r="U28" s="67"/>
    </row>
    <row r="29" spans="1:21">
      <c r="A29" s="11"/>
      <c r="B29" s="54" t="s">
        <v>397</v>
      </c>
      <c r="C29" s="52" t="s">
        <v>378</v>
      </c>
      <c r="D29" s="50">
        <v>22300</v>
      </c>
      <c r="E29" s="45"/>
      <c r="F29" s="45"/>
      <c r="G29" s="52" t="s">
        <v>378</v>
      </c>
      <c r="H29" s="50">
        <v>15651</v>
      </c>
      <c r="I29" s="45"/>
      <c r="J29" s="45"/>
      <c r="K29" s="52" t="s">
        <v>378</v>
      </c>
      <c r="L29" s="51" t="s">
        <v>398</v>
      </c>
      <c r="M29" s="52" t="s">
        <v>380</v>
      </c>
      <c r="N29" s="45"/>
      <c r="O29" s="52" t="s">
        <v>378</v>
      </c>
      <c r="P29" s="50">
        <v>37950</v>
      </c>
      <c r="Q29" s="45"/>
      <c r="R29" s="45"/>
      <c r="S29" s="52" t="s">
        <v>378</v>
      </c>
      <c r="T29" s="51" t="s">
        <v>381</v>
      </c>
      <c r="U29" s="45"/>
    </row>
    <row r="30" spans="1:21">
      <c r="A30" s="11"/>
      <c r="B30" s="54"/>
      <c r="C30" s="52"/>
      <c r="D30" s="50"/>
      <c r="E30" s="45"/>
      <c r="F30" s="45"/>
      <c r="G30" s="52"/>
      <c r="H30" s="50"/>
      <c r="I30" s="45"/>
      <c r="J30" s="45"/>
      <c r="K30" s="52"/>
      <c r="L30" s="51"/>
      <c r="M30" s="52"/>
      <c r="N30" s="45"/>
      <c r="O30" s="52"/>
      <c r="P30" s="50"/>
      <c r="Q30" s="45"/>
      <c r="R30" s="45"/>
      <c r="S30" s="52"/>
      <c r="T30" s="51"/>
      <c r="U30" s="45"/>
    </row>
    <row r="31" spans="1:21">
      <c r="A31" s="11"/>
      <c r="B31" s="53" t="s">
        <v>399</v>
      </c>
      <c r="C31" s="48">
        <v>412575</v>
      </c>
      <c r="D31" s="48"/>
      <c r="E31" s="42"/>
      <c r="F31" s="42"/>
      <c r="G31" s="48">
        <v>50975</v>
      </c>
      <c r="H31" s="48"/>
      <c r="I31" s="42"/>
      <c r="J31" s="42"/>
      <c r="K31" s="49" t="s">
        <v>400</v>
      </c>
      <c r="L31" s="49"/>
      <c r="M31" s="47" t="s">
        <v>380</v>
      </c>
      <c r="N31" s="42"/>
      <c r="O31" s="48">
        <v>461457</v>
      </c>
      <c r="P31" s="48"/>
      <c r="Q31" s="42"/>
      <c r="R31" s="42"/>
      <c r="S31" s="49" t="s">
        <v>381</v>
      </c>
      <c r="T31" s="49"/>
      <c r="U31" s="42"/>
    </row>
    <row r="32" spans="1:21" ht="15.75" thickBot="1">
      <c r="A32" s="11"/>
      <c r="B32" s="53"/>
      <c r="C32" s="55"/>
      <c r="D32" s="55"/>
      <c r="E32" s="56"/>
      <c r="F32" s="42"/>
      <c r="G32" s="55"/>
      <c r="H32" s="55"/>
      <c r="I32" s="56"/>
      <c r="J32" s="42"/>
      <c r="K32" s="57"/>
      <c r="L32" s="57"/>
      <c r="M32" s="58"/>
      <c r="N32" s="42"/>
      <c r="O32" s="55"/>
      <c r="P32" s="55"/>
      <c r="Q32" s="56"/>
      <c r="R32" s="42"/>
      <c r="S32" s="57"/>
      <c r="T32" s="57"/>
      <c r="U32" s="56"/>
    </row>
    <row r="33" spans="1:25">
      <c r="A33" s="11"/>
      <c r="B33" s="59" t="s">
        <v>401</v>
      </c>
      <c r="C33" s="60" t="s">
        <v>378</v>
      </c>
      <c r="D33" s="62">
        <v>434875</v>
      </c>
      <c r="E33" s="46"/>
      <c r="F33" s="45"/>
      <c r="G33" s="60" t="s">
        <v>378</v>
      </c>
      <c r="H33" s="62">
        <v>66626</v>
      </c>
      <c r="I33" s="46"/>
      <c r="J33" s="45"/>
      <c r="K33" s="60" t="s">
        <v>378</v>
      </c>
      <c r="L33" s="65" t="s">
        <v>402</v>
      </c>
      <c r="M33" s="60" t="s">
        <v>380</v>
      </c>
      <c r="N33" s="45"/>
      <c r="O33" s="60" t="s">
        <v>378</v>
      </c>
      <c r="P33" s="62">
        <v>499407</v>
      </c>
      <c r="Q33" s="46"/>
      <c r="R33" s="45"/>
      <c r="S33" s="60" t="s">
        <v>378</v>
      </c>
      <c r="T33" s="65" t="s">
        <v>381</v>
      </c>
      <c r="U33" s="46"/>
    </row>
    <row r="34" spans="1:25" ht="15.75" thickBot="1">
      <c r="A34" s="11"/>
      <c r="B34" s="59"/>
      <c r="C34" s="61"/>
      <c r="D34" s="63"/>
      <c r="E34" s="64"/>
      <c r="F34" s="45"/>
      <c r="G34" s="61"/>
      <c r="H34" s="63"/>
      <c r="I34" s="64"/>
      <c r="J34" s="45"/>
      <c r="K34" s="61"/>
      <c r="L34" s="66"/>
      <c r="M34" s="61"/>
      <c r="N34" s="45"/>
      <c r="O34" s="61"/>
      <c r="P34" s="63"/>
      <c r="Q34" s="64"/>
      <c r="R34" s="45"/>
      <c r="S34" s="61"/>
      <c r="T34" s="66"/>
      <c r="U34" s="64"/>
    </row>
    <row r="35" spans="1:25" ht="15.75" thickTop="1">
      <c r="A35" s="11"/>
      <c r="B35" s="94"/>
      <c r="C35" s="94"/>
      <c r="D35" s="94"/>
      <c r="E35" s="94"/>
      <c r="F35" s="94"/>
      <c r="G35" s="94"/>
      <c r="H35" s="94"/>
      <c r="I35" s="94"/>
      <c r="J35" s="94"/>
      <c r="K35" s="94"/>
      <c r="L35" s="94"/>
      <c r="M35" s="94"/>
      <c r="N35" s="94"/>
      <c r="O35" s="94"/>
      <c r="P35" s="94"/>
      <c r="Q35" s="94"/>
      <c r="R35" s="94"/>
      <c r="S35" s="94"/>
      <c r="T35" s="94"/>
      <c r="U35" s="94"/>
      <c r="V35" s="94"/>
      <c r="W35" s="94"/>
      <c r="X35" s="94"/>
      <c r="Y35" s="94"/>
    </row>
    <row r="36" spans="1:25">
      <c r="A36" s="11"/>
      <c r="B36" s="36"/>
      <c r="C36" s="36"/>
      <c r="D36" s="36"/>
      <c r="E36" s="36"/>
      <c r="F36" s="36"/>
      <c r="G36" s="36"/>
      <c r="H36" s="36"/>
      <c r="I36" s="36"/>
      <c r="J36" s="36"/>
      <c r="K36" s="36"/>
      <c r="L36" s="36"/>
      <c r="M36" s="36"/>
      <c r="N36" s="36"/>
      <c r="O36" s="36"/>
      <c r="P36" s="36"/>
      <c r="Q36" s="36"/>
      <c r="R36" s="36"/>
      <c r="S36" s="36"/>
      <c r="T36" s="36"/>
      <c r="U36" s="36"/>
    </row>
    <row r="37" spans="1:25">
      <c r="A37" s="11"/>
      <c r="B37" s="21"/>
      <c r="C37" s="21"/>
      <c r="D37" s="21"/>
      <c r="E37" s="21"/>
      <c r="F37" s="21"/>
      <c r="G37" s="21"/>
      <c r="H37" s="21"/>
      <c r="I37" s="21"/>
      <c r="J37" s="21"/>
      <c r="K37" s="21"/>
      <c r="L37" s="21"/>
      <c r="M37" s="21"/>
      <c r="N37" s="21"/>
      <c r="O37" s="21"/>
      <c r="P37" s="21"/>
      <c r="Q37" s="21"/>
      <c r="R37" s="21"/>
      <c r="S37" s="21"/>
      <c r="T37" s="21"/>
      <c r="U37" s="21"/>
    </row>
    <row r="38" spans="1:25" ht="15.75" thickBot="1">
      <c r="A38" s="11"/>
      <c r="B38" s="22"/>
      <c r="C38" s="41" t="s">
        <v>403</v>
      </c>
      <c r="D38" s="41"/>
      <c r="E38" s="41"/>
      <c r="F38" s="41"/>
      <c r="G38" s="41"/>
      <c r="H38" s="41"/>
      <c r="I38" s="41"/>
      <c r="J38" s="41"/>
      <c r="K38" s="41"/>
      <c r="L38" s="41"/>
      <c r="M38" s="41"/>
      <c r="N38" s="41"/>
      <c r="O38" s="41"/>
      <c r="P38" s="41"/>
      <c r="Q38" s="41"/>
      <c r="R38" s="41"/>
      <c r="S38" s="41"/>
      <c r="T38" s="41"/>
      <c r="U38" s="41"/>
    </row>
    <row r="39" spans="1:25">
      <c r="A39" s="11"/>
      <c r="B39" s="38"/>
      <c r="C39" s="40" t="s">
        <v>366</v>
      </c>
      <c r="D39" s="40"/>
      <c r="E39" s="40"/>
      <c r="F39" s="43"/>
      <c r="G39" s="40" t="s">
        <v>369</v>
      </c>
      <c r="H39" s="40"/>
      <c r="I39" s="40"/>
      <c r="J39" s="43"/>
      <c r="K39" s="40" t="s">
        <v>369</v>
      </c>
      <c r="L39" s="40"/>
      <c r="M39" s="40"/>
      <c r="N39" s="43"/>
      <c r="O39" s="40" t="s">
        <v>238</v>
      </c>
      <c r="P39" s="40"/>
      <c r="Q39" s="40"/>
      <c r="R39" s="43"/>
      <c r="S39" s="40" t="s">
        <v>404</v>
      </c>
      <c r="T39" s="40"/>
      <c r="U39" s="40"/>
    </row>
    <row r="40" spans="1:25">
      <c r="A40" s="11"/>
      <c r="B40" s="38"/>
      <c r="C40" s="39" t="s">
        <v>367</v>
      </c>
      <c r="D40" s="39"/>
      <c r="E40" s="39"/>
      <c r="F40" s="42"/>
      <c r="G40" s="39" t="s">
        <v>370</v>
      </c>
      <c r="H40" s="39"/>
      <c r="I40" s="39"/>
      <c r="J40" s="42"/>
      <c r="K40" s="39" t="s">
        <v>370</v>
      </c>
      <c r="L40" s="39"/>
      <c r="M40" s="39"/>
      <c r="N40" s="42"/>
      <c r="O40" s="39"/>
      <c r="P40" s="39"/>
      <c r="Q40" s="39"/>
      <c r="R40" s="42"/>
      <c r="S40" s="39" t="s">
        <v>405</v>
      </c>
      <c r="T40" s="39"/>
      <c r="U40" s="39"/>
    </row>
    <row r="41" spans="1:25" ht="15.75" thickBot="1">
      <c r="A41" s="11"/>
      <c r="B41" s="38"/>
      <c r="C41" s="41" t="s">
        <v>368</v>
      </c>
      <c r="D41" s="41"/>
      <c r="E41" s="41"/>
      <c r="F41" s="42"/>
      <c r="G41" s="41" t="s">
        <v>371</v>
      </c>
      <c r="H41" s="41"/>
      <c r="I41" s="41"/>
      <c r="J41" s="42"/>
      <c r="K41" s="41" t="s">
        <v>372</v>
      </c>
      <c r="L41" s="41"/>
      <c r="M41" s="41"/>
      <c r="N41" s="42"/>
      <c r="O41" s="41"/>
      <c r="P41" s="41"/>
      <c r="Q41" s="41"/>
      <c r="R41" s="42"/>
      <c r="S41" s="44"/>
      <c r="T41" s="44"/>
      <c r="U41" s="44"/>
    </row>
    <row r="42" spans="1:25">
      <c r="A42" s="11"/>
      <c r="B42" s="25" t="s">
        <v>375</v>
      </c>
      <c r="C42" s="46"/>
      <c r="D42" s="46"/>
      <c r="E42" s="46"/>
      <c r="F42" s="26"/>
      <c r="G42" s="46"/>
      <c r="H42" s="46"/>
      <c r="I42" s="46"/>
      <c r="J42" s="26"/>
      <c r="K42" s="46"/>
      <c r="L42" s="46"/>
      <c r="M42" s="46"/>
      <c r="N42" s="26"/>
      <c r="O42" s="46"/>
      <c r="P42" s="46"/>
      <c r="Q42" s="46"/>
      <c r="R42" s="26"/>
      <c r="S42" s="46"/>
      <c r="T42" s="46"/>
      <c r="U42" s="46"/>
    </row>
    <row r="43" spans="1:25">
      <c r="A43" s="11"/>
      <c r="B43" s="27" t="s">
        <v>376</v>
      </c>
      <c r="C43" s="47" t="s">
        <v>378</v>
      </c>
      <c r="D43" s="48">
        <v>408378</v>
      </c>
      <c r="E43" s="42"/>
      <c r="F43" s="42"/>
      <c r="G43" s="47" t="s">
        <v>378</v>
      </c>
      <c r="H43" s="48">
        <v>4166</v>
      </c>
      <c r="I43" s="42"/>
      <c r="J43" s="42"/>
      <c r="K43" s="47" t="s">
        <v>378</v>
      </c>
      <c r="L43" s="49" t="s">
        <v>406</v>
      </c>
      <c r="M43" s="47" t="s">
        <v>380</v>
      </c>
      <c r="N43" s="42"/>
      <c r="O43" s="47" t="s">
        <v>378</v>
      </c>
      <c r="P43" s="48">
        <v>410656</v>
      </c>
      <c r="Q43" s="42"/>
      <c r="R43" s="42"/>
      <c r="S43" s="47" t="s">
        <v>378</v>
      </c>
      <c r="T43" s="49" t="s">
        <v>381</v>
      </c>
      <c r="U43" s="42"/>
    </row>
    <row r="44" spans="1:25">
      <c r="A44" s="11"/>
      <c r="B44" s="27" t="s">
        <v>377</v>
      </c>
      <c r="C44" s="47"/>
      <c r="D44" s="48"/>
      <c r="E44" s="42"/>
      <c r="F44" s="42"/>
      <c r="G44" s="47"/>
      <c r="H44" s="48"/>
      <c r="I44" s="42"/>
      <c r="J44" s="42"/>
      <c r="K44" s="47"/>
      <c r="L44" s="49"/>
      <c r="M44" s="47"/>
      <c r="N44" s="42"/>
      <c r="O44" s="47"/>
      <c r="P44" s="48"/>
      <c r="Q44" s="42"/>
      <c r="R44" s="42"/>
      <c r="S44" s="47"/>
      <c r="T44" s="49"/>
      <c r="U44" s="42"/>
    </row>
    <row r="45" spans="1:25">
      <c r="A45" s="11"/>
      <c r="B45" s="29" t="s">
        <v>382</v>
      </c>
      <c r="C45" s="50">
        <v>774233</v>
      </c>
      <c r="D45" s="50"/>
      <c r="E45" s="45"/>
      <c r="F45" s="45"/>
      <c r="G45" s="50">
        <v>63543</v>
      </c>
      <c r="H45" s="50"/>
      <c r="I45" s="45"/>
      <c r="J45" s="45"/>
      <c r="K45" s="51" t="s">
        <v>407</v>
      </c>
      <c r="L45" s="51"/>
      <c r="M45" s="52" t="s">
        <v>380</v>
      </c>
      <c r="N45" s="45"/>
      <c r="O45" s="50">
        <v>835152</v>
      </c>
      <c r="P45" s="50"/>
      <c r="Q45" s="45"/>
      <c r="R45" s="45"/>
      <c r="S45" s="51" t="s">
        <v>381</v>
      </c>
      <c r="T45" s="51"/>
      <c r="U45" s="45"/>
    </row>
    <row r="46" spans="1:25">
      <c r="A46" s="11"/>
      <c r="B46" s="29" t="s">
        <v>383</v>
      </c>
      <c r="C46" s="50"/>
      <c r="D46" s="50"/>
      <c r="E46" s="45"/>
      <c r="F46" s="45"/>
      <c r="G46" s="50"/>
      <c r="H46" s="50"/>
      <c r="I46" s="45"/>
      <c r="J46" s="45"/>
      <c r="K46" s="51"/>
      <c r="L46" s="51"/>
      <c r="M46" s="52"/>
      <c r="N46" s="45"/>
      <c r="O46" s="50"/>
      <c r="P46" s="50"/>
      <c r="Q46" s="45"/>
      <c r="R46" s="45"/>
      <c r="S46" s="51"/>
      <c r="T46" s="51"/>
      <c r="U46" s="45"/>
    </row>
    <row r="47" spans="1:25">
      <c r="A47" s="11"/>
      <c r="B47" s="53" t="s">
        <v>385</v>
      </c>
      <c r="C47" s="48">
        <v>647486</v>
      </c>
      <c r="D47" s="48"/>
      <c r="E47" s="42"/>
      <c r="F47" s="42"/>
      <c r="G47" s="48">
        <v>35543</v>
      </c>
      <c r="H47" s="48"/>
      <c r="I47" s="42"/>
      <c r="J47" s="42"/>
      <c r="K47" s="49" t="s">
        <v>408</v>
      </c>
      <c r="L47" s="49"/>
      <c r="M47" s="47" t="s">
        <v>380</v>
      </c>
      <c r="N47" s="42"/>
      <c r="O47" s="48">
        <v>675421</v>
      </c>
      <c r="P47" s="48"/>
      <c r="Q47" s="42"/>
      <c r="R47" s="42"/>
      <c r="S47" s="49" t="s">
        <v>381</v>
      </c>
      <c r="T47" s="49"/>
      <c r="U47" s="42"/>
    </row>
    <row r="48" spans="1:25">
      <c r="A48" s="11"/>
      <c r="B48" s="53"/>
      <c r="C48" s="48"/>
      <c r="D48" s="48"/>
      <c r="E48" s="42"/>
      <c r="F48" s="42"/>
      <c r="G48" s="48"/>
      <c r="H48" s="48"/>
      <c r="I48" s="42"/>
      <c r="J48" s="42"/>
      <c r="K48" s="49"/>
      <c r="L48" s="49"/>
      <c r="M48" s="47"/>
      <c r="N48" s="42"/>
      <c r="O48" s="48"/>
      <c r="P48" s="48"/>
      <c r="Q48" s="42"/>
      <c r="R48" s="42"/>
      <c r="S48" s="49"/>
      <c r="T48" s="49"/>
      <c r="U48" s="42"/>
    </row>
    <row r="49" spans="1:21">
      <c r="A49" s="11"/>
      <c r="B49" s="54" t="s">
        <v>387</v>
      </c>
      <c r="C49" s="50">
        <v>4320</v>
      </c>
      <c r="D49" s="50"/>
      <c r="E49" s="45"/>
      <c r="F49" s="45"/>
      <c r="G49" s="50">
        <v>1910</v>
      </c>
      <c r="H49" s="50"/>
      <c r="I49" s="45"/>
      <c r="J49" s="45"/>
      <c r="K49" s="51" t="s">
        <v>409</v>
      </c>
      <c r="L49" s="51"/>
      <c r="M49" s="52" t="s">
        <v>380</v>
      </c>
      <c r="N49" s="45"/>
      <c r="O49" s="50">
        <v>6174</v>
      </c>
      <c r="P49" s="50"/>
      <c r="Q49" s="45"/>
      <c r="R49" s="45"/>
      <c r="S49" s="50">
        <v>1773</v>
      </c>
      <c r="T49" s="50"/>
      <c r="U49" s="45"/>
    </row>
    <row r="50" spans="1:21">
      <c r="A50" s="11"/>
      <c r="B50" s="54"/>
      <c r="C50" s="50"/>
      <c r="D50" s="50"/>
      <c r="E50" s="45"/>
      <c r="F50" s="45"/>
      <c r="G50" s="50"/>
      <c r="H50" s="50"/>
      <c r="I50" s="45"/>
      <c r="J50" s="45"/>
      <c r="K50" s="51"/>
      <c r="L50" s="51"/>
      <c r="M50" s="52"/>
      <c r="N50" s="45"/>
      <c r="O50" s="50"/>
      <c r="P50" s="50"/>
      <c r="Q50" s="45"/>
      <c r="R50" s="45"/>
      <c r="S50" s="50"/>
      <c r="T50" s="50"/>
      <c r="U50" s="45"/>
    </row>
    <row r="51" spans="1:21">
      <c r="A51" s="11"/>
      <c r="B51" s="53" t="s">
        <v>389</v>
      </c>
      <c r="C51" s="48">
        <v>57594</v>
      </c>
      <c r="D51" s="48"/>
      <c r="E51" s="42"/>
      <c r="F51" s="42"/>
      <c r="G51" s="48">
        <v>2850</v>
      </c>
      <c r="H51" s="48"/>
      <c r="I51" s="42"/>
      <c r="J51" s="42"/>
      <c r="K51" s="49" t="s">
        <v>410</v>
      </c>
      <c r="L51" s="49"/>
      <c r="M51" s="47" t="s">
        <v>380</v>
      </c>
      <c r="N51" s="42"/>
      <c r="O51" s="48">
        <v>60362</v>
      </c>
      <c r="P51" s="48"/>
      <c r="Q51" s="42"/>
      <c r="R51" s="42"/>
      <c r="S51" s="49" t="s">
        <v>381</v>
      </c>
      <c r="T51" s="49"/>
      <c r="U51" s="42"/>
    </row>
    <row r="52" spans="1:21">
      <c r="A52" s="11"/>
      <c r="B52" s="53"/>
      <c r="C52" s="48"/>
      <c r="D52" s="48"/>
      <c r="E52" s="42"/>
      <c r="F52" s="42"/>
      <c r="G52" s="48"/>
      <c r="H52" s="48"/>
      <c r="I52" s="42"/>
      <c r="J52" s="42"/>
      <c r="K52" s="49"/>
      <c r="L52" s="49"/>
      <c r="M52" s="47"/>
      <c r="N52" s="42"/>
      <c r="O52" s="48"/>
      <c r="P52" s="48"/>
      <c r="Q52" s="42"/>
      <c r="R52" s="42"/>
      <c r="S52" s="49"/>
      <c r="T52" s="49"/>
      <c r="U52" s="42"/>
    </row>
    <row r="53" spans="1:21">
      <c r="A53" s="11"/>
      <c r="B53" s="54" t="s">
        <v>390</v>
      </c>
      <c r="C53" s="50">
        <v>919216</v>
      </c>
      <c r="D53" s="50"/>
      <c r="E53" s="45"/>
      <c r="F53" s="45"/>
      <c r="G53" s="50">
        <v>41905</v>
      </c>
      <c r="H53" s="50"/>
      <c r="I53" s="45"/>
      <c r="J53" s="45"/>
      <c r="K53" s="51" t="s">
        <v>411</v>
      </c>
      <c r="L53" s="51"/>
      <c r="M53" s="52" t="s">
        <v>380</v>
      </c>
      <c r="N53" s="45"/>
      <c r="O53" s="50">
        <v>947904</v>
      </c>
      <c r="P53" s="50"/>
      <c r="Q53" s="45"/>
      <c r="R53" s="45"/>
      <c r="S53" s="50">
        <v>19525</v>
      </c>
      <c r="T53" s="50"/>
      <c r="U53" s="45"/>
    </row>
    <row r="54" spans="1:21">
      <c r="A54" s="11"/>
      <c r="B54" s="54"/>
      <c r="C54" s="50"/>
      <c r="D54" s="50"/>
      <c r="E54" s="45"/>
      <c r="F54" s="45"/>
      <c r="G54" s="50"/>
      <c r="H54" s="50"/>
      <c r="I54" s="45"/>
      <c r="J54" s="45"/>
      <c r="K54" s="51"/>
      <c r="L54" s="51"/>
      <c r="M54" s="52"/>
      <c r="N54" s="45"/>
      <c r="O54" s="50"/>
      <c r="P54" s="50"/>
      <c r="Q54" s="45"/>
      <c r="R54" s="45"/>
      <c r="S54" s="50"/>
      <c r="T54" s="50"/>
      <c r="U54" s="45"/>
    </row>
    <row r="55" spans="1:21">
      <c r="A55" s="11"/>
      <c r="B55" s="53" t="s">
        <v>392</v>
      </c>
      <c r="C55" s="48">
        <v>7709083</v>
      </c>
      <c r="D55" s="48"/>
      <c r="E55" s="42"/>
      <c r="F55" s="42"/>
      <c r="G55" s="48">
        <v>684776</v>
      </c>
      <c r="H55" s="48"/>
      <c r="I55" s="42"/>
      <c r="J55" s="42"/>
      <c r="K55" s="49" t="s">
        <v>412</v>
      </c>
      <c r="L55" s="49"/>
      <c r="M55" s="47" t="s">
        <v>380</v>
      </c>
      <c r="N55" s="42"/>
      <c r="O55" s="48">
        <v>8356206</v>
      </c>
      <c r="P55" s="48"/>
      <c r="Q55" s="42"/>
      <c r="R55" s="42"/>
      <c r="S55" s="48">
        <v>19359</v>
      </c>
      <c r="T55" s="48"/>
      <c r="U55" s="42"/>
    </row>
    <row r="56" spans="1:21" ht="15.75" thickBot="1">
      <c r="A56" s="11"/>
      <c r="B56" s="53"/>
      <c r="C56" s="55"/>
      <c r="D56" s="55"/>
      <c r="E56" s="56"/>
      <c r="F56" s="42"/>
      <c r="G56" s="55"/>
      <c r="H56" s="55"/>
      <c r="I56" s="56"/>
      <c r="J56" s="42"/>
      <c r="K56" s="57"/>
      <c r="L56" s="57"/>
      <c r="M56" s="58"/>
      <c r="N56" s="42"/>
      <c r="O56" s="55"/>
      <c r="P56" s="55"/>
      <c r="Q56" s="56"/>
      <c r="R56" s="42"/>
      <c r="S56" s="55"/>
      <c r="T56" s="55"/>
      <c r="U56" s="56"/>
    </row>
    <row r="57" spans="1:21">
      <c r="A57" s="11"/>
      <c r="B57" s="59" t="s">
        <v>394</v>
      </c>
      <c r="C57" s="60" t="s">
        <v>378</v>
      </c>
      <c r="D57" s="62">
        <v>10520310</v>
      </c>
      <c r="E57" s="46"/>
      <c r="F57" s="45"/>
      <c r="G57" s="60" t="s">
        <v>378</v>
      </c>
      <c r="H57" s="62">
        <v>834693</v>
      </c>
      <c r="I57" s="46"/>
      <c r="J57" s="45"/>
      <c r="K57" s="60" t="s">
        <v>378</v>
      </c>
      <c r="L57" s="65" t="s">
        <v>413</v>
      </c>
      <c r="M57" s="60" t="s">
        <v>380</v>
      </c>
      <c r="N57" s="45"/>
      <c r="O57" s="60" t="s">
        <v>378</v>
      </c>
      <c r="P57" s="62">
        <v>11291875</v>
      </c>
      <c r="Q57" s="46"/>
      <c r="R57" s="45"/>
      <c r="S57" s="60" t="s">
        <v>378</v>
      </c>
      <c r="T57" s="62">
        <v>40657</v>
      </c>
      <c r="U57" s="46"/>
    </row>
    <row r="58" spans="1:21" ht="15.75" thickBot="1">
      <c r="A58" s="11"/>
      <c r="B58" s="59"/>
      <c r="C58" s="61"/>
      <c r="D58" s="63"/>
      <c r="E58" s="64"/>
      <c r="F58" s="45"/>
      <c r="G58" s="61"/>
      <c r="H58" s="63"/>
      <c r="I58" s="64"/>
      <c r="J58" s="45"/>
      <c r="K58" s="61"/>
      <c r="L58" s="66"/>
      <c r="M58" s="61"/>
      <c r="N58" s="45"/>
      <c r="O58" s="61"/>
      <c r="P58" s="63"/>
      <c r="Q58" s="64"/>
      <c r="R58" s="45"/>
      <c r="S58" s="61"/>
      <c r="T58" s="63"/>
      <c r="U58" s="64"/>
    </row>
    <row r="59" spans="1:21" ht="15.75" thickTop="1">
      <c r="A59" s="11"/>
      <c r="B59" s="35" t="s">
        <v>396</v>
      </c>
      <c r="C59" s="67"/>
      <c r="D59" s="67"/>
      <c r="E59" s="67"/>
      <c r="F59" s="15"/>
      <c r="G59" s="67"/>
      <c r="H59" s="67"/>
      <c r="I59" s="67"/>
      <c r="J59" s="15"/>
      <c r="K59" s="67"/>
      <c r="L59" s="67"/>
      <c r="M59" s="67"/>
      <c r="N59" s="15"/>
      <c r="O59" s="67"/>
      <c r="P59" s="67"/>
      <c r="Q59" s="67"/>
      <c r="R59" s="15"/>
      <c r="S59" s="67"/>
      <c r="T59" s="67"/>
      <c r="U59" s="67"/>
    </row>
    <row r="60" spans="1:21">
      <c r="A60" s="11"/>
      <c r="B60" s="54" t="s">
        <v>397</v>
      </c>
      <c r="C60" s="52" t="s">
        <v>378</v>
      </c>
      <c r="D60" s="50">
        <v>17890</v>
      </c>
      <c r="E60" s="45"/>
      <c r="F60" s="45"/>
      <c r="G60" s="52" t="s">
        <v>378</v>
      </c>
      <c r="H60" s="50">
        <v>11352</v>
      </c>
      <c r="I60" s="45"/>
      <c r="J60" s="45"/>
      <c r="K60" s="52" t="s">
        <v>378</v>
      </c>
      <c r="L60" s="51" t="s">
        <v>414</v>
      </c>
      <c r="M60" s="52" t="s">
        <v>380</v>
      </c>
      <c r="N60" s="45"/>
      <c r="O60" s="52" t="s">
        <v>378</v>
      </c>
      <c r="P60" s="50">
        <v>29232</v>
      </c>
      <c r="Q60" s="45"/>
      <c r="R60" s="45"/>
      <c r="S60" s="52" t="s">
        <v>378</v>
      </c>
      <c r="T60" s="51" t="s">
        <v>381</v>
      </c>
      <c r="U60" s="45"/>
    </row>
    <row r="61" spans="1:21">
      <c r="A61" s="11"/>
      <c r="B61" s="54"/>
      <c r="C61" s="52"/>
      <c r="D61" s="50"/>
      <c r="E61" s="45"/>
      <c r="F61" s="45"/>
      <c r="G61" s="52"/>
      <c r="H61" s="50"/>
      <c r="I61" s="45"/>
      <c r="J61" s="45"/>
      <c r="K61" s="52"/>
      <c r="L61" s="51"/>
      <c r="M61" s="52"/>
      <c r="N61" s="45"/>
      <c r="O61" s="52"/>
      <c r="P61" s="50"/>
      <c r="Q61" s="45"/>
      <c r="R61" s="45"/>
      <c r="S61" s="52"/>
      <c r="T61" s="51"/>
      <c r="U61" s="45"/>
    </row>
    <row r="62" spans="1:21">
      <c r="A62" s="11"/>
      <c r="B62" s="53" t="s">
        <v>399</v>
      </c>
      <c r="C62" s="48">
        <v>399645</v>
      </c>
      <c r="D62" s="48"/>
      <c r="E62" s="42"/>
      <c r="F62" s="42"/>
      <c r="G62" s="48">
        <v>38880</v>
      </c>
      <c r="H62" s="48"/>
      <c r="I62" s="42"/>
      <c r="J62" s="42"/>
      <c r="K62" s="49" t="s">
        <v>415</v>
      </c>
      <c r="L62" s="49"/>
      <c r="M62" s="47" t="s">
        <v>380</v>
      </c>
      <c r="N62" s="42"/>
      <c r="O62" s="48">
        <v>429126</v>
      </c>
      <c r="P62" s="48"/>
      <c r="Q62" s="42"/>
      <c r="R62" s="42"/>
      <c r="S62" s="49" t="s">
        <v>381</v>
      </c>
      <c r="T62" s="49"/>
      <c r="U62" s="42"/>
    </row>
    <row r="63" spans="1:21" ht="15.75" thickBot="1">
      <c r="A63" s="11"/>
      <c r="B63" s="53"/>
      <c r="C63" s="55"/>
      <c r="D63" s="55"/>
      <c r="E63" s="56"/>
      <c r="F63" s="42"/>
      <c r="G63" s="55"/>
      <c r="H63" s="55"/>
      <c r="I63" s="56"/>
      <c r="J63" s="42"/>
      <c r="K63" s="57"/>
      <c r="L63" s="57"/>
      <c r="M63" s="58"/>
      <c r="N63" s="42"/>
      <c r="O63" s="55"/>
      <c r="P63" s="55"/>
      <c r="Q63" s="56"/>
      <c r="R63" s="42"/>
      <c r="S63" s="57"/>
      <c r="T63" s="57"/>
      <c r="U63" s="56"/>
    </row>
    <row r="64" spans="1:21">
      <c r="A64" s="11"/>
      <c r="B64" s="59" t="s">
        <v>401</v>
      </c>
      <c r="C64" s="60" t="s">
        <v>378</v>
      </c>
      <c r="D64" s="62">
        <v>417535</v>
      </c>
      <c r="E64" s="46"/>
      <c r="F64" s="45"/>
      <c r="G64" s="60" t="s">
        <v>378</v>
      </c>
      <c r="H64" s="62">
        <v>50232</v>
      </c>
      <c r="I64" s="46"/>
      <c r="J64" s="45"/>
      <c r="K64" s="60" t="s">
        <v>378</v>
      </c>
      <c r="L64" s="65" t="s">
        <v>416</v>
      </c>
      <c r="M64" s="60" t="s">
        <v>380</v>
      </c>
      <c r="N64" s="45"/>
      <c r="O64" s="60" t="s">
        <v>378</v>
      </c>
      <c r="P64" s="62">
        <v>458358</v>
      </c>
      <c r="Q64" s="46"/>
      <c r="R64" s="45"/>
      <c r="S64" s="60" t="s">
        <v>378</v>
      </c>
      <c r="T64" s="65" t="s">
        <v>381</v>
      </c>
      <c r="U64" s="46"/>
    </row>
    <row r="65" spans="1:25" ht="15.75" thickBot="1">
      <c r="A65" s="11"/>
      <c r="B65" s="59"/>
      <c r="C65" s="61"/>
      <c r="D65" s="63"/>
      <c r="E65" s="64"/>
      <c r="F65" s="45"/>
      <c r="G65" s="61"/>
      <c r="H65" s="63"/>
      <c r="I65" s="64"/>
      <c r="J65" s="45"/>
      <c r="K65" s="61"/>
      <c r="L65" s="66"/>
      <c r="M65" s="61"/>
      <c r="N65" s="45"/>
      <c r="O65" s="61"/>
      <c r="P65" s="63"/>
      <c r="Q65" s="64"/>
      <c r="R65" s="45"/>
      <c r="S65" s="61"/>
      <c r="T65" s="66"/>
      <c r="U65" s="64"/>
    </row>
    <row r="66" spans="1:25" ht="15.75" thickTop="1">
      <c r="A66" s="11"/>
      <c r="B66" s="42"/>
      <c r="C66" s="42"/>
      <c r="D66" s="42"/>
      <c r="E66" s="42"/>
      <c r="F66" s="42"/>
      <c r="G66" s="42"/>
      <c r="H66" s="42"/>
      <c r="I66" s="42"/>
      <c r="J66" s="42"/>
      <c r="K66" s="42"/>
      <c r="L66" s="42"/>
      <c r="M66" s="42"/>
      <c r="N66" s="42"/>
      <c r="O66" s="42"/>
      <c r="P66" s="42"/>
      <c r="Q66" s="42"/>
      <c r="R66" s="42"/>
      <c r="S66" s="42"/>
      <c r="T66" s="42"/>
      <c r="U66" s="42"/>
      <c r="V66" s="42"/>
      <c r="W66" s="42"/>
      <c r="X66" s="42"/>
      <c r="Y66" s="42"/>
    </row>
    <row r="67" spans="1:25">
      <c r="A67" s="11"/>
      <c r="B67" s="21"/>
      <c r="C67" s="21"/>
    </row>
    <row r="68" spans="1:25" ht="89.25">
      <c r="A68" s="11"/>
      <c r="B68" s="27" t="s">
        <v>417</v>
      </c>
      <c r="C68" s="32" t="s">
        <v>418</v>
      </c>
    </row>
    <row r="69" spans="1:25" ht="25.5" customHeight="1">
      <c r="A69" s="11" t="s">
        <v>1851</v>
      </c>
      <c r="B69" s="42" t="s">
        <v>423</v>
      </c>
      <c r="C69" s="42"/>
      <c r="D69" s="42"/>
      <c r="E69" s="42"/>
      <c r="F69" s="42"/>
      <c r="G69" s="42"/>
      <c r="H69" s="42"/>
      <c r="I69" s="42"/>
      <c r="J69" s="42"/>
      <c r="K69" s="42"/>
      <c r="L69" s="42"/>
      <c r="M69" s="42"/>
      <c r="N69" s="42"/>
      <c r="O69" s="42"/>
      <c r="P69" s="42"/>
      <c r="Q69" s="42"/>
      <c r="R69" s="42"/>
      <c r="S69" s="42"/>
      <c r="T69" s="42"/>
      <c r="U69" s="42"/>
      <c r="V69" s="42"/>
      <c r="W69" s="42"/>
      <c r="X69" s="42"/>
      <c r="Y69" s="42"/>
    </row>
    <row r="70" spans="1:25">
      <c r="A70" s="11"/>
      <c r="B70" s="36"/>
      <c r="C70" s="36"/>
      <c r="D70" s="36"/>
      <c r="E70" s="36"/>
      <c r="F70" s="36"/>
      <c r="G70" s="36"/>
      <c r="H70" s="36"/>
      <c r="I70" s="36"/>
    </row>
    <row r="71" spans="1:25">
      <c r="A71" s="11"/>
      <c r="B71" s="21"/>
      <c r="C71" s="21"/>
      <c r="D71" s="21"/>
      <c r="E71" s="21"/>
      <c r="F71" s="21"/>
      <c r="G71" s="21"/>
      <c r="H71" s="21"/>
      <c r="I71" s="21"/>
    </row>
    <row r="72" spans="1:25">
      <c r="A72" s="11"/>
      <c r="B72" s="42"/>
      <c r="C72" s="39" t="s">
        <v>366</v>
      </c>
      <c r="D72" s="39"/>
      <c r="E72" s="39"/>
      <c r="F72" s="42"/>
      <c r="G72" s="39" t="s">
        <v>238</v>
      </c>
      <c r="H72" s="39"/>
      <c r="I72" s="39"/>
    </row>
    <row r="73" spans="1:25">
      <c r="A73" s="11"/>
      <c r="B73" s="42"/>
      <c r="C73" s="39" t="s">
        <v>367</v>
      </c>
      <c r="D73" s="39"/>
      <c r="E73" s="39"/>
      <c r="F73" s="42"/>
      <c r="G73" s="39"/>
      <c r="H73" s="39"/>
      <c r="I73" s="39"/>
    </row>
    <row r="74" spans="1:25" ht="15.75" thickBot="1">
      <c r="A74" s="11"/>
      <c r="B74" s="42"/>
      <c r="C74" s="41" t="s">
        <v>368</v>
      </c>
      <c r="D74" s="41"/>
      <c r="E74" s="41"/>
      <c r="F74" s="42"/>
      <c r="G74" s="41"/>
      <c r="H74" s="41"/>
      <c r="I74" s="41"/>
    </row>
    <row r="75" spans="1:25">
      <c r="A75" s="11"/>
      <c r="B75" s="54" t="s">
        <v>424</v>
      </c>
      <c r="C75" s="60" t="s">
        <v>378</v>
      </c>
      <c r="D75" s="62">
        <v>317099</v>
      </c>
      <c r="E75" s="46"/>
      <c r="F75" s="45"/>
      <c r="G75" s="60" t="s">
        <v>378</v>
      </c>
      <c r="H75" s="62">
        <v>321131</v>
      </c>
      <c r="I75" s="46"/>
    </row>
    <row r="76" spans="1:25">
      <c r="A76" s="11"/>
      <c r="B76" s="54"/>
      <c r="C76" s="52"/>
      <c r="D76" s="50"/>
      <c r="E76" s="45"/>
      <c r="F76" s="45"/>
      <c r="G76" s="52"/>
      <c r="H76" s="50"/>
      <c r="I76" s="45"/>
    </row>
    <row r="77" spans="1:25">
      <c r="A77" s="11"/>
      <c r="B77" s="53" t="s">
        <v>425</v>
      </c>
      <c r="C77" s="48">
        <v>2245676</v>
      </c>
      <c r="D77" s="48"/>
      <c r="E77" s="42"/>
      <c r="F77" s="42"/>
      <c r="G77" s="48">
        <v>2367245</v>
      </c>
      <c r="H77" s="48"/>
      <c r="I77" s="42"/>
    </row>
    <row r="78" spans="1:25">
      <c r="A78" s="11"/>
      <c r="B78" s="53"/>
      <c r="C78" s="48"/>
      <c r="D78" s="48"/>
      <c r="E78" s="42"/>
      <c r="F78" s="42"/>
      <c r="G78" s="48"/>
      <c r="H78" s="48"/>
      <c r="I78" s="42"/>
    </row>
    <row r="79" spans="1:25">
      <c r="A79" s="11"/>
      <c r="B79" s="54" t="s">
        <v>426</v>
      </c>
      <c r="C79" s="50">
        <v>2441858</v>
      </c>
      <c r="D79" s="50"/>
      <c r="E79" s="45"/>
      <c r="F79" s="45"/>
      <c r="G79" s="50">
        <v>2575890</v>
      </c>
      <c r="H79" s="50"/>
      <c r="I79" s="45"/>
    </row>
    <row r="80" spans="1:25">
      <c r="A80" s="11"/>
      <c r="B80" s="54"/>
      <c r="C80" s="50"/>
      <c r="D80" s="50"/>
      <c r="E80" s="45"/>
      <c r="F80" s="45"/>
      <c r="G80" s="50"/>
      <c r="H80" s="50"/>
      <c r="I80" s="45"/>
    </row>
    <row r="81" spans="1:25">
      <c r="A81" s="11"/>
      <c r="B81" s="53" t="s">
        <v>427</v>
      </c>
      <c r="C81" s="48">
        <v>4083639</v>
      </c>
      <c r="D81" s="48"/>
      <c r="E81" s="42"/>
      <c r="F81" s="42"/>
      <c r="G81" s="48">
        <v>4978647</v>
      </c>
      <c r="H81" s="48"/>
      <c r="I81" s="42"/>
    </row>
    <row r="82" spans="1:25" ht="15.75" thickBot="1">
      <c r="A82" s="11"/>
      <c r="B82" s="53"/>
      <c r="C82" s="55"/>
      <c r="D82" s="55"/>
      <c r="E82" s="56"/>
      <c r="F82" s="42"/>
      <c r="G82" s="55"/>
      <c r="H82" s="55"/>
      <c r="I82" s="56"/>
    </row>
    <row r="83" spans="1:25">
      <c r="A83" s="11"/>
      <c r="B83" s="69" t="s">
        <v>133</v>
      </c>
      <c r="C83" s="62">
        <v>9088272</v>
      </c>
      <c r="D83" s="62"/>
      <c r="E83" s="46"/>
      <c r="F83" s="45"/>
      <c r="G83" s="62">
        <v>10242913</v>
      </c>
      <c r="H83" s="62"/>
      <c r="I83" s="46"/>
    </row>
    <row r="84" spans="1:25">
      <c r="A84" s="11"/>
      <c r="B84" s="69"/>
      <c r="C84" s="50"/>
      <c r="D84" s="50"/>
      <c r="E84" s="45"/>
      <c r="F84" s="45"/>
      <c r="G84" s="50"/>
      <c r="H84" s="50"/>
      <c r="I84" s="45"/>
    </row>
    <row r="85" spans="1:25">
      <c r="A85" s="11"/>
      <c r="B85" s="53" t="s">
        <v>387</v>
      </c>
      <c r="C85" s="48">
        <v>3917</v>
      </c>
      <c r="D85" s="48"/>
      <c r="E85" s="42"/>
      <c r="F85" s="42"/>
      <c r="G85" s="48">
        <v>5519</v>
      </c>
      <c r="H85" s="48"/>
      <c r="I85" s="42"/>
    </row>
    <row r="86" spans="1:25">
      <c r="A86" s="11"/>
      <c r="B86" s="53"/>
      <c r="C86" s="48"/>
      <c r="D86" s="48"/>
      <c r="E86" s="42"/>
      <c r="F86" s="42"/>
      <c r="G86" s="48"/>
      <c r="H86" s="48"/>
      <c r="I86" s="42"/>
    </row>
    <row r="87" spans="1:25">
      <c r="A87" s="11"/>
      <c r="B87" s="54" t="s">
        <v>389</v>
      </c>
      <c r="C87" s="50">
        <v>44907</v>
      </c>
      <c r="D87" s="50"/>
      <c r="E87" s="45"/>
      <c r="F87" s="45"/>
      <c r="G87" s="50">
        <v>46016</v>
      </c>
      <c r="H87" s="50"/>
      <c r="I87" s="45"/>
    </row>
    <row r="88" spans="1:25">
      <c r="A88" s="11"/>
      <c r="B88" s="54"/>
      <c r="C88" s="50"/>
      <c r="D88" s="50"/>
      <c r="E88" s="45"/>
      <c r="F88" s="45"/>
      <c r="G88" s="50"/>
      <c r="H88" s="50"/>
      <c r="I88" s="45"/>
    </row>
    <row r="89" spans="1:25">
      <c r="A89" s="11"/>
      <c r="B89" s="53" t="s">
        <v>390</v>
      </c>
      <c r="C89" s="48">
        <v>911004</v>
      </c>
      <c r="D89" s="48"/>
      <c r="E89" s="42"/>
      <c r="F89" s="42"/>
      <c r="G89" s="48">
        <v>968726</v>
      </c>
      <c r="H89" s="48"/>
      <c r="I89" s="42"/>
    </row>
    <row r="90" spans="1:25" ht="15.75" thickBot="1">
      <c r="A90" s="11"/>
      <c r="B90" s="53"/>
      <c r="C90" s="55"/>
      <c r="D90" s="55"/>
      <c r="E90" s="56"/>
      <c r="F90" s="42"/>
      <c r="G90" s="55"/>
      <c r="H90" s="55"/>
      <c r="I90" s="56"/>
    </row>
    <row r="91" spans="1:25">
      <c r="A91" s="11"/>
      <c r="B91" s="69" t="s">
        <v>133</v>
      </c>
      <c r="C91" s="60" t="s">
        <v>378</v>
      </c>
      <c r="D91" s="62">
        <v>10048100</v>
      </c>
      <c r="E91" s="46"/>
      <c r="F91" s="45"/>
      <c r="G91" s="60" t="s">
        <v>378</v>
      </c>
      <c r="H91" s="62">
        <v>11263174</v>
      </c>
      <c r="I91" s="46"/>
    </row>
    <row r="92" spans="1:25" ht="15.75" thickBot="1">
      <c r="A92" s="11"/>
      <c r="B92" s="69"/>
      <c r="C92" s="61"/>
      <c r="D92" s="63"/>
      <c r="E92" s="64"/>
      <c r="F92" s="45"/>
      <c r="G92" s="61"/>
      <c r="H92" s="63"/>
      <c r="I92" s="64"/>
    </row>
    <row r="93" spans="1:25" ht="15.75" thickTop="1">
      <c r="A93" s="11" t="s">
        <v>1852</v>
      </c>
      <c r="B93" s="42" t="s">
        <v>428</v>
      </c>
      <c r="C93" s="42"/>
      <c r="D93" s="42"/>
      <c r="E93" s="42"/>
      <c r="F93" s="42"/>
      <c r="G93" s="42"/>
      <c r="H93" s="42"/>
      <c r="I93" s="42"/>
      <c r="J93" s="42"/>
      <c r="K93" s="42"/>
      <c r="L93" s="42"/>
      <c r="M93" s="42"/>
      <c r="N93" s="42"/>
      <c r="O93" s="42"/>
      <c r="P93" s="42"/>
      <c r="Q93" s="42"/>
      <c r="R93" s="42"/>
      <c r="S93" s="42"/>
      <c r="T93" s="42"/>
      <c r="U93" s="42"/>
      <c r="V93" s="42"/>
      <c r="W93" s="42"/>
      <c r="X93" s="42"/>
      <c r="Y93" s="42"/>
    </row>
    <row r="94" spans="1:25">
      <c r="A94" s="11"/>
      <c r="B94" s="36"/>
      <c r="C94" s="36"/>
      <c r="D94" s="36"/>
      <c r="E94" s="36"/>
      <c r="F94" s="36"/>
      <c r="G94" s="36"/>
      <c r="H94" s="36"/>
      <c r="I94" s="36"/>
      <c r="J94" s="36"/>
      <c r="K94" s="36"/>
      <c r="L94" s="36"/>
      <c r="M94" s="36"/>
    </row>
    <row r="95" spans="1:25">
      <c r="A95" s="11"/>
      <c r="B95" s="21"/>
      <c r="C95" s="21"/>
      <c r="D95" s="21"/>
      <c r="E95" s="21"/>
      <c r="F95" s="21"/>
      <c r="G95" s="21"/>
      <c r="H95" s="21"/>
      <c r="I95" s="21"/>
      <c r="J95" s="21"/>
      <c r="K95" s="21"/>
      <c r="L95" s="21"/>
      <c r="M95" s="21"/>
    </row>
    <row r="96" spans="1:25" ht="15.75" thickBot="1">
      <c r="A96" s="11"/>
      <c r="B96" s="22"/>
      <c r="C96" s="41" t="s">
        <v>429</v>
      </c>
      <c r="D96" s="41"/>
      <c r="E96" s="41"/>
      <c r="F96" s="41"/>
      <c r="G96" s="41"/>
      <c r="H96" s="41"/>
      <c r="I96" s="41"/>
      <c r="J96" s="41"/>
      <c r="K96" s="41"/>
      <c r="L96" s="41"/>
      <c r="M96" s="41"/>
    </row>
    <row r="97" spans="1:13" ht="15.75" thickBot="1">
      <c r="A97" s="11"/>
      <c r="B97" s="22"/>
      <c r="C97" s="72">
        <v>2014</v>
      </c>
      <c r="D97" s="72"/>
      <c r="E97" s="72"/>
      <c r="F97" s="15"/>
      <c r="G97" s="72">
        <v>2013</v>
      </c>
      <c r="H97" s="72"/>
      <c r="I97" s="72"/>
      <c r="J97" s="15"/>
      <c r="K97" s="72">
        <v>2012</v>
      </c>
      <c r="L97" s="72"/>
      <c r="M97" s="72"/>
    </row>
    <row r="98" spans="1:13">
      <c r="A98" s="11"/>
      <c r="B98" s="54" t="s">
        <v>430</v>
      </c>
      <c r="C98" s="60" t="s">
        <v>378</v>
      </c>
      <c r="D98" s="62">
        <v>522309</v>
      </c>
      <c r="E98" s="46"/>
      <c r="F98" s="45"/>
      <c r="G98" s="60" t="s">
        <v>378</v>
      </c>
      <c r="H98" s="62">
        <v>530144</v>
      </c>
      <c r="I98" s="46"/>
      <c r="J98" s="45"/>
      <c r="K98" s="60" t="s">
        <v>378</v>
      </c>
      <c r="L98" s="62">
        <v>553668</v>
      </c>
      <c r="M98" s="46"/>
    </row>
    <row r="99" spans="1:13">
      <c r="A99" s="11"/>
      <c r="B99" s="54"/>
      <c r="C99" s="52"/>
      <c r="D99" s="50"/>
      <c r="E99" s="45"/>
      <c r="F99" s="45"/>
      <c r="G99" s="52"/>
      <c r="H99" s="50"/>
      <c r="I99" s="45"/>
      <c r="J99" s="45"/>
      <c r="K99" s="52"/>
      <c r="L99" s="50"/>
      <c r="M99" s="45"/>
    </row>
    <row r="100" spans="1:13">
      <c r="A100" s="11"/>
      <c r="B100" s="53" t="s">
        <v>431</v>
      </c>
      <c r="C100" s="48">
        <v>28014</v>
      </c>
      <c r="D100" s="48"/>
      <c r="E100" s="42"/>
      <c r="F100" s="42"/>
      <c r="G100" s="48">
        <v>27013</v>
      </c>
      <c r="H100" s="48"/>
      <c r="I100" s="42"/>
      <c r="J100" s="42"/>
      <c r="K100" s="48">
        <v>24771</v>
      </c>
      <c r="L100" s="48"/>
      <c r="M100" s="42"/>
    </row>
    <row r="101" spans="1:13">
      <c r="A101" s="11"/>
      <c r="B101" s="53"/>
      <c r="C101" s="48"/>
      <c r="D101" s="48"/>
      <c r="E101" s="42"/>
      <c r="F101" s="42"/>
      <c r="G101" s="48"/>
      <c r="H101" s="48"/>
      <c r="I101" s="42"/>
      <c r="J101" s="42"/>
      <c r="K101" s="48"/>
      <c r="L101" s="48"/>
      <c r="M101" s="42"/>
    </row>
    <row r="102" spans="1:13">
      <c r="A102" s="11"/>
      <c r="B102" s="54" t="s">
        <v>184</v>
      </c>
      <c r="C102" s="50">
        <v>73959</v>
      </c>
      <c r="D102" s="50"/>
      <c r="E102" s="45"/>
      <c r="F102" s="45"/>
      <c r="G102" s="50">
        <v>76665</v>
      </c>
      <c r="H102" s="50"/>
      <c r="I102" s="45"/>
      <c r="J102" s="45"/>
      <c r="K102" s="50">
        <v>79108</v>
      </c>
      <c r="L102" s="50"/>
      <c r="M102" s="45"/>
    </row>
    <row r="103" spans="1:13">
      <c r="A103" s="11"/>
      <c r="B103" s="54"/>
      <c r="C103" s="50"/>
      <c r="D103" s="50"/>
      <c r="E103" s="45"/>
      <c r="F103" s="45"/>
      <c r="G103" s="50"/>
      <c r="H103" s="50"/>
      <c r="I103" s="45"/>
      <c r="J103" s="45"/>
      <c r="K103" s="50"/>
      <c r="L103" s="50"/>
      <c r="M103" s="45"/>
    </row>
    <row r="104" spans="1:13">
      <c r="A104" s="11"/>
      <c r="B104" s="53" t="s">
        <v>35</v>
      </c>
      <c r="C104" s="48">
        <v>2939</v>
      </c>
      <c r="D104" s="48"/>
      <c r="E104" s="42"/>
      <c r="F104" s="42"/>
      <c r="G104" s="48">
        <v>3426</v>
      </c>
      <c r="H104" s="48"/>
      <c r="I104" s="42"/>
      <c r="J104" s="42"/>
      <c r="K104" s="48">
        <v>3204</v>
      </c>
      <c r="L104" s="48"/>
      <c r="M104" s="42"/>
    </row>
    <row r="105" spans="1:13">
      <c r="A105" s="11"/>
      <c r="B105" s="53"/>
      <c r="C105" s="48"/>
      <c r="D105" s="48"/>
      <c r="E105" s="42"/>
      <c r="F105" s="42"/>
      <c r="G105" s="48"/>
      <c r="H105" s="48"/>
      <c r="I105" s="42"/>
      <c r="J105" s="42"/>
      <c r="K105" s="48"/>
      <c r="L105" s="48"/>
      <c r="M105" s="42"/>
    </row>
    <row r="106" spans="1:13">
      <c r="A106" s="11"/>
      <c r="B106" s="54" t="s">
        <v>36</v>
      </c>
      <c r="C106" s="50">
        <v>1950</v>
      </c>
      <c r="D106" s="50"/>
      <c r="E106" s="45"/>
      <c r="F106" s="45"/>
      <c r="G106" s="50">
        <v>2156</v>
      </c>
      <c r="H106" s="50"/>
      <c r="I106" s="45"/>
      <c r="J106" s="45"/>
      <c r="K106" s="50">
        <v>4889</v>
      </c>
      <c r="L106" s="50"/>
      <c r="M106" s="45"/>
    </row>
    <row r="107" spans="1:13">
      <c r="A107" s="11"/>
      <c r="B107" s="54"/>
      <c r="C107" s="50"/>
      <c r="D107" s="50"/>
      <c r="E107" s="45"/>
      <c r="F107" s="45"/>
      <c r="G107" s="50"/>
      <c r="H107" s="50"/>
      <c r="I107" s="45"/>
      <c r="J107" s="45"/>
      <c r="K107" s="50"/>
      <c r="L107" s="50"/>
      <c r="M107" s="45"/>
    </row>
    <row r="108" spans="1:13">
      <c r="A108" s="11"/>
      <c r="B108" s="53" t="s">
        <v>38</v>
      </c>
      <c r="C108" s="48">
        <v>34527</v>
      </c>
      <c r="D108" s="48"/>
      <c r="E108" s="42"/>
      <c r="F108" s="42"/>
      <c r="G108" s="48">
        <v>20573</v>
      </c>
      <c r="H108" s="48"/>
      <c r="I108" s="42"/>
      <c r="J108" s="42"/>
      <c r="K108" s="48">
        <v>54581</v>
      </c>
      <c r="L108" s="48"/>
      <c r="M108" s="42"/>
    </row>
    <row r="109" spans="1:13">
      <c r="A109" s="11"/>
      <c r="B109" s="53"/>
      <c r="C109" s="48"/>
      <c r="D109" s="48"/>
      <c r="E109" s="42"/>
      <c r="F109" s="42"/>
      <c r="G109" s="48"/>
      <c r="H109" s="48"/>
      <c r="I109" s="42"/>
      <c r="J109" s="42"/>
      <c r="K109" s="48"/>
      <c r="L109" s="48"/>
      <c r="M109" s="42"/>
    </row>
    <row r="110" spans="1:13">
      <c r="A110" s="11"/>
      <c r="B110" s="54" t="s">
        <v>40</v>
      </c>
      <c r="C110" s="50">
        <v>18556</v>
      </c>
      <c r="D110" s="50"/>
      <c r="E110" s="45"/>
      <c r="F110" s="45"/>
      <c r="G110" s="50">
        <v>14679</v>
      </c>
      <c r="H110" s="50"/>
      <c r="I110" s="45"/>
      <c r="J110" s="45"/>
      <c r="K110" s="50">
        <v>15323</v>
      </c>
      <c r="L110" s="50"/>
      <c r="M110" s="45"/>
    </row>
    <row r="111" spans="1:13" ht="15.75" thickBot="1">
      <c r="A111" s="11"/>
      <c r="B111" s="54"/>
      <c r="C111" s="73"/>
      <c r="D111" s="73"/>
      <c r="E111" s="74"/>
      <c r="F111" s="45"/>
      <c r="G111" s="73"/>
      <c r="H111" s="73"/>
      <c r="I111" s="74"/>
      <c r="J111" s="45"/>
      <c r="K111" s="73"/>
      <c r="L111" s="73"/>
      <c r="M111" s="74"/>
    </row>
    <row r="112" spans="1:13">
      <c r="A112" s="11"/>
      <c r="B112" s="75" t="s">
        <v>432</v>
      </c>
      <c r="C112" s="76">
        <v>682254</v>
      </c>
      <c r="D112" s="76"/>
      <c r="E112" s="43"/>
      <c r="F112" s="42"/>
      <c r="G112" s="76">
        <v>674656</v>
      </c>
      <c r="H112" s="76"/>
      <c r="I112" s="43"/>
      <c r="J112" s="42"/>
      <c r="K112" s="76">
        <v>735544</v>
      </c>
      <c r="L112" s="76"/>
      <c r="M112" s="43"/>
    </row>
    <row r="113" spans="1:25" ht="15.75" thickBot="1">
      <c r="A113" s="11"/>
      <c r="B113" s="75"/>
      <c r="C113" s="55"/>
      <c r="D113" s="55"/>
      <c r="E113" s="56"/>
      <c r="F113" s="42"/>
      <c r="G113" s="55"/>
      <c r="H113" s="55"/>
      <c r="I113" s="56"/>
      <c r="J113" s="42"/>
      <c r="K113" s="55"/>
      <c r="L113" s="55"/>
      <c r="M113" s="56"/>
    </row>
    <row r="114" spans="1:25" ht="15.75" thickBot="1">
      <c r="A114" s="11"/>
      <c r="B114" s="33" t="s">
        <v>433</v>
      </c>
      <c r="C114" s="78" t="s">
        <v>434</v>
      </c>
      <c r="D114" s="78"/>
      <c r="E114" s="71" t="s">
        <v>380</v>
      </c>
      <c r="F114" s="26"/>
      <c r="G114" s="78" t="s">
        <v>435</v>
      </c>
      <c r="H114" s="78"/>
      <c r="I114" s="71" t="s">
        <v>380</v>
      </c>
      <c r="J114" s="26"/>
      <c r="K114" s="78" t="s">
        <v>436</v>
      </c>
      <c r="L114" s="78"/>
      <c r="M114" s="71" t="s">
        <v>380</v>
      </c>
    </row>
    <row r="115" spans="1:25">
      <c r="A115" s="11"/>
      <c r="B115" s="75" t="s">
        <v>92</v>
      </c>
      <c r="C115" s="79" t="s">
        <v>378</v>
      </c>
      <c r="D115" s="76">
        <v>656429</v>
      </c>
      <c r="E115" s="43"/>
      <c r="F115" s="42"/>
      <c r="G115" s="79" t="s">
        <v>378</v>
      </c>
      <c r="H115" s="76">
        <v>650296</v>
      </c>
      <c r="I115" s="43"/>
      <c r="J115" s="42"/>
      <c r="K115" s="79" t="s">
        <v>378</v>
      </c>
      <c r="L115" s="76">
        <v>713128</v>
      </c>
      <c r="M115" s="43"/>
    </row>
    <row r="116" spans="1:25" ht="15.75" thickBot="1">
      <c r="A116" s="11"/>
      <c r="B116" s="75"/>
      <c r="C116" s="80"/>
      <c r="D116" s="81"/>
      <c r="E116" s="82"/>
      <c r="F116" s="42"/>
      <c r="G116" s="80"/>
      <c r="H116" s="81"/>
      <c r="I116" s="82"/>
      <c r="J116" s="42"/>
      <c r="K116" s="80"/>
      <c r="L116" s="81"/>
      <c r="M116" s="82"/>
    </row>
    <row r="117" spans="1:25" ht="15.75" thickTop="1">
      <c r="A117" s="11" t="s">
        <v>1853</v>
      </c>
      <c r="B117" s="42" t="s">
        <v>438</v>
      </c>
      <c r="C117" s="42"/>
      <c r="D117" s="42"/>
      <c r="E117" s="42"/>
      <c r="F117" s="42"/>
      <c r="G117" s="42"/>
      <c r="H117" s="42"/>
      <c r="I117" s="42"/>
      <c r="J117" s="42"/>
      <c r="K117" s="42"/>
      <c r="L117" s="42"/>
      <c r="M117" s="42"/>
      <c r="N117" s="42"/>
      <c r="O117" s="42"/>
      <c r="P117" s="42"/>
      <c r="Q117" s="42"/>
      <c r="R117" s="42"/>
      <c r="S117" s="42"/>
      <c r="T117" s="42"/>
      <c r="U117" s="42"/>
      <c r="V117" s="42"/>
      <c r="W117" s="42"/>
      <c r="X117" s="42"/>
      <c r="Y117" s="42"/>
    </row>
    <row r="118" spans="1:25">
      <c r="A118" s="11"/>
      <c r="B118" s="36"/>
      <c r="C118" s="36"/>
      <c r="D118" s="36"/>
      <c r="E118" s="36"/>
      <c r="F118" s="36"/>
      <c r="G118" s="36"/>
      <c r="H118" s="36"/>
      <c r="I118" s="36"/>
      <c r="J118" s="36"/>
      <c r="K118" s="36"/>
      <c r="L118" s="36"/>
      <c r="M118" s="36"/>
    </row>
    <row r="119" spans="1:25">
      <c r="A119" s="11"/>
      <c r="B119" s="21"/>
      <c r="C119" s="21"/>
      <c r="D119" s="21"/>
      <c r="E119" s="21"/>
      <c r="F119" s="21"/>
      <c r="G119" s="21"/>
      <c r="H119" s="21"/>
      <c r="I119" s="21"/>
      <c r="J119" s="21"/>
      <c r="K119" s="21"/>
      <c r="L119" s="21"/>
      <c r="M119" s="21"/>
    </row>
    <row r="120" spans="1:25" ht="15.75" thickBot="1">
      <c r="A120" s="11"/>
      <c r="B120" s="22"/>
      <c r="C120" s="41" t="s">
        <v>439</v>
      </c>
      <c r="D120" s="41"/>
      <c r="E120" s="41"/>
      <c r="F120" s="41"/>
      <c r="G120" s="41"/>
      <c r="H120" s="41"/>
      <c r="I120" s="41"/>
      <c r="J120" s="41"/>
      <c r="K120" s="41"/>
      <c r="L120" s="41"/>
      <c r="M120" s="41"/>
    </row>
    <row r="121" spans="1:25" ht="15.75" thickBot="1">
      <c r="A121" s="11"/>
      <c r="B121" s="22"/>
      <c r="C121" s="72">
        <v>2014</v>
      </c>
      <c r="D121" s="72"/>
      <c r="E121" s="72"/>
      <c r="F121" s="15"/>
      <c r="G121" s="72">
        <v>2013</v>
      </c>
      <c r="H121" s="72"/>
      <c r="I121" s="72"/>
      <c r="J121" s="15"/>
      <c r="K121" s="72">
        <v>2012</v>
      </c>
      <c r="L121" s="72"/>
      <c r="M121" s="72"/>
    </row>
    <row r="122" spans="1:25">
      <c r="A122" s="11"/>
      <c r="B122" s="54" t="s">
        <v>440</v>
      </c>
      <c r="C122" s="60" t="s">
        <v>378</v>
      </c>
      <c r="D122" s="62">
        <v>1995368</v>
      </c>
      <c r="E122" s="46"/>
      <c r="F122" s="45"/>
      <c r="G122" s="60" t="s">
        <v>378</v>
      </c>
      <c r="H122" s="62">
        <v>2821177</v>
      </c>
      <c r="I122" s="46"/>
      <c r="J122" s="45"/>
      <c r="K122" s="60" t="s">
        <v>378</v>
      </c>
      <c r="L122" s="62">
        <v>2314540</v>
      </c>
      <c r="M122" s="46"/>
    </row>
    <row r="123" spans="1:25">
      <c r="A123" s="11"/>
      <c r="B123" s="54"/>
      <c r="C123" s="52"/>
      <c r="D123" s="50"/>
      <c r="E123" s="45"/>
      <c r="F123" s="45"/>
      <c r="G123" s="52"/>
      <c r="H123" s="50"/>
      <c r="I123" s="45"/>
      <c r="J123" s="45"/>
      <c r="K123" s="52"/>
      <c r="L123" s="50"/>
      <c r="M123" s="45"/>
    </row>
    <row r="124" spans="1:25">
      <c r="A124" s="11"/>
      <c r="B124" s="53" t="s">
        <v>441</v>
      </c>
      <c r="C124" s="48">
        <v>69184</v>
      </c>
      <c r="D124" s="48"/>
      <c r="E124" s="42"/>
      <c r="F124" s="42"/>
      <c r="G124" s="48">
        <v>81921</v>
      </c>
      <c r="H124" s="48"/>
      <c r="I124" s="42"/>
      <c r="J124" s="42"/>
      <c r="K124" s="48">
        <v>68697</v>
      </c>
      <c r="L124" s="48"/>
      <c r="M124" s="42"/>
    </row>
    <row r="125" spans="1:25">
      <c r="A125" s="11"/>
      <c r="B125" s="53"/>
      <c r="C125" s="48"/>
      <c r="D125" s="48"/>
      <c r="E125" s="42"/>
      <c r="F125" s="42"/>
      <c r="G125" s="48"/>
      <c r="H125" s="48"/>
      <c r="I125" s="42"/>
      <c r="J125" s="42"/>
      <c r="K125" s="48"/>
      <c r="L125" s="48"/>
      <c r="M125" s="42"/>
    </row>
    <row r="126" spans="1:25">
      <c r="A126" s="11"/>
      <c r="B126" s="54" t="s">
        <v>442</v>
      </c>
      <c r="C126" s="50">
        <v>10681</v>
      </c>
      <c r="D126" s="50"/>
      <c r="E126" s="45"/>
      <c r="F126" s="45"/>
      <c r="G126" s="50">
        <v>50667</v>
      </c>
      <c r="H126" s="50"/>
      <c r="I126" s="45"/>
      <c r="J126" s="45"/>
      <c r="K126" s="50">
        <v>12597</v>
      </c>
      <c r="L126" s="50"/>
      <c r="M126" s="45"/>
    </row>
    <row r="127" spans="1:25">
      <c r="A127" s="11"/>
      <c r="B127" s="54"/>
      <c r="C127" s="50"/>
      <c r="D127" s="50"/>
      <c r="E127" s="45"/>
      <c r="F127" s="45"/>
      <c r="G127" s="50"/>
      <c r="H127" s="50"/>
      <c r="I127" s="45"/>
      <c r="J127" s="45"/>
      <c r="K127" s="50"/>
      <c r="L127" s="50"/>
      <c r="M127" s="45"/>
    </row>
    <row r="128" spans="1:25">
      <c r="A128" s="11" t="s">
        <v>1854</v>
      </c>
      <c r="B128" s="42" t="s">
        <v>444</v>
      </c>
      <c r="C128" s="42"/>
      <c r="D128" s="42"/>
      <c r="E128" s="42"/>
      <c r="F128" s="42"/>
      <c r="G128" s="42"/>
      <c r="H128" s="42"/>
      <c r="I128" s="42"/>
      <c r="J128" s="42"/>
      <c r="K128" s="42"/>
      <c r="L128" s="42"/>
      <c r="M128" s="42"/>
      <c r="N128" s="42"/>
      <c r="O128" s="42"/>
      <c r="P128" s="42"/>
      <c r="Q128" s="42"/>
      <c r="R128" s="42"/>
      <c r="S128" s="42"/>
      <c r="T128" s="42"/>
      <c r="U128" s="42"/>
      <c r="V128" s="42"/>
      <c r="W128" s="42"/>
      <c r="X128" s="42"/>
      <c r="Y128" s="42"/>
    </row>
    <row r="129" spans="1:13">
      <c r="A129" s="11"/>
      <c r="B129" s="36"/>
      <c r="C129" s="36"/>
      <c r="D129" s="36"/>
      <c r="E129" s="36"/>
      <c r="F129" s="36"/>
      <c r="G129" s="36"/>
      <c r="H129" s="36"/>
      <c r="I129" s="36"/>
      <c r="J129" s="36"/>
      <c r="K129" s="36"/>
      <c r="L129" s="36"/>
      <c r="M129" s="36"/>
    </row>
    <row r="130" spans="1:13">
      <c r="A130" s="11"/>
      <c r="B130" s="21"/>
      <c r="C130" s="21"/>
      <c r="D130" s="21"/>
      <c r="E130" s="21"/>
      <c r="F130" s="21"/>
      <c r="G130" s="21"/>
      <c r="H130" s="21"/>
      <c r="I130" s="21"/>
      <c r="J130" s="21"/>
      <c r="K130" s="21"/>
      <c r="L130" s="21"/>
      <c r="M130" s="21"/>
    </row>
    <row r="131" spans="1:13" ht="15.75" thickBot="1">
      <c r="A131" s="11"/>
      <c r="B131" s="22"/>
      <c r="C131" s="41" t="s">
        <v>429</v>
      </c>
      <c r="D131" s="41"/>
      <c r="E131" s="41"/>
      <c r="F131" s="41"/>
      <c r="G131" s="41"/>
      <c r="H131" s="41"/>
      <c r="I131" s="41"/>
      <c r="J131" s="41"/>
      <c r="K131" s="41"/>
      <c r="L131" s="41"/>
      <c r="M131" s="41"/>
    </row>
    <row r="132" spans="1:13" ht="15.75" thickBot="1">
      <c r="A132" s="11"/>
      <c r="B132" s="22"/>
      <c r="C132" s="72">
        <v>2014</v>
      </c>
      <c r="D132" s="72"/>
      <c r="E132" s="72"/>
      <c r="F132" s="15"/>
      <c r="G132" s="72">
        <v>2013</v>
      </c>
      <c r="H132" s="72"/>
      <c r="I132" s="72"/>
      <c r="J132" s="15"/>
      <c r="K132" s="72">
        <v>2012</v>
      </c>
      <c r="L132" s="72"/>
      <c r="M132" s="72"/>
    </row>
    <row r="133" spans="1:13" ht="25.5">
      <c r="A133" s="11"/>
      <c r="B133" s="33" t="s">
        <v>445</v>
      </c>
      <c r="C133" s="46"/>
      <c r="D133" s="46"/>
      <c r="E133" s="46"/>
      <c r="F133" s="26"/>
      <c r="G133" s="46"/>
      <c r="H133" s="46"/>
      <c r="I133" s="46"/>
      <c r="J133" s="26"/>
      <c r="K133" s="46"/>
      <c r="L133" s="46"/>
      <c r="M133" s="46"/>
    </row>
    <row r="134" spans="1:13">
      <c r="A134" s="11"/>
      <c r="B134" s="75" t="s">
        <v>430</v>
      </c>
      <c r="C134" s="47" t="s">
        <v>378</v>
      </c>
      <c r="D134" s="48">
        <v>54200</v>
      </c>
      <c r="E134" s="42"/>
      <c r="F134" s="42"/>
      <c r="G134" s="47" t="s">
        <v>378</v>
      </c>
      <c r="H134" s="48">
        <v>14579</v>
      </c>
      <c r="I134" s="42"/>
      <c r="J134" s="42"/>
      <c r="K134" s="47" t="s">
        <v>378</v>
      </c>
      <c r="L134" s="48">
        <v>59815</v>
      </c>
      <c r="M134" s="42"/>
    </row>
    <row r="135" spans="1:13">
      <c r="A135" s="11"/>
      <c r="B135" s="75"/>
      <c r="C135" s="47"/>
      <c r="D135" s="48"/>
      <c r="E135" s="42"/>
      <c r="F135" s="42"/>
      <c r="G135" s="47"/>
      <c r="H135" s="48"/>
      <c r="I135" s="42"/>
      <c r="J135" s="42"/>
      <c r="K135" s="47"/>
      <c r="L135" s="48"/>
      <c r="M135" s="42"/>
    </row>
    <row r="136" spans="1:13">
      <c r="A136" s="11"/>
      <c r="B136" s="69" t="s">
        <v>431</v>
      </c>
      <c r="C136" s="50">
        <v>6190</v>
      </c>
      <c r="D136" s="50"/>
      <c r="E136" s="45"/>
      <c r="F136" s="45"/>
      <c r="G136" s="50">
        <v>19789</v>
      </c>
      <c r="H136" s="50"/>
      <c r="I136" s="45"/>
      <c r="J136" s="45"/>
      <c r="K136" s="51" t="s">
        <v>446</v>
      </c>
      <c r="L136" s="51"/>
      <c r="M136" s="52" t="s">
        <v>380</v>
      </c>
    </row>
    <row r="137" spans="1:13">
      <c r="A137" s="11"/>
      <c r="B137" s="69"/>
      <c r="C137" s="50"/>
      <c r="D137" s="50"/>
      <c r="E137" s="45"/>
      <c r="F137" s="45"/>
      <c r="G137" s="50"/>
      <c r="H137" s="50"/>
      <c r="I137" s="45"/>
      <c r="J137" s="45"/>
      <c r="K137" s="51"/>
      <c r="L137" s="51"/>
      <c r="M137" s="52"/>
    </row>
    <row r="138" spans="1:13">
      <c r="A138" s="11"/>
      <c r="B138" s="75" t="s">
        <v>184</v>
      </c>
      <c r="C138" s="49">
        <v>532</v>
      </c>
      <c r="D138" s="49"/>
      <c r="E138" s="42"/>
      <c r="F138" s="42"/>
      <c r="G138" s="48">
        <v>2515</v>
      </c>
      <c r="H138" s="48"/>
      <c r="I138" s="42"/>
      <c r="J138" s="42"/>
      <c r="K138" s="48">
        <v>3072</v>
      </c>
      <c r="L138" s="48"/>
      <c r="M138" s="42"/>
    </row>
    <row r="139" spans="1:13">
      <c r="A139" s="11"/>
      <c r="B139" s="75"/>
      <c r="C139" s="49"/>
      <c r="D139" s="49"/>
      <c r="E139" s="42"/>
      <c r="F139" s="42"/>
      <c r="G139" s="48"/>
      <c r="H139" s="48"/>
      <c r="I139" s="42"/>
      <c r="J139" s="42"/>
      <c r="K139" s="48"/>
      <c r="L139" s="48"/>
      <c r="M139" s="42"/>
    </row>
    <row r="140" spans="1:13">
      <c r="A140" s="11"/>
      <c r="B140" s="69" t="s">
        <v>38</v>
      </c>
      <c r="C140" s="51" t="s">
        <v>447</v>
      </c>
      <c r="D140" s="51"/>
      <c r="E140" s="52" t="s">
        <v>380</v>
      </c>
      <c r="F140" s="45"/>
      <c r="G140" s="50">
        <v>2029</v>
      </c>
      <c r="H140" s="50"/>
      <c r="I140" s="45"/>
      <c r="J140" s="45"/>
      <c r="K140" s="50">
        <v>6775</v>
      </c>
      <c r="L140" s="50"/>
      <c r="M140" s="45"/>
    </row>
    <row r="141" spans="1:13" ht="15.75" thickBot="1">
      <c r="A141" s="11"/>
      <c r="B141" s="69"/>
      <c r="C141" s="77"/>
      <c r="D141" s="77"/>
      <c r="E141" s="84"/>
      <c r="F141" s="45"/>
      <c r="G141" s="73"/>
      <c r="H141" s="73"/>
      <c r="I141" s="74"/>
      <c r="J141" s="45"/>
      <c r="K141" s="73"/>
      <c r="L141" s="73"/>
      <c r="M141" s="74"/>
    </row>
    <row r="142" spans="1:13">
      <c r="A142" s="11"/>
      <c r="B142" s="75" t="s">
        <v>448</v>
      </c>
      <c r="C142" s="76">
        <v>60813</v>
      </c>
      <c r="D142" s="76"/>
      <c r="E142" s="43"/>
      <c r="F142" s="42"/>
      <c r="G142" s="76">
        <v>38912</v>
      </c>
      <c r="H142" s="76"/>
      <c r="I142" s="43"/>
      <c r="J142" s="42"/>
      <c r="K142" s="76">
        <v>66196</v>
      </c>
      <c r="L142" s="76"/>
      <c r="M142" s="43"/>
    </row>
    <row r="143" spans="1:13" ht="15.75" thickBot="1">
      <c r="A143" s="11"/>
      <c r="B143" s="75"/>
      <c r="C143" s="55"/>
      <c r="D143" s="55"/>
      <c r="E143" s="56"/>
      <c r="F143" s="42"/>
      <c r="G143" s="55"/>
      <c r="H143" s="55"/>
      <c r="I143" s="56"/>
      <c r="J143" s="42"/>
      <c r="K143" s="55"/>
      <c r="L143" s="55"/>
      <c r="M143" s="56"/>
    </row>
    <row r="144" spans="1:13" ht="25.5">
      <c r="A144" s="11"/>
      <c r="B144" s="33" t="s">
        <v>449</v>
      </c>
      <c r="C144" s="46"/>
      <c r="D144" s="46"/>
      <c r="E144" s="46"/>
      <c r="F144" s="26"/>
      <c r="G144" s="46"/>
      <c r="H144" s="46"/>
      <c r="I144" s="46"/>
      <c r="J144" s="26"/>
      <c r="K144" s="46"/>
      <c r="L144" s="46"/>
      <c r="M144" s="46"/>
    </row>
    <row r="145" spans="1:25">
      <c r="A145" s="11"/>
      <c r="B145" s="70" t="s">
        <v>430</v>
      </c>
      <c r="C145" s="49" t="s">
        <v>450</v>
      </c>
      <c r="D145" s="49"/>
      <c r="E145" s="17" t="s">
        <v>380</v>
      </c>
      <c r="F145" s="15"/>
      <c r="G145" s="49" t="s">
        <v>451</v>
      </c>
      <c r="H145" s="49"/>
      <c r="I145" s="17" t="s">
        <v>380</v>
      </c>
      <c r="J145" s="15"/>
      <c r="K145" s="49" t="s">
        <v>452</v>
      </c>
      <c r="L145" s="49"/>
      <c r="M145" s="17" t="s">
        <v>380</v>
      </c>
    </row>
    <row r="146" spans="1:25">
      <c r="A146" s="11"/>
      <c r="B146" s="69" t="s">
        <v>431</v>
      </c>
      <c r="C146" s="51" t="s">
        <v>381</v>
      </c>
      <c r="D146" s="51"/>
      <c r="E146" s="45"/>
      <c r="F146" s="45"/>
      <c r="G146" s="51" t="s">
        <v>381</v>
      </c>
      <c r="H146" s="51"/>
      <c r="I146" s="45"/>
      <c r="J146" s="45"/>
      <c r="K146" s="51" t="s">
        <v>453</v>
      </c>
      <c r="L146" s="51"/>
      <c r="M146" s="52" t="s">
        <v>380</v>
      </c>
    </row>
    <row r="147" spans="1:25">
      <c r="A147" s="11"/>
      <c r="B147" s="69"/>
      <c r="C147" s="51"/>
      <c r="D147" s="51"/>
      <c r="E147" s="45"/>
      <c r="F147" s="45"/>
      <c r="G147" s="51"/>
      <c r="H147" s="51"/>
      <c r="I147" s="45"/>
      <c r="J147" s="45"/>
      <c r="K147" s="51"/>
      <c r="L147" s="51"/>
      <c r="M147" s="52"/>
    </row>
    <row r="148" spans="1:25">
      <c r="A148" s="11"/>
      <c r="B148" s="75" t="s">
        <v>38</v>
      </c>
      <c r="C148" s="49" t="s">
        <v>381</v>
      </c>
      <c r="D148" s="49"/>
      <c r="E148" s="42"/>
      <c r="F148" s="42"/>
      <c r="G148" s="49" t="s">
        <v>454</v>
      </c>
      <c r="H148" s="49"/>
      <c r="I148" s="47" t="s">
        <v>380</v>
      </c>
      <c r="J148" s="42"/>
      <c r="K148" s="49" t="s">
        <v>455</v>
      </c>
      <c r="L148" s="49"/>
      <c r="M148" s="47" t="s">
        <v>380</v>
      </c>
    </row>
    <row r="149" spans="1:25" ht="15.75" thickBot="1">
      <c r="A149" s="11"/>
      <c r="B149" s="75"/>
      <c r="C149" s="57"/>
      <c r="D149" s="57"/>
      <c r="E149" s="56"/>
      <c r="F149" s="42"/>
      <c r="G149" s="57"/>
      <c r="H149" s="57"/>
      <c r="I149" s="58"/>
      <c r="J149" s="42"/>
      <c r="K149" s="57"/>
      <c r="L149" s="57"/>
      <c r="M149" s="58"/>
    </row>
    <row r="150" spans="1:25" ht="27" thickBot="1">
      <c r="A150" s="11"/>
      <c r="B150" s="68" t="s">
        <v>456</v>
      </c>
      <c r="C150" s="78" t="s">
        <v>450</v>
      </c>
      <c r="D150" s="78"/>
      <c r="E150" s="71" t="s">
        <v>380</v>
      </c>
      <c r="F150" s="26"/>
      <c r="G150" s="78" t="s">
        <v>457</v>
      </c>
      <c r="H150" s="78"/>
      <c r="I150" s="71" t="s">
        <v>380</v>
      </c>
      <c r="J150" s="26"/>
      <c r="K150" s="78" t="s">
        <v>458</v>
      </c>
      <c r="L150" s="78"/>
      <c r="M150" s="71" t="s">
        <v>380</v>
      </c>
    </row>
    <row r="151" spans="1:25">
      <c r="A151" s="11"/>
      <c r="B151" s="85" t="s">
        <v>459</v>
      </c>
      <c r="C151" s="79" t="s">
        <v>378</v>
      </c>
      <c r="D151" s="76">
        <v>60783</v>
      </c>
      <c r="E151" s="43"/>
      <c r="F151" s="42"/>
      <c r="G151" s="79" t="s">
        <v>378</v>
      </c>
      <c r="H151" s="76">
        <v>34525</v>
      </c>
      <c r="I151" s="43"/>
      <c r="J151" s="42"/>
      <c r="K151" s="79" t="s">
        <v>378</v>
      </c>
      <c r="L151" s="76">
        <v>64353</v>
      </c>
      <c r="M151" s="43"/>
    </row>
    <row r="152" spans="1:25" ht="15.75" thickBot="1">
      <c r="A152" s="11"/>
      <c r="B152" s="85"/>
      <c r="C152" s="80"/>
      <c r="D152" s="81"/>
      <c r="E152" s="82"/>
      <c r="F152" s="42"/>
      <c r="G152" s="80"/>
      <c r="H152" s="81"/>
      <c r="I152" s="82"/>
      <c r="J152" s="42"/>
      <c r="K152" s="80"/>
      <c r="L152" s="81"/>
      <c r="M152" s="82"/>
    </row>
    <row r="153" spans="1:25" ht="15.75" thickTop="1">
      <c r="A153" s="11" t="s">
        <v>1855</v>
      </c>
      <c r="B153" s="42" t="s">
        <v>463</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spans="1:25">
      <c r="A154" s="11"/>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row>
    <row r="155" spans="1:25">
      <c r="A155" s="11"/>
      <c r="B155" s="36"/>
      <c r="C155" s="36"/>
      <c r="D155" s="36"/>
      <c r="E155" s="36"/>
      <c r="F155" s="36"/>
      <c r="G155" s="36"/>
      <c r="H155" s="36"/>
      <c r="I155" s="36"/>
      <c r="J155" s="36"/>
      <c r="K155" s="36"/>
      <c r="L155" s="36"/>
      <c r="M155" s="36"/>
    </row>
    <row r="156" spans="1:25">
      <c r="A156" s="11"/>
      <c r="B156" s="21"/>
      <c r="C156" s="21"/>
      <c r="D156" s="21"/>
      <c r="E156" s="21"/>
      <c r="F156" s="21"/>
      <c r="G156" s="21"/>
      <c r="H156" s="21"/>
      <c r="I156" s="21"/>
      <c r="J156" s="21"/>
      <c r="K156" s="21"/>
      <c r="L156" s="21"/>
      <c r="M156" s="21"/>
    </row>
    <row r="157" spans="1:25" ht="15.75" thickBot="1">
      <c r="A157" s="11"/>
      <c r="B157" s="22"/>
      <c r="C157" s="41" t="s">
        <v>429</v>
      </c>
      <c r="D157" s="41"/>
      <c r="E157" s="41"/>
      <c r="F157" s="41"/>
      <c r="G157" s="41"/>
      <c r="H157" s="41"/>
      <c r="I157" s="41"/>
      <c r="J157" s="41"/>
      <c r="K157" s="41"/>
      <c r="L157" s="41"/>
      <c r="M157" s="41"/>
    </row>
    <row r="158" spans="1:25" ht="15.75" thickBot="1">
      <c r="A158" s="11"/>
      <c r="B158" s="22"/>
      <c r="C158" s="72">
        <v>2014</v>
      </c>
      <c r="D158" s="72"/>
      <c r="E158" s="72"/>
      <c r="F158" s="15"/>
      <c r="G158" s="72">
        <v>2013</v>
      </c>
      <c r="H158" s="72"/>
      <c r="I158" s="72"/>
      <c r="J158" s="15"/>
      <c r="K158" s="72">
        <v>2012</v>
      </c>
      <c r="L158" s="72"/>
      <c r="M158" s="72"/>
    </row>
    <row r="159" spans="1:25">
      <c r="A159" s="11"/>
      <c r="B159" s="54" t="s">
        <v>464</v>
      </c>
      <c r="C159" s="60" t="s">
        <v>378</v>
      </c>
      <c r="D159" s="62">
        <v>45278</v>
      </c>
      <c r="E159" s="46"/>
      <c r="F159" s="45"/>
      <c r="G159" s="60" t="s">
        <v>378</v>
      </c>
      <c r="H159" s="62">
        <v>95589</v>
      </c>
      <c r="I159" s="46"/>
      <c r="J159" s="45"/>
      <c r="K159" s="60" t="s">
        <v>378</v>
      </c>
      <c r="L159" s="62">
        <v>103090</v>
      </c>
      <c r="M159" s="46"/>
    </row>
    <row r="160" spans="1:25">
      <c r="A160" s="11"/>
      <c r="B160" s="54"/>
      <c r="C160" s="52"/>
      <c r="D160" s="50"/>
      <c r="E160" s="45"/>
      <c r="F160" s="45"/>
      <c r="G160" s="52"/>
      <c r="H160" s="50"/>
      <c r="I160" s="45"/>
      <c r="J160" s="45"/>
      <c r="K160" s="52"/>
      <c r="L160" s="50"/>
      <c r="M160" s="45"/>
    </row>
    <row r="161" spans="1:25" ht="25.5">
      <c r="A161" s="11"/>
      <c r="B161" s="70" t="s">
        <v>465</v>
      </c>
      <c r="C161" s="49">
        <v>30</v>
      </c>
      <c r="D161" s="49"/>
      <c r="E161" s="42"/>
      <c r="F161" s="42"/>
      <c r="G161" s="49">
        <v>107</v>
      </c>
      <c r="H161" s="49"/>
      <c r="I161" s="42"/>
      <c r="J161" s="42"/>
      <c r="K161" s="49">
        <v>56</v>
      </c>
      <c r="L161" s="49"/>
      <c r="M161" s="42"/>
    </row>
    <row r="162" spans="1:25">
      <c r="A162" s="11"/>
      <c r="B162" s="70" t="s">
        <v>466</v>
      </c>
      <c r="C162" s="49"/>
      <c r="D162" s="49"/>
      <c r="E162" s="42"/>
      <c r="F162" s="42"/>
      <c r="G162" s="49"/>
      <c r="H162" s="49"/>
      <c r="I162" s="42"/>
      <c r="J162" s="42"/>
      <c r="K162" s="49"/>
      <c r="L162" s="49"/>
      <c r="M162" s="42"/>
    </row>
    <row r="163" spans="1:25" ht="38.25">
      <c r="A163" s="11"/>
      <c r="B163" s="68" t="s">
        <v>467</v>
      </c>
      <c r="C163" s="51" t="s">
        <v>469</v>
      </c>
      <c r="D163" s="51"/>
      <c r="E163" s="52" t="s">
        <v>380</v>
      </c>
      <c r="F163" s="45"/>
      <c r="G163" s="51" t="s">
        <v>470</v>
      </c>
      <c r="H163" s="51"/>
      <c r="I163" s="52" t="s">
        <v>380</v>
      </c>
      <c r="J163" s="45"/>
      <c r="K163" s="51" t="s">
        <v>471</v>
      </c>
      <c r="L163" s="51"/>
      <c r="M163" s="52" t="s">
        <v>380</v>
      </c>
    </row>
    <row r="164" spans="1:25" ht="25.5">
      <c r="A164" s="11"/>
      <c r="B164" s="68" t="s">
        <v>468</v>
      </c>
      <c r="C164" s="51"/>
      <c r="D164" s="51"/>
      <c r="E164" s="52"/>
      <c r="F164" s="45"/>
      <c r="G164" s="51"/>
      <c r="H164" s="51"/>
      <c r="I164" s="52"/>
      <c r="J164" s="45"/>
      <c r="K164" s="51"/>
      <c r="L164" s="51"/>
      <c r="M164" s="52"/>
    </row>
    <row r="165" spans="1:25" ht="25.5">
      <c r="A165" s="11"/>
      <c r="B165" s="70" t="s">
        <v>472</v>
      </c>
      <c r="C165" s="49" t="s">
        <v>475</v>
      </c>
      <c r="D165" s="49"/>
      <c r="E165" s="47" t="s">
        <v>380</v>
      </c>
      <c r="F165" s="42"/>
      <c r="G165" s="49" t="s">
        <v>476</v>
      </c>
      <c r="H165" s="49"/>
      <c r="I165" s="47" t="s">
        <v>380</v>
      </c>
      <c r="J165" s="42"/>
      <c r="K165" s="49" t="s">
        <v>477</v>
      </c>
      <c r="L165" s="49"/>
      <c r="M165" s="47" t="s">
        <v>380</v>
      </c>
    </row>
    <row r="166" spans="1:25" ht="25.5">
      <c r="A166" s="11"/>
      <c r="B166" s="70" t="s">
        <v>473</v>
      </c>
      <c r="C166" s="49"/>
      <c r="D166" s="49"/>
      <c r="E166" s="47"/>
      <c r="F166" s="42"/>
      <c r="G166" s="49"/>
      <c r="H166" s="49"/>
      <c r="I166" s="47"/>
      <c r="J166" s="42"/>
      <c r="K166" s="49"/>
      <c r="L166" s="49"/>
      <c r="M166" s="47"/>
    </row>
    <row r="167" spans="1:25" ht="15.75" thickBot="1">
      <c r="A167" s="11"/>
      <c r="B167" s="70" t="s">
        <v>474</v>
      </c>
      <c r="C167" s="57"/>
      <c r="D167" s="57"/>
      <c r="E167" s="58"/>
      <c r="F167" s="42"/>
      <c r="G167" s="57"/>
      <c r="H167" s="57"/>
      <c r="I167" s="58"/>
      <c r="J167" s="42"/>
      <c r="K167" s="57"/>
      <c r="L167" s="57"/>
      <c r="M167" s="58"/>
    </row>
    <row r="168" spans="1:25">
      <c r="A168" s="11"/>
      <c r="B168" s="54" t="s">
        <v>478</v>
      </c>
      <c r="C168" s="60" t="s">
        <v>378</v>
      </c>
      <c r="D168" s="62">
        <v>35424</v>
      </c>
      <c r="E168" s="46"/>
      <c r="F168" s="45"/>
      <c r="G168" s="60" t="s">
        <v>378</v>
      </c>
      <c r="H168" s="62">
        <v>45278</v>
      </c>
      <c r="I168" s="46"/>
      <c r="J168" s="45"/>
      <c r="K168" s="60" t="s">
        <v>378</v>
      </c>
      <c r="L168" s="62">
        <v>95589</v>
      </c>
      <c r="M168" s="46"/>
    </row>
    <row r="169" spans="1:25" ht="15.75" thickBot="1">
      <c r="A169" s="11"/>
      <c r="B169" s="54"/>
      <c r="C169" s="61"/>
      <c r="D169" s="63"/>
      <c r="E169" s="64"/>
      <c r="F169" s="45"/>
      <c r="G169" s="61"/>
      <c r="H169" s="63"/>
      <c r="I169" s="64"/>
      <c r="J169" s="45"/>
      <c r="K169" s="61"/>
      <c r="L169" s="63"/>
      <c r="M169" s="64"/>
    </row>
    <row r="170" spans="1:25" ht="15.75" thickTop="1">
      <c r="A170" s="11" t="s">
        <v>1856</v>
      </c>
      <c r="B170" s="42" t="s">
        <v>482</v>
      </c>
      <c r="C170" s="42"/>
      <c r="D170" s="42"/>
      <c r="E170" s="42"/>
      <c r="F170" s="42"/>
      <c r="G170" s="42"/>
      <c r="H170" s="42"/>
      <c r="I170" s="42"/>
      <c r="J170" s="42"/>
      <c r="K170" s="42"/>
      <c r="L170" s="42"/>
      <c r="M170" s="42"/>
      <c r="N170" s="42"/>
      <c r="O170" s="42"/>
      <c r="P170" s="42"/>
      <c r="Q170" s="42"/>
      <c r="R170" s="42"/>
      <c r="S170" s="42"/>
      <c r="T170" s="42"/>
      <c r="U170" s="42"/>
      <c r="V170" s="42"/>
      <c r="W170" s="42"/>
      <c r="X170" s="42"/>
      <c r="Y170" s="42"/>
    </row>
    <row r="171" spans="1:25">
      <c r="A171" s="11"/>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row>
    <row r="172" spans="1:25">
      <c r="A172" s="1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spans="1:25" ht="15.75" thickBot="1">
      <c r="A173" s="11"/>
      <c r="B173" s="22"/>
      <c r="C173" s="37">
        <v>42004</v>
      </c>
      <c r="D173" s="37"/>
      <c r="E173" s="37"/>
      <c r="F173" s="37"/>
      <c r="G173" s="37"/>
      <c r="H173" s="37"/>
      <c r="I173" s="37"/>
      <c r="J173" s="37"/>
      <c r="K173" s="37"/>
      <c r="L173" s="37"/>
      <c r="M173" s="37"/>
      <c r="N173" s="37"/>
      <c r="O173" s="37"/>
      <c r="P173" s="37"/>
      <c r="Q173" s="37"/>
      <c r="R173" s="37"/>
      <c r="S173" s="37"/>
      <c r="T173" s="37"/>
      <c r="U173" s="37"/>
      <c r="V173" s="37"/>
      <c r="W173" s="37"/>
      <c r="X173" s="37"/>
      <c r="Y173" s="37"/>
    </row>
    <row r="174" spans="1:25" ht="15.75" thickBot="1">
      <c r="A174" s="11"/>
      <c r="B174" s="22"/>
      <c r="C174" s="72" t="s">
        <v>483</v>
      </c>
      <c r="D174" s="72"/>
      <c r="E174" s="72"/>
      <c r="F174" s="72"/>
      <c r="G174" s="72"/>
      <c r="H174" s="72"/>
      <c r="I174" s="72"/>
      <c r="J174" s="15"/>
      <c r="K174" s="72" t="s">
        <v>484</v>
      </c>
      <c r="L174" s="72"/>
      <c r="M174" s="72"/>
      <c r="N174" s="72"/>
      <c r="O174" s="72"/>
      <c r="P174" s="72"/>
      <c r="Q174" s="72"/>
      <c r="R174" s="15"/>
      <c r="S174" s="72" t="s">
        <v>133</v>
      </c>
      <c r="T174" s="72"/>
      <c r="U174" s="72"/>
      <c r="V174" s="72"/>
      <c r="W174" s="72"/>
      <c r="X174" s="72"/>
      <c r="Y174" s="72"/>
    </row>
    <row r="175" spans="1:25">
      <c r="A175" s="11"/>
      <c r="B175" s="38"/>
      <c r="C175" s="40" t="s">
        <v>238</v>
      </c>
      <c r="D175" s="40"/>
      <c r="E175" s="40"/>
      <c r="F175" s="43"/>
      <c r="G175" s="40" t="s">
        <v>370</v>
      </c>
      <c r="H175" s="40"/>
      <c r="I175" s="40"/>
      <c r="J175" s="42"/>
      <c r="K175" s="40" t="s">
        <v>485</v>
      </c>
      <c r="L175" s="40"/>
      <c r="M175" s="40"/>
      <c r="N175" s="43"/>
      <c r="O175" s="40" t="s">
        <v>370</v>
      </c>
      <c r="P175" s="40"/>
      <c r="Q175" s="40"/>
      <c r="R175" s="42"/>
      <c r="S175" s="40" t="s">
        <v>238</v>
      </c>
      <c r="T175" s="40"/>
      <c r="U175" s="40"/>
      <c r="V175" s="43"/>
      <c r="W175" s="40" t="s">
        <v>370</v>
      </c>
      <c r="X175" s="40"/>
      <c r="Y175" s="40"/>
    </row>
    <row r="176" spans="1:25" ht="15.75" thickBot="1">
      <c r="A176" s="11"/>
      <c r="B176" s="38"/>
      <c r="C176" s="41"/>
      <c r="D176" s="41"/>
      <c r="E176" s="41"/>
      <c r="F176" s="42"/>
      <c r="G176" s="41" t="s">
        <v>372</v>
      </c>
      <c r="H176" s="41"/>
      <c r="I176" s="41"/>
      <c r="J176" s="42"/>
      <c r="K176" s="41" t="s">
        <v>486</v>
      </c>
      <c r="L176" s="41"/>
      <c r="M176" s="41"/>
      <c r="N176" s="42"/>
      <c r="O176" s="41" t="s">
        <v>372</v>
      </c>
      <c r="P176" s="41"/>
      <c r="Q176" s="41"/>
      <c r="R176" s="42"/>
      <c r="S176" s="41"/>
      <c r="T176" s="41"/>
      <c r="U176" s="41"/>
      <c r="V176" s="42"/>
      <c r="W176" s="41" t="s">
        <v>372</v>
      </c>
      <c r="X176" s="41"/>
      <c r="Y176" s="41"/>
    </row>
    <row r="177" spans="1:25">
      <c r="A177" s="11"/>
      <c r="B177" s="25" t="s">
        <v>375</v>
      </c>
      <c r="C177" s="46"/>
      <c r="D177" s="46"/>
      <c r="E177" s="46"/>
      <c r="F177" s="26"/>
      <c r="G177" s="46"/>
      <c r="H177" s="46"/>
      <c r="I177" s="46"/>
      <c r="J177" s="26"/>
      <c r="K177" s="46"/>
      <c r="L177" s="46"/>
      <c r="M177" s="46"/>
      <c r="N177" s="26"/>
      <c r="O177" s="46"/>
      <c r="P177" s="46"/>
      <c r="Q177" s="46"/>
      <c r="R177" s="26"/>
      <c r="S177" s="46"/>
      <c r="T177" s="46"/>
      <c r="U177" s="46"/>
      <c r="V177" s="26"/>
      <c r="W177" s="46"/>
      <c r="X177" s="46"/>
      <c r="Y177" s="46"/>
    </row>
    <row r="178" spans="1:25">
      <c r="A178" s="11"/>
      <c r="B178" s="27" t="s">
        <v>376</v>
      </c>
      <c r="C178" s="47" t="s">
        <v>378</v>
      </c>
      <c r="D178" s="48">
        <v>34551</v>
      </c>
      <c r="E178" s="42"/>
      <c r="F178" s="42"/>
      <c r="G178" s="47" t="s">
        <v>378</v>
      </c>
      <c r="H178" s="49" t="s">
        <v>487</v>
      </c>
      <c r="I178" s="47" t="s">
        <v>380</v>
      </c>
      <c r="J178" s="42"/>
      <c r="K178" s="47" t="s">
        <v>378</v>
      </c>
      <c r="L178" s="48">
        <v>21488</v>
      </c>
      <c r="M178" s="42"/>
      <c r="N178" s="42"/>
      <c r="O178" s="47" t="s">
        <v>378</v>
      </c>
      <c r="P178" s="49" t="s">
        <v>488</v>
      </c>
      <c r="Q178" s="47" t="s">
        <v>380</v>
      </c>
      <c r="R178" s="42"/>
      <c r="S178" s="47" t="s">
        <v>378</v>
      </c>
      <c r="T178" s="48">
        <v>56039</v>
      </c>
      <c r="U178" s="42"/>
      <c r="V178" s="42"/>
      <c r="W178" s="47" t="s">
        <v>378</v>
      </c>
      <c r="X178" s="49" t="s">
        <v>379</v>
      </c>
      <c r="Y178" s="47" t="s">
        <v>380</v>
      </c>
    </row>
    <row r="179" spans="1:25">
      <c r="A179" s="11"/>
      <c r="B179" s="27" t="s">
        <v>377</v>
      </c>
      <c r="C179" s="47"/>
      <c r="D179" s="48"/>
      <c r="E179" s="42"/>
      <c r="F179" s="42"/>
      <c r="G179" s="47"/>
      <c r="H179" s="49"/>
      <c r="I179" s="47"/>
      <c r="J179" s="42"/>
      <c r="K179" s="47"/>
      <c r="L179" s="48"/>
      <c r="M179" s="42"/>
      <c r="N179" s="42"/>
      <c r="O179" s="47"/>
      <c r="P179" s="49"/>
      <c r="Q179" s="47"/>
      <c r="R179" s="42"/>
      <c r="S179" s="47"/>
      <c r="T179" s="48"/>
      <c r="U179" s="42"/>
      <c r="V179" s="42"/>
      <c r="W179" s="47"/>
      <c r="X179" s="49"/>
      <c r="Y179" s="47"/>
    </row>
    <row r="180" spans="1:25">
      <c r="A180" s="11"/>
      <c r="B180" s="29" t="s">
        <v>382</v>
      </c>
      <c r="C180" s="50">
        <v>3050</v>
      </c>
      <c r="D180" s="50"/>
      <c r="E180" s="45"/>
      <c r="F180" s="45"/>
      <c r="G180" s="51" t="s">
        <v>489</v>
      </c>
      <c r="H180" s="51"/>
      <c r="I180" s="52" t="s">
        <v>380</v>
      </c>
      <c r="J180" s="45"/>
      <c r="K180" s="50">
        <v>4633</v>
      </c>
      <c r="L180" s="50"/>
      <c r="M180" s="45"/>
      <c r="N180" s="45"/>
      <c r="O180" s="51" t="s">
        <v>490</v>
      </c>
      <c r="P180" s="51"/>
      <c r="Q180" s="52" t="s">
        <v>380</v>
      </c>
      <c r="R180" s="45"/>
      <c r="S180" s="50">
        <v>7683</v>
      </c>
      <c r="T180" s="50"/>
      <c r="U180" s="45"/>
      <c r="V180" s="45"/>
      <c r="W180" s="51" t="s">
        <v>384</v>
      </c>
      <c r="X180" s="51"/>
      <c r="Y180" s="52" t="s">
        <v>380</v>
      </c>
    </row>
    <row r="181" spans="1:25">
      <c r="A181" s="11"/>
      <c r="B181" s="29" t="s">
        <v>383</v>
      </c>
      <c r="C181" s="50"/>
      <c r="D181" s="50"/>
      <c r="E181" s="45"/>
      <c r="F181" s="45"/>
      <c r="G181" s="51"/>
      <c r="H181" s="51"/>
      <c r="I181" s="52"/>
      <c r="J181" s="45"/>
      <c r="K181" s="50"/>
      <c r="L181" s="50"/>
      <c r="M181" s="45"/>
      <c r="N181" s="45"/>
      <c r="O181" s="51"/>
      <c r="P181" s="51"/>
      <c r="Q181" s="52"/>
      <c r="R181" s="45"/>
      <c r="S181" s="50"/>
      <c r="T181" s="50"/>
      <c r="U181" s="45"/>
      <c r="V181" s="45"/>
      <c r="W181" s="51"/>
      <c r="X181" s="51"/>
      <c r="Y181" s="52"/>
    </row>
    <row r="182" spans="1:25">
      <c r="A182" s="11"/>
      <c r="B182" s="53" t="s">
        <v>385</v>
      </c>
      <c r="C182" s="48">
        <v>19886</v>
      </c>
      <c r="D182" s="48"/>
      <c r="E182" s="42"/>
      <c r="F182" s="42"/>
      <c r="G182" s="49" t="s">
        <v>491</v>
      </c>
      <c r="H182" s="49"/>
      <c r="I182" s="47" t="s">
        <v>380</v>
      </c>
      <c r="J182" s="42"/>
      <c r="K182" s="48">
        <v>37741</v>
      </c>
      <c r="L182" s="48"/>
      <c r="M182" s="42"/>
      <c r="N182" s="42"/>
      <c r="O182" s="49" t="s">
        <v>492</v>
      </c>
      <c r="P182" s="49"/>
      <c r="Q182" s="47" t="s">
        <v>380</v>
      </c>
      <c r="R182" s="42"/>
      <c r="S182" s="48">
        <v>57627</v>
      </c>
      <c r="T182" s="48"/>
      <c r="U182" s="42"/>
      <c r="V182" s="42"/>
      <c r="W182" s="49" t="s">
        <v>386</v>
      </c>
      <c r="X182" s="49"/>
      <c r="Y182" s="47" t="s">
        <v>380</v>
      </c>
    </row>
    <row r="183" spans="1:25">
      <c r="A183" s="11"/>
      <c r="B183" s="53"/>
      <c r="C183" s="48"/>
      <c r="D183" s="48"/>
      <c r="E183" s="42"/>
      <c r="F183" s="42"/>
      <c r="G183" s="49"/>
      <c r="H183" s="49"/>
      <c r="I183" s="47"/>
      <c r="J183" s="42"/>
      <c r="K183" s="48"/>
      <c r="L183" s="48"/>
      <c r="M183" s="42"/>
      <c r="N183" s="42"/>
      <c r="O183" s="49"/>
      <c r="P183" s="49"/>
      <c r="Q183" s="47"/>
      <c r="R183" s="42"/>
      <c r="S183" s="48"/>
      <c r="T183" s="48"/>
      <c r="U183" s="42"/>
      <c r="V183" s="42"/>
      <c r="W183" s="49"/>
      <c r="X183" s="49"/>
      <c r="Y183" s="47"/>
    </row>
    <row r="184" spans="1:25">
      <c r="A184" s="11"/>
      <c r="B184" s="54" t="s">
        <v>387</v>
      </c>
      <c r="C184" s="51" t="s">
        <v>381</v>
      </c>
      <c r="D184" s="51"/>
      <c r="E184" s="45"/>
      <c r="F184" s="45"/>
      <c r="G184" s="51" t="s">
        <v>381</v>
      </c>
      <c r="H184" s="51"/>
      <c r="I184" s="45"/>
      <c r="J184" s="45"/>
      <c r="K184" s="50">
        <v>1348</v>
      </c>
      <c r="L184" s="50"/>
      <c r="M184" s="45"/>
      <c r="N184" s="45"/>
      <c r="O184" s="51" t="s">
        <v>388</v>
      </c>
      <c r="P184" s="51"/>
      <c r="Q184" s="52" t="s">
        <v>380</v>
      </c>
      <c r="R184" s="45"/>
      <c r="S184" s="50">
        <v>1348</v>
      </c>
      <c r="T184" s="50"/>
      <c r="U184" s="45"/>
      <c r="V184" s="45"/>
      <c r="W184" s="51" t="s">
        <v>388</v>
      </c>
      <c r="X184" s="51"/>
      <c r="Y184" s="52" t="s">
        <v>380</v>
      </c>
    </row>
    <row r="185" spans="1:25">
      <c r="A185" s="11"/>
      <c r="B185" s="54"/>
      <c r="C185" s="51"/>
      <c r="D185" s="51"/>
      <c r="E185" s="45"/>
      <c r="F185" s="45"/>
      <c r="G185" s="51"/>
      <c r="H185" s="51"/>
      <c r="I185" s="45"/>
      <c r="J185" s="45"/>
      <c r="K185" s="50"/>
      <c r="L185" s="50"/>
      <c r="M185" s="45"/>
      <c r="N185" s="45"/>
      <c r="O185" s="51"/>
      <c r="P185" s="51"/>
      <c r="Q185" s="52"/>
      <c r="R185" s="45"/>
      <c r="S185" s="50"/>
      <c r="T185" s="50"/>
      <c r="U185" s="45"/>
      <c r="V185" s="45"/>
      <c r="W185" s="51"/>
      <c r="X185" s="51"/>
      <c r="Y185" s="52"/>
    </row>
    <row r="186" spans="1:25">
      <c r="A186" s="11"/>
      <c r="B186" s="53" t="s">
        <v>390</v>
      </c>
      <c r="C186" s="48">
        <v>22337</v>
      </c>
      <c r="D186" s="48"/>
      <c r="E186" s="42"/>
      <c r="F186" s="42"/>
      <c r="G186" s="49" t="s">
        <v>490</v>
      </c>
      <c r="H186" s="49"/>
      <c r="I186" s="47" t="s">
        <v>380</v>
      </c>
      <c r="J186" s="42"/>
      <c r="K186" s="48">
        <v>61682</v>
      </c>
      <c r="L186" s="48"/>
      <c r="M186" s="42"/>
      <c r="N186" s="42"/>
      <c r="O186" s="49" t="s">
        <v>493</v>
      </c>
      <c r="P186" s="49"/>
      <c r="Q186" s="47" t="s">
        <v>380</v>
      </c>
      <c r="R186" s="42"/>
      <c r="S186" s="48">
        <v>84019</v>
      </c>
      <c r="T186" s="48"/>
      <c r="U186" s="42"/>
      <c r="V186" s="42"/>
      <c r="W186" s="49" t="s">
        <v>391</v>
      </c>
      <c r="X186" s="49"/>
      <c r="Y186" s="47" t="s">
        <v>380</v>
      </c>
    </row>
    <row r="187" spans="1:25">
      <c r="A187" s="11"/>
      <c r="B187" s="53"/>
      <c r="C187" s="48"/>
      <c r="D187" s="48"/>
      <c r="E187" s="42"/>
      <c r="F187" s="42"/>
      <c r="G187" s="49"/>
      <c r="H187" s="49"/>
      <c r="I187" s="47"/>
      <c r="J187" s="42"/>
      <c r="K187" s="48"/>
      <c r="L187" s="48"/>
      <c r="M187" s="42"/>
      <c r="N187" s="42"/>
      <c r="O187" s="49"/>
      <c r="P187" s="49"/>
      <c r="Q187" s="47"/>
      <c r="R187" s="42"/>
      <c r="S187" s="48"/>
      <c r="T187" s="48"/>
      <c r="U187" s="42"/>
      <c r="V187" s="42"/>
      <c r="W187" s="49"/>
      <c r="X187" s="49"/>
      <c r="Y187" s="47"/>
    </row>
    <row r="188" spans="1:25">
      <c r="A188" s="11"/>
      <c r="B188" s="54" t="s">
        <v>392</v>
      </c>
      <c r="C188" s="50">
        <v>640641</v>
      </c>
      <c r="D188" s="50"/>
      <c r="E188" s="45"/>
      <c r="F188" s="45"/>
      <c r="G188" s="51" t="s">
        <v>494</v>
      </c>
      <c r="H188" s="51"/>
      <c r="I188" s="52" t="s">
        <v>380</v>
      </c>
      <c r="J188" s="45"/>
      <c r="K188" s="50">
        <v>113918</v>
      </c>
      <c r="L188" s="50"/>
      <c r="M188" s="45"/>
      <c r="N188" s="45"/>
      <c r="O188" s="51" t="s">
        <v>495</v>
      </c>
      <c r="P188" s="51"/>
      <c r="Q188" s="52" t="s">
        <v>380</v>
      </c>
      <c r="R188" s="45"/>
      <c r="S188" s="50">
        <v>754559</v>
      </c>
      <c r="T188" s="50"/>
      <c r="U188" s="45"/>
      <c r="V188" s="45"/>
      <c r="W188" s="51" t="s">
        <v>393</v>
      </c>
      <c r="X188" s="51"/>
      <c r="Y188" s="52" t="s">
        <v>380</v>
      </c>
    </row>
    <row r="189" spans="1:25" ht="15.75" thickBot="1">
      <c r="A189" s="11"/>
      <c r="B189" s="54"/>
      <c r="C189" s="73"/>
      <c r="D189" s="73"/>
      <c r="E189" s="74"/>
      <c r="F189" s="45"/>
      <c r="G189" s="77"/>
      <c r="H189" s="77"/>
      <c r="I189" s="84"/>
      <c r="J189" s="45"/>
      <c r="K189" s="73"/>
      <c r="L189" s="73"/>
      <c r="M189" s="74"/>
      <c r="N189" s="45"/>
      <c r="O189" s="77"/>
      <c r="P189" s="77"/>
      <c r="Q189" s="84"/>
      <c r="R189" s="45"/>
      <c r="S189" s="73"/>
      <c r="T189" s="73"/>
      <c r="U189" s="74"/>
      <c r="V189" s="45"/>
      <c r="W189" s="77"/>
      <c r="X189" s="77"/>
      <c r="Y189" s="84"/>
    </row>
    <row r="190" spans="1:25">
      <c r="A190" s="11"/>
      <c r="B190" s="75" t="s">
        <v>394</v>
      </c>
      <c r="C190" s="79" t="s">
        <v>378</v>
      </c>
      <c r="D190" s="76">
        <v>720465</v>
      </c>
      <c r="E190" s="43"/>
      <c r="F190" s="42"/>
      <c r="G190" s="79" t="s">
        <v>378</v>
      </c>
      <c r="H190" s="86" t="s">
        <v>496</v>
      </c>
      <c r="I190" s="79" t="s">
        <v>380</v>
      </c>
      <c r="J190" s="42"/>
      <c r="K190" s="79" t="s">
        <v>378</v>
      </c>
      <c r="L190" s="76">
        <v>240810</v>
      </c>
      <c r="M190" s="43"/>
      <c r="N190" s="42"/>
      <c r="O190" s="79" t="s">
        <v>378</v>
      </c>
      <c r="P190" s="86" t="s">
        <v>497</v>
      </c>
      <c r="Q190" s="79" t="s">
        <v>380</v>
      </c>
      <c r="R190" s="42"/>
      <c r="S190" s="79" t="s">
        <v>378</v>
      </c>
      <c r="T190" s="76">
        <v>961275</v>
      </c>
      <c r="U190" s="43"/>
      <c r="V190" s="42"/>
      <c r="W190" s="79" t="s">
        <v>378</v>
      </c>
      <c r="X190" s="86" t="s">
        <v>395</v>
      </c>
      <c r="Y190" s="79" t="s">
        <v>380</v>
      </c>
    </row>
    <row r="191" spans="1:25" ht="15.75" thickBot="1">
      <c r="A191" s="11"/>
      <c r="B191" s="75"/>
      <c r="C191" s="80"/>
      <c r="D191" s="81"/>
      <c r="E191" s="82"/>
      <c r="F191" s="42"/>
      <c r="G191" s="80"/>
      <c r="H191" s="87"/>
      <c r="I191" s="80"/>
      <c r="J191" s="42"/>
      <c r="K191" s="80"/>
      <c r="L191" s="81"/>
      <c r="M191" s="82"/>
      <c r="N191" s="42"/>
      <c r="O191" s="80"/>
      <c r="P191" s="87"/>
      <c r="Q191" s="80"/>
      <c r="R191" s="42"/>
      <c r="S191" s="80"/>
      <c r="T191" s="81"/>
      <c r="U191" s="82"/>
      <c r="V191" s="42"/>
      <c r="W191" s="80"/>
      <c r="X191" s="87"/>
      <c r="Y191" s="80"/>
    </row>
    <row r="192" spans="1:25" ht="15.75" thickTop="1">
      <c r="A192" s="11"/>
      <c r="B192" s="25" t="s">
        <v>396</v>
      </c>
      <c r="C192" s="88"/>
      <c r="D192" s="88"/>
      <c r="E192" s="88"/>
      <c r="F192" s="26"/>
      <c r="G192" s="88"/>
      <c r="H192" s="88"/>
      <c r="I192" s="88"/>
      <c r="J192" s="26"/>
      <c r="K192" s="88"/>
      <c r="L192" s="88"/>
      <c r="M192" s="88"/>
      <c r="N192" s="26"/>
      <c r="O192" s="88"/>
      <c r="P192" s="88"/>
      <c r="Q192" s="88"/>
      <c r="R192" s="26"/>
      <c r="S192" s="88"/>
      <c r="T192" s="88"/>
      <c r="U192" s="88"/>
      <c r="V192" s="26"/>
      <c r="W192" s="88"/>
      <c r="X192" s="88"/>
      <c r="Y192" s="88"/>
    </row>
    <row r="193" spans="1:25">
      <c r="A193" s="11"/>
      <c r="B193" s="53" t="s">
        <v>498</v>
      </c>
      <c r="C193" s="47" t="s">
        <v>378</v>
      </c>
      <c r="D193" s="49" t="s">
        <v>381</v>
      </c>
      <c r="E193" s="42"/>
      <c r="F193" s="42"/>
      <c r="G193" s="47" t="s">
        <v>378</v>
      </c>
      <c r="H193" s="49" t="s">
        <v>381</v>
      </c>
      <c r="I193" s="42"/>
      <c r="J193" s="42"/>
      <c r="K193" s="47" t="s">
        <v>378</v>
      </c>
      <c r="L193" s="49">
        <v>196</v>
      </c>
      <c r="M193" s="42"/>
      <c r="N193" s="42"/>
      <c r="O193" s="47" t="s">
        <v>378</v>
      </c>
      <c r="P193" s="49" t="s">
        <v>398</v>
      </c>
      <c r="Q193" s="47" t="s">
        <v>380</v>
      </c>
      <c r="R193" s="42"/>
      <c r="S193" s="47" t="s">
        <v>378</v>
      </c>
      <c r="T193" s="49">
        <v>196</v>
      </c>
      <c r="U193" s="42"/>
      <c r="V193" s="42"/>
      <c r="W193" s="47" t="s">
        <v>378</v>
      </c>
      <c r="X193" s="49" t="s">
        <v>398</v>
      </c>
      <c r="Y193" s="47" t="s">
        <v>380</v>
      </c>
    </row>
    <row r="194" spans="1:25">
      <c r="A194" s="11"/>
      <c r="B194" s="53"/>
      <c r="C194" s="47"/>
      <c r="D194" s="49"/>
      <c r="E194" s="42"/>
      <c r="F194" s="42"/>
      <c r="G194" s="47"/>
      <c r="H194" s="49"/>
      <c r="I194" s="42"/>
      <c r="J194" s="42"/>
      <c r="K194" s="47"/>
      <c r="L194" s="49"/>
      <c r="M194" s="42"/>
      <c r="N194" s="42"/>
      <c r="O194" s="47"/>
      <c r="P194" s="49"/>
      <c r="Q194" s="47"/>
      <c r="R194" s="42"/>
      <c r="S194" s="47"/>
      <c r="T194" s="49"/>
      <c r="U194" s="42"/>
      <c r="V194" s="42"/>
      <c r="W194" s="47"/>
      <c r="X194" s="49"/>
      <c r="Y194" s="47"/>
    </row>
    <row r="195" spans="1:25">
      <c r="A195" s="11"/>
      <c r="B195" s="54" t="s">
        <v>399</v>
      </c>
      <c r="C195" s="50">
        <v>8844</v>
      </c>
      <c r="D195" s="50"/>
      <c r="E195" s="45"/>
      <c r="F195" s="45"/>
      <c r="G195" s="51" t="s">
        <v>499</v>
      </c>
      <c r="H195" s="51"/>
      <c r="I195" s="52" t="s">
        <v>380</v>
      </c>
      <c r="J195" s="45"/>
      <c r="K195" s="50">
        <v>24784</v>
      </c>
      <c r="L195" s="50"/>
      <c r="M195" s="45"/>
      <c r="N195" s="45"/>
      <c r="O195" s="51" t="s">
        <v>500</v>
      </c>
      <c r="P195" s="51"/>
      <c r="Q195" s="52" t="s">
        <v>380</v>
      </c>
      <c r="R195" s="45"/>
      <c r="S195" s="50">
        <v>33628</v>
      </c>
      <c r="T195" s="50"/>
      <c r="U195" s="45"/>
      <c r="V195" s="45"/>
      <c r="W195" s="51" t="s">
        <v>400</v>
      </c>
      <c r="X195" s="51"/>
      <c r="Y195" s="52" t="s">
        <v>380</v>
      </c>
    </row>
    <row r="196" spans="1:25" ht="15.75" thickBot="1">
      <c r="A196" s="11"/>
      <c r="B196" s="54"/>
      <c r="C196" s="73"/>
      <c r="D196" s="73"/>
      <c r="E196" s="74"/>
      <c r="F196" s="45"/>
      <c r="G196" s="77"/>
      <c r="H196" s="77"/>
      <c r="I196" s="84"/>
      <c r="J196" s="45"/>
      <c r="K196" s="73"/>
      <c r="L196" s="73"/>
      <c r="M196" s="74"/>
      <c r="N196" s="45"/>
      <c r="O196" s="77"/>
      <c r="P196" s="77"/>
      <c r="Q196" s="84"/>
      <c r="R196" s="45"/>
      <c r="S196" s="73"/>
      <c r="T196" s="73"/>
      <c r="U196" s="74"/>
      <c r="V196" s="45"/>
      <c r="W196" s="77"/>
      <c r="X196" s="77"/>
      <c r="Y196" s="84"/>
    </row>
    <row r="197" spans="1:25">
      <c r="A197" s="11"/>
      <c r="B197" s="75" t="s">
        <v>401</v>
      </c>
      <c r="C197" s="79" t="s">
        <v>378</v>
      </c>
      <c r="D197" s="76">
        <v>8844</v>
      </c>
      <c r="E197" s="43"/>
      <c r="F197" s="42"/>
      <c r="G197" s="79" t="s">
        <v>378</v>
      </c>
      <c r="H197" s="86" t="s">
        <v>499</v>
      </c>
      <c r="I197" s="79" t="s">
        <v>380</v>
      </c>
      <c r="J197" s="42"/>
      <c r="K197" s="79" t="s">
        <v>378</v>
      </c>
      <c r="L197" s="76">
        <v>24980</v>
      </c>
      <c r="M197" s="43"/>
      <c r="N197" s="42"/>
      <c r="O197" s="79" t="s">
        <v>378</v>
      </c>
      <c r="P197" s="86" t="s">
        <v>501</v>
      </c>
      <c r="Q197" s="79" t="s">
        <v>380</v>
      </c>
      <c r="R197" s="42"/>
      <c r="S197" s="79" t="s">
        <v>378</v>
      </c>
      <c r="T197" s="76">
        <v>33824</v>
      </c>
      <c r="U197" s="43"/>
      <c r="V197" s="42"/>
      <c r="W197" s="79" t="s">
        <v>378</v>
      </c>
      <c r="X197" s="86" t="s">
        <v>402</v>
      </c>
      <c r="Y197" s="79" t="s">
        <v>380</v>
      </c>
    </row>
    <row r="198" spans="1:25" ht="15.75" thickBot="1">
      <c r="A198" s="11"/>
      <c r="B198" s="75"/>
      <c r="C198" s="80"/>
      <c r="D198" s="81"/>
      <c r="E198" s="82"/>
      <c r="F198" s="42"/>
      <c r="G198" s="80"/>
      <c r="H198" s="87"/>
      <c r="I198" s="80"/>
      <c r="J198" s="42"/>
      <c r="K198" s="80"/>
      <c r="L198" s="81"/>
      <c r="M198" s="82"/>
      <c r="N198" s="42"/>
      <c r="O198" s="80"/>
      <c r="P198" s="87"/>
      <c r="Q198" s="80"/>
      <c r="R198" s="42"/>
      <c r="S198" s="80"/>
      <c r="T198" s="81"/>
      <c r="U198" s="82"/>
      <c r="V198" s="42"/>
      <c r="W198" s="80"/>
      <c r="X198" s="87"/>
      <c r="Y198" s="80"/>
    </row>
    <row r="199" spans="1:25" ht="15.75" thickTop="1">
      <c r="A199" s="11"/>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row>
    <row r="200" spans="1:25">
      <c r="A200" s="11"/>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row>
    <row r="201" spans="1:25">
      <c r="A201" s="1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spans="1:25" ht="15.75" thickBot="1">
      <c r="A202" s="11"/>
      <c r="B202" s="22"/>
      <c r="C202" s="37">
        <v>41639</v>
      </c>
      <c r="D202" s="37"/>
      <c r="E202" s="37"/>
      <c r="F202" s="37"/>
      <c r="G202" s="37"/>
      <c r="H202" s="37"/>
      <c r="I202" s="37"/>
      <c r="J202" s="37"/>
      <c r="K202" s="37"/>
      <c r="L202" s="37"/>
      <c r="M202" s="37"/>
      <c r="N202" s="37"/>
      <c r="O202" s="37"/>
      <c r="P202" s="37"/>
      <c r="Q202" s="37"/>
      <c r="R202" s="37"/>
      <c r="S202" s="37"/>
      <c r="T202" s="37"/>
      <c r="U202" s="37"/>
      <c r="V202" s="37"/>
      <c r="W202" s="37"/>
      <c r="X202" s="37"/>
      <c r="Y202" s="37"/>
    </row>
    <row r="203" spans="1:25" ht="15.75" thickBot="1">
      <c r="A203" s="11"/>
      <c r="B203" s="22"/>
      <c r="C203" s="72" t="s">
        <v>483</v>
      </c>
      <c r="D203" s="72"/>
      <c r="E203" s="72"/>
      <c r="F203" s="72"/>
      <c r="G203" s="72"/>
      <c r="H203" s="72"/>
      <c r="I203" s="72"/>
      <c r="J203" s="15"/>
      <c r="K203" s="72" t="s">
        <v>484</v>
      </c>
      <c r="L203" s="72"/>
      <c r="M203" s="72"/>
      <c r="N203" s="72"/>
      <c r="O203" s="72"/>
      <c r="P203" s="72"/>
      <c r="Q203" s="72"/>
      <c r="R203" s="15"/>
      <c r="S203" s="72" t="s">
        <v>133</v>
      </c>
      <c r="T203" s="72"/>
      <c r="U203" s="72"/>
      <c r="V203" s="72"/>
      <c r="W203" s="72"/>
      <c r="X203" s="72"/>
      <c r="Y203" s="72"/>
    </row>
    <row r="204" spans="1:25">
      <c r="A204" s="11"/>
      <c r="B204" s="38"/>
      <c r="C204" s="40" t="s">
        <v>238</v>
      </c>
      <c r="D204" s="40"/>
      <c r="E204" s="40"/>
      <c r="F204" s="43"/>
      <c r="G204" s="40" t="s">
        <v>370</v>
      </c>
      <c r="H204" s="40"/>
      <c r="I204" s="40"/>
      <c r="J204" s="42"/>
      <c r="K204" s="40" t="s">
        <v>485</v>
      </c>
      <c r="L204" s="40"/>
      <c r="M204" s="40"/>
      <c r="N204" s="43"/>
      <c r="O204" s="40" t="s">
        <v>370</v>
      </c>
      <c r="P204" s="40"/>
      <c r="Q204" s="40"/>
      <c r="R204" s="42"/>
      <c r="S204" s="40" t="s">
        <v>238</v>
      </c>
      <c r="T204" s="40"/>
      <c r="U204" s="40"/>
      <c r="V204" s="43"/>
      <c r="W204" s="40" t="s">
        <v>370</v>
      </c>
      <c r="X204" s="40"/>
      <c r="Y204" s="40"/>
    </row>
    <row r="205" spans="1:25" ht="15.75" thickBot="1">
      <c r="A205" s="11"/>
      <c r="B205" s="38"/>
      <c r="C205" s="41"/>
      <c r="D205" s="41"/>
      <c r="E205" s="41"/>
      <c r="F205" s="42"/>
      <c r="G205" s="41" t="s">
        <v>372</v>
      </c>
      <c r="H205" s="41"/>
      <c r="I205" s="41"/>
      <c r="J205" s="42"/>
      <c r="K205" s="41" t="s">
        <v>486</v>
      </c>
      <c r="L205" s="41"/>
      <c r="M205" s="41"/>
      <c r="N205" s="42"/>
      <c r="O205" s="41" t="s">
        <v>372</v>
      </c>
      <c r="P205" s="41"/>
      <c r="Q205" s="41"/>
      <c r="R205" s="42"/>
      <c r="S205" s="41"/>
      <c r="T205" s="41"/>
      <c r="U205" s="41"/>
      <c r="V205" s="42"/>
      <c r="W205" s="41" t="s">
        <v>372</v>
      </c>
      <c r="X205" s="41"/>
      <c r="Y205" s="41"/>
    </row>
    <row r="206" spans="1:25">
      <c r="A206" s="11"/>
      <c r="B206" s="25" t="s">
        <v>375</v>
      </c>
      <c r="C206" s="46"/>
      <c r="D206" s="46"/>
      <c r="E206" s="46"/>
      <c r="F206" s="26"/>
      <c r="G206" s="46"/>
      <c r="H206" s="46"/>
      <c r="I206" s="46"/>
      <c r="J206" s="26"/>
      <c r="K206" s="46"/>
      <c r="L206" s="46"/>
      <c r="M206" s="46"/>
      <c r="N206" s="26"/>
      <c r="O206" s="46"/>
      <c r="P206" s="46"/>
      <c r="Q206" s="46"/>
      <c r="R206" s="26"/>
      <c r="S206" s="46"/>
      <c r="T206" s="46"/>
      <c r="U206" s="46"/>
      <c r="V206" s="26"/>
      <c r="W206" s="46"/>
      <c r="X206" s="46"/>
      <c r="Y206" s="46"/>
    </row>
    <row r="207" spans="1:25">
      <c r="A207" s="11"/>
      <c r="B207" s="27" t="s">
        <v>376</v>
      </c>
      <c r="C207" s="47" t="s">
        <v>378</v>
      </c>
      <c r="D207" s="48">
        <v>52615</v>
      </c>
      <c r="E207" s="42"/>
      <c r="F207" s="42"/>
      <c r="G207" s="47" t="s">
        <v>378</v>
      </c>
      <c r="H207" s="49" t="s">
        <v>502</v>
      </c>
      <c r="I207" s="47" t="s">
        <v>380</v>
      </c>
      <c r="J207" s="42"/>
      <c r="K207" s="47" t="s">
        <v>378</v>
      </c>
      <c r="L207" s="48">
        <v>3514</v>
      </c>
      <c r="M207" s="42"/>
      <c r="N207" s="42"/>
      <c r="O207" s="47" t="s">
        <v>378</v>
      </c>
      <c r="P207" s="49" t="s">
        <v>503</v>
      </c>
      <c r="Q207" s="47" t="s">
        <v>380</v>
      </c>
      <c r="R207" s="42"/>
      <c r="S207" s="47" t="s">
        <v>378</v>
      </c>
      <c r="T207" s="48">
        <v>56129</v>
      </c>
      <c r="U207" s="42"/>
      <c r="V207" s="42"/>
      <c r="W207" s="47" t="s">
        <v>378</v>
      </c>
      <c r="X207" s="49" t="s">
        <v>406</v>
      </c>
      <c r="Y207" s="47" t="s">
        <v>380</v>
      </c>
    </row>
    <row r="208" spans="1:25">
      <c r="A208" s="11"/>
      <c r="B208" s="27" t="s">
        <v>377</v>
      </c>
      <c r="C208" s="47"/>
      <c r="D208" s="48"/>
      <c r="E208" s="42"/>
      <c r="F208" s="42"/>
      <c r="G208" s="47"/>
      <c r="H208" s="49"/>
      <c r="I208" s="47"/>
      <c r="J208" s="42"/>
      <c r="K208" s="47"/>
      <c r="L208" s="48"/>
      <c r="M208" s="42"/>
      <c r="N208" s="42"/>
      <c r="O208" s="47"/>
      <c r="P208" s="49"/>
      <c r="Q208" s="47"/>
      <c r="R208" s="42"/>
      <c r="S208" s="47"/>
      <c r="T208" s="48"/>
      <c r="U208" s="42"/>
      <c r="V208" s="42"/>
      <c r="W208" s="47"/>
      <c r="X208" s="49"/>
      <c r="Y208" s="47"/>
    </row>
    <row r="209" spans="1:25">
      <c r="A209" s="11"/>
      <c r="B209" s="29" t="s">
        <v>382</v>
      </c>
      <c r="C209" s="50">
        <v>30145</v>
      </c>
      <c r="D209" s="50"/>
      <c r="E209" s="45"/>
      <c r="F209" s="45"/>
      <c r="G209" s="51" t="s">
        <v>407</v>
      </c>
      <c r="H209" s="51"/>
      <c r="I209" s="52" t="s">
        <v>380</v>
      </c>
      <c r="J209" s="45"/>
      <c r="K209" s="51" t="s">
        <v>381</v>
      </c>
      <c r="L209" s="51"/>
      <c r="M209" s="45"/>
      <c r="N209" s="45"/>
      <c r="O209" s="51" t="s">
        <v>381</v>
      </c>
      <c r="P209" s="51"/>
      <c r="Q209" s="45"/>
      <c r="R209" s="45"/>
      <c r="S209" s="50">
        <v>30145</v>
      </c>
      <c r="T209" s="50"/>
      <c r="U209" s="45"/>
      <c r="V209" s="45"/>
      <c r="W209" s="51" t="s">
        <v>407</v>
      </c>
      <c r="X209" s="51"/>
      <c r="Y209" s="52" t="s">
        <v>380</v>
      </c>
    </row>
    <row r="210" spans="1:25">
      <c r="A210" s="11"/>
      <c r="B210" s="29" t="s">
        <v>383</v>
      </c>
      <c r="C210" s="50"/>
      <c r="D210" s="50"/>
      <c r="E210" s="45"/>
      <c r="F210" s="45"/>
      <c r="G210" s="51"/>
      <c r="H210" s="51"/>
      <c r="I210" s="52"/>
      <c r="J210" s="45"/>
      <c r="K210" s="51"/>
      <c r="L210" s="51"/>
      <c r="M210" s="45"/>
      <c r="N210" s="45"/>
      <c r="O210" s="51"/>
      <c r="P210" s="51"/>
      <c r="Q210" s="45"/>
      <c r="R210" s="45"/>
      <c r="S210" s="50"/>
      <c r="T210" s="50"/>
      <c r="U210" s="45"/>
      <c r="V210" s="45"/>
      <c r="W210" s="51"/>
      <c r="X210" s="51"/>
      <c r="Y210" s="52"/>
    </row>
    <row r="211" spans="1:25">
      <c r="A211" s="11"/>
      <c r="B211" s="53" t="s">
        <v>385</v>
      </c>
      <c r="C211" s="48">
        <v>217708</v>
      </c>
      <c r="D211" s="48"/>
      <c r="E211" s="42"/>
      <c r="F211" s="42"/>
      <c r="G211" s="49" t="s">
        <v>504</v>
      </c>
      <c r="H211" s="49"/>
      <c r="I211" s="47" t="s">
        <v>380</v>
      </c>
      <c r="J211" s="42"/>
      <c r="K211" s="49">
        <v>111</v>
      </c>
      <c r="L211" s="49"/>
      <c r="M211" s="42"/>
      <c r="N211" s="42"/>
      <c r="O211" s="49" t="s">
        <v>505</v>
      </c>
      <c r="P211" s="49"/>
      <c r="Q211" s="47" t="s">
        <v>380</v>
      </c>
      <c r="R211" s="42"/>
      <c r="S211" s="48">
        <v>217819</v>
      </c>
      <c r="T211" s="48"/>
      <c r="U211" s="42"/>
      <c r="V211" s="42"/>
      <c r="W211" s="49" t="s">
        <v>408</v>
      </c>
      <c r="X211" s="49"/>
      <c r="Y211" s="47" t="s">
        <v>380</v>
      </c>
    </row>
    <row r="212" spans="1:25">
      <c r="A212" s="11"/>
      <c r="B212" s="53"/>
      <c r="C212" s="48"/>
      <c r="D212" s="48"/>
      <c r="E212" s="42"/>
      <c r="F212" s="42"/>
      <c r="G212" s="49"/>
      <c r="H212" s="49"/>
      <c r="I212" s="47"/>
      <c r="J212" s="42"/>
      <c r="K212" s="49"/>
      <c r="L212" s="49"/>
      <c r="M212" s="42"/>
      <c r="N212" s="42"/>
      <c r="O212" s="49"/>
      <c r="P212" s="49"/>
      <c r="Q212" s="47"/>
      <c r="R212" s="42"/>
      <c r="S212" s="48"/>
      <c r="T212" s="48"/>
      <c r="U212" s="42"/>
      <c r="V212" s="42"/>
      <c r="W212" s="49"/>
      <c r="X212" s="49"/>
      <c r="Y212" s="47"/>
    </row>
    <row r="213" spans="1:25">
      <c r="A213" s="11"/>
      <c r="B213" s="54" t="s">
        <v>387</v>
      </c>
      <c r="C213" s="51" t="s">
        <v>381</v>
      </c>
      <c r="D213" s="51"/>
      <c r="E213" s="45"/>
      <c r="F213" s="45"/>
      <c r="G213" s="51" t="s">
        <v>381</v>
      </c>
      <c r="H213" s="51"/>
      <c r="I213" s="45"/>
      <c r="J213" s="45"/>
      <c r="K213" s="50">
        <v>1442</v>
      </c>
      <c r="L213" s="50"/>
      <c r="M213" s="45"/>
      <c r="N213" s="45"/>
      <c r="O213" s="51" t="s">
        <v>409</v>
      </c>
      <c r="P213" s="51"/>
      <c r="Q213" s="52" t="s">
        <v>380</v>
      </c>
      <c r="R213" s="45"/>
      <c r="S213" s="50">
        <v>1442</v>
      </c>
      <c r="T213" s="50"/>
      <c r="U213" s="45"/>
      <c r="V213" s="45"/>
      <c r="W213" s="51" t="s">
        <v>409</v>
      </c>
      <c r="X213" s="51"/>
      <c r="Y213" s="52" t="s">
        <v>380</v>
      </c>
    </row>
    <row r="214" spans="1:25">
      <c r="A214" s="11"/>
      <c r="B214" s="54"/>
      <c r="C214" s="51"/>
      <c r="D214" s="51"/>
      <c r="E214" s="45"/>
      <c r="F214" s="45"/>
      <c r="G214" s="51"/>
      <c r="H214" s="51"/>
      <c r="I214" s="45"/>
      <c r="J214" s="45"/>
      <c r="K214" s="50"/>
      <c r="L214" s="50"/>
      <c r="M214" s="45"/>
      <c r="N214" s="45"/>
      <c r="O214" s="51"/>
      <c r="P214" s="51"/>
      <c r="Q214" s="52"/>
      <c r="R214" s="45"/>
      <c r="S214" s="50"/>
      <c r="T214" s="50"/>
      <c r="U214" s="45"/>
      <c r="V214" s="45"/>
      <c r="W214" s="51"/>
      <c r="X214" s="51"/>
      <c r="Y214" s="52"/>
    </row>
    <row r="215" spans="1:25">
      <c r="A215" s="11"/>
      <c r="B215" s="53" t="s">
        <v>389</v>
      </c>
      <c r="C215" s="48">
        <v>5036</v>
      </c>
      <c r="D215" s="48"/>
      <c r="E215" s="42"/>
      <c r="F215" s="42"/>
      <c r="G215" s="49" t="s">
        <v>410</v>
      </c>
      <c r="H215" s="49"/>
      <c r="I215" s="47" t="s">
        <v>380</v>
      </c>
      <c r="J215" s="42"/>
      <c r="K215" s="49" t="s">
        <v>381</v>
      </c>
      <c r="L215" s="49"/>
      <c r="M215" s="42"/>
      <c r="N215" s="42"/>
      <c r="O215" s="49" t="s">
        <v>381</v>
      </c>
      <c r="P215" s="49"/>
      <c r="Q215" s="42"/>
      <c r="R215" s="42"/>
      <c r="S215" s="48">
        <v>5036</v>
      </c>
      <c r="T215" s="48"/>
      <c r="U215" s="42"/>
      <c r="V215" s="42"/>
      <c r="W215" s="49" t="s">
        <v>410</v>
      </c>
      <c r="X215" s="49"/>
      <c r="Y215" s="47" t="s">
        <v>380</v>
      </c>
    </row>
    <row r="216" spans="1:25">
      <c r="A216" s="11"/>
      <c r="B216" s="53"/>
      <c r="C216" s="48"/>
      <c r="D216" s="48"/>
      <c r="E216" s="42"/>
      <c r="F216" s="42"/>
      <c r="G216" s="49"/>
      <c r="H216" s="49"/>
      <c r="I216" s="47"/>
      <c r="J216" s="42"/>
      <c r="K216" s="49"/>
      <c r="L216" s="49"/>
      <c r="M216" s="42"/>
      <c r="N216" s="42"/>
      <c r="O216" s="49"/>
      <c r="P216" s="49"/>
      <c r="Q216" s="42"/>
      <c r="R216" s="42"/>
      <c r="S216" s="48"/>
      <c r="T216" s="48"/>
      <c r="U216" s="42"/>
      <c r="V216" s="42"/>
      <c r="W216" s="49"/>
      <c r="X216" s="49"/>
      <c r="Y216" s="47"/>
    </row>
    <row r="217" spans="1:25">
      <c r="A217" s="11"/>
      <c r="B217" s="54" t="s">
        <v>390</v>
      </c>
      <c r="C217" s="50">
        <v>407808</v>
      </c>
      <c r="D217" s="50"/>
      <c r="E217" s="45"/>
      <c r="F217" s="45"/>
      <c r="G217" s="51" t="s">
        <v>506</v>
      </c>
      <c r="H217" s="51"/>
      <c r="I217" s="52" t="s">
        <v>380</v>
      </c>
      <c r="J217" s="45"/>
      <c r="K217" s="50">
        <v>31498</v>
      </c>
      <c r="L217" s="50"/>
      <c r="M217" s="45"/>
      <c r="N217" s="45"/>
      <c r="O217" s="51" t="s">
        <v>507</v>
      </c>
      <c r="P217" s="51"/>
      <c r="Q217" s="52" t="s">
        <v>380</v>
      </c>
      <c r="R217" s="45"/>
      <c r="S217" s="50">
        <v>439306</v>
      </c>
      <c r="T217" s="50"/>
      <c r="U217" s="45"/>
      <c r="V217" s="45"/>
      <c r="W217" s="51" t="s">
        <v>411</v>
      </c>
      <c r="X217" s="51"/>
      <c r="Y217" s="52" t="s">
        <v>380</v>
      </c>
    </row>
    <row r="218" spans="1:25">
      <c r="A218" s="11"/>
      <c r="B218" s="54"/>
      <c r="C218" s="50"/>
      <c r="D218" s="50"/>
      <c r="E218" s="45"/>
      <c r="F218" s="45"/>
      <c r="G218" s="51"/>
      <c r="H218" s="51"/>
      <c r="I218" s="52"/>
      <c r="J218" s="45"/>
      <c r="K218" s="50"/>
      <c r="L218" s="50"/>
      <c r="M218" s="45"/>
      <c r="N218" s="45"/>
      <c r="O218" s="51"/>
      <c r="P218" s="51"/>
      <c r="Q218" s="52"/>
      <c r="R218" s="45"/>
      <c r="S218" s="50"/>
      <c r="T218" s="50"/>
      <c r="U218" s="45"/>
      <c r="V218" s="45"/>
      <c r="W218" s="51"/>
      <c r="X218" s="51"/>
      <c r="Y218" s="52"/>
    </row>
    <row r="219" spans="1:25">
      <c r="A219" s="11"/>
      <c r="B219" s="53" t="s">
        <v>392</v>
      </c>
      <c r="C219" s="48">
        <v>1412611</v>
      </c>
      <c r="D219" s="48"/>
      <c r="E219" s="42"/>
      <c r="F219" s="42"/>
      <c r="G219" s="49" t="s">
        <v>508</v>
      </c>
      <c r="H219" s="49"/>
      <c r="I219" s="47" t="s">
        <v>380</v>
      </c>
      <c r="J219" s="42"/>
      <c r="K219" s="48">
        <v>19291</v>
      </c>
      <c r="L219" s="48"/>
      <c r="M219" s="42"/>
      <c r="N219" s="42"/>
      <c r="O219" s="49" t="s">
        <v>509</v>
      </c>
      <c r="P219" s="49"/>
      <c r="Q219" s="47" t="s">
        <v>380</v>
      </c>
      <c r="R219" s="42"/>
      <c r="S219" s="48">
        <v>1431902</v>
      </c>
      <c r="T219" s="48"/>
      <c r="U219" s="42"/>
      <c r="V219" s="42"/>
      <c r="W219" s="49" t="s">
        <v>412</v>
      </c>
      <c r="X219" s="49"/>
      <c r="Y219" s="47" t="s">
        <v>380</v>
      </c>
    </row>
    <row r="220" spans="1:25" ht="15.75" thickBot="1">
      <c r="A220" s="11"/>
      <c r="B220" s="53"/>
      <c r="C220" s="55"/>
      <c r="D220" s="55"/>
      <c r="E220" s="56"/>
      <c r="F220" s="42"/>
      <c r="G220" s="57"/>
      <c r="H220" s="57"/>
      <c r="I220" s="58"/>
      <c r="J220" s="42"/>
      <c r="K220" s="55"/>
      <c r="L220" s="55"/>
      <c r="M220" s="56"/>
      <c r="N220" s="42"/>
      <c r="O220" s="57"/>
      <c r="P220" s="57"/>
      <c r="Q220" s="58"/>
      <c r="R220" s="42"/>
      <c r="S220" s="55"/>
      <c r="T220" s="55"/>
      <c r="U220" s="56"/>
      <c r="V220" s="42"/>
      <c r="W220" s="57"/>
      <c r="X220" s="57"/>
      <c r="Y220" s="58"/>
    </row>
    <row r="221" spans="1:25">
      <c r="A221" s="11"/>
      <c r="B221" s="69" t="s">
        <v>394</v>
      </c>
      <c r="C221" s="60" t="s">
        <v>378</v>
      </c>
      <c r="D221" s="62">
        <v>2125923</v>
      </c>
      <c r="E221" s="46"/>
      <c r="F221" s="45"/>
      <c r="G221" s="60" t="s">
        <v>378</v>
      </c>
      <c r="H221" s="65" t="s">
        <v>510</v>
      </c>
      <c r="I221" s="60" t="s">
        <v>380</v>
      </c>
      <c r="J221" s="45"/>
      <c r="K221" s="60" t="s">
        <v>378</v>
      </c>
      <c r="L221" s="62">
        <v>55856</v>
      </c>
      <c r="M221" s="46"/>
      <c r="N221" s="45"/>
      <c r="O221" s="60" t="s">
        <v>378</v>
      </c>
      <c r="P221" s="65" t="s">
        <v>511</v>
      </c>
      <c r="Q221" s="60" t="s">
        <v>380</v>
      </c>
      <c r="R221" s="45"/>
      <c r="S221" s="60" t="s">
        <v>378</v>
      </c>
      <c r="T221" s="62">
        <v>2181779</v>
      </c>
      <c r="U221" s="46"/>
      <c r="V221" s="45"/>
      <c r="W221" s="60" t="s">
        <v>378</v>
      </c>
      <c r="X221" s="65" t="s">
        <v>413</v>
      </c>
      <c r="Y221" s="60" t="s">
        <v>380</v>
      </c>
    </row>
    <row r="222" spans="1:25" ht="15.75" thickBot="1">
      <c r="A222" s="11"/>
      <c r="B222" s="69"/>
      <c r="C222" s="61"/>
      <c r="D222" s="63"/>
      <c r="E222" s="64"/>
      <c r="F222" s="45"/>
      <c r="G222" s="61"/>
      <c r="H222" s="66"/>
      <c r="I222" s="61"/>
      <c r="J222" s="45"/>
      <c r="K222" s="61"/>
      <c r="L222" s="63"/>
      <c r="M222" s="64"/>
      <c r="N222" s="45"/>
      <c r="O222" s="61"/>
      <c r="P222" s="66"/>
      <c r="Q222" s="61"/>
      <c r="R222" s="45"/>
      <c r="S222" s="61"/>
      <c r="T222" s="63"/>
      <c r="U222" s="64"/>
      <c r="V222" s="45"/>
      <c r="W222" s="61"/>
      <c r="X222" s="66"/>
      <c r="Y222" s="61"/>
    </row>
    <row r="223" spans="1:25" ht="15.75" thickTop="1">
      <c r="A223" s="11"/>
      <c r="B223" s="35" t="s">
        <v>396</v>
      </c>
      <c r="C223" s="67"/>
      <c r="D223" s="67"/>
      <c r="E223" s="67"/>
      <c r="F223" s="15"/>
      <c r="G223" s="67"/>
      <c r="H223" s="67"/>
      <c r="I223" s="67"/>
      <c r="J223" s="15"/>
      <c r="K223" s="67"/>
      <c r="L223" s="67"/>
      <c r="M223" s="67"/>
      <c r="N223" s="15"/>
      <c r="O223" s="67"/>
      <c r="P223" s="67"/>
      <c r="Q223" s="67"/>
      <c r="R223" s="15"/>
      <c r="S223" s="67"/>
      <c r="T223" s="67"/>
      <c r="U223" s="67"/>
      <c r="V223" s="15"/>
      <c r="W223" s="67"/>
      <c r="X223" s="67"/>
      <c r="Y223" s="67"/>
    </row>
    <row r="224" spans="1:25">
      <c r="A224" s="11"/>
      <c r="B224" s="54" t="s">
        <v>498</v>
      </c>
      <c r="C224" s="52" t="s">
        <v>378</v>
      </c>
      <c r="D224" s="51">
        <v>187</v>
      </c>
      <c r="E224" s="45"/>
      <c r="F224" s="45"/>
      <c r="G224" s="52" t="s">
        <v>378</v>
      </c>
      <c r="H224" s="51" t="s">
        <v>414</v>
      </c>
      <c r="I224" s="52" t="s">
        <v>380</v>
      </c>
      <c r="J224" s="45"/>
      <c r="K224" s="52" t="s">
        <v>378</v>
      </c>
      <c r="L224" s="51" t="s">
        <v>381</v>
      </c>
      <c r="M224" s="45"/>
      <c r="N224" s="45"/>
      <c r="O224" s="52" t="s">
        <v>378</v>
      </c>
      <c r="P224" s="51" t="s">
        <v>381</v>
      </c>
      <c r="Q224" s="45"/>
      <c r="R224" s="45"/>
      <c r="S224" s="52" t="s">
        <v>378</v>
      </c>
      <c r="T224" s="51">
        <v>187</v>
      </c>
      <c r="U224" s="45"/>
      <c r="V224" s="45"/>
      <c r="W224" s="52" t="s">
        <v>378</v>
      </c>
      <c r="X224" s="51" t="s">
        <v>414</v>
      </c>
      <c r="Y224" s="52" t="s">
        <v>380</v>
      </c>
    </row>
    <row r="225" spans="1:25">
      <c r="A225" s="11"/>
      <c r="B225" s="54"/>
      <c r="C225" s="52"/>
      <c r="D225" s="51"/>
      <c r="E225" s="45"/>
      <c r="F225" s="45"/>
      <c r="G225" s="52"/>
      <c r="H225" s="51"/>
      <c r="I225" s="52"/>
      <c r="J225" s="45"/>
      <c r="K225" s="52"/>
      <c r="L225" s="51"/>
      <c r="M225" s="45"/>
      <c r="N225" s="45"/>
      <c r="O225" s="52"/>
      <c r="P225" s="51"/>
      <c r="Q225" s="45"/>
      <c r="R225" s="45"/>
      <c r="S225" s="52"/>
      <c r="T225" s="51"/>
      <c r="U225" s="45"/>
      <c r="V225" s="45"/>
      <c r="W225" s="52"/>
      <c r="X225" s="51"/>
      <c r="Y225" s="52"/>
    </row>
    <row r="226" spans="1:25">
      <c r="A226" s="11"/>
      <c r="B226" s="53" t="s">
        <v>399</v>
      </c>
      <c r="C226" s="48">
        <v>159723</v>
      </c>
      <c r="D226" s="48"/>
      <c r="E226" s="42"/>
      <c r="F226" s="42"/>
      <c r="G226" s="49" t="s">
        <v>512</v>
      </c>
      <c r="H226" s="49"/>
      <c r="I226" s="47" t="s">
        <v>380</v>
      </c>
      <c r="J226" s="42"/>
      <c r="K226" s="48">
        <v>11807</v>
      </c>
      <c r="L226" s="48"/>
      <c r="M226" s="42"/>
      <c r="N226" s="42"/>
      <c r="O226" s="49" t="s">
        <v>513</v>
      </c>
      <c r="P226" s="49"/>
      <c r="Q226" s="47" t="s">
        <v>380</v>
      </c>
      <c r="R226" s="42"/>
      <c r="S226" s="48">
        <v>171530</v>
      </c>
      <c r="T226" s="48"/>
      <c r="U226" s="42"/>
      <c r="V226" s="42"/>
      <c r="W226" s="49" t="s">
        <v>415</v>
      </c>
      <c r="X226" s="49"/>
      <c r="Y226" s="47" t="s">
        <v>380</v>
      </c>
    </row>
    <row r="227" spans="1:25" ht="15.75" thickBot="1">
      <c r="A227" s="11"/>
      <c r="B227" s="53"/>
      <c r="C227" s="55"/>
      <c r="D227" s="55"/>
      <c r="E227" s="56"/>
      <c r="F227" s="42"/>
      <c r="G227" s="57"/>
      <c r="H227" s="57"/>
      <c r="I227" s="58"/>
      <c r="J227" s="42"/>
      <c r="K227" s="55"/>
      <c r="L227" s="55"/>
      <c r="M227" s="56"/>
      <c r="N227" s="42"/>
      <c r="O227" s="57"/>
      <c r="P227" s="57"/>
      <c r="Q227" s="58"/>
      <c r="R227" s="42"/>
      <c r="S227" s="55"/>
      <c r="T227" s="55"/>
      <c r="U227" s="56"/>
      <c r="V227" s="42"/>
      <c r="W227" s="57"/>
      <c r="X227" s="57"/>
      <c r="Y227" s="58"/>
    </row>
    <row r="228" spans="1:25">
      <c r="A228" s="11"/>
      <c r="B228" s="69" t="s">
        <v>401</v>
      </c>
      <c r="C228" s="60" t="s">
        <v>378</v>
      </c>
      <c r="D228" s="62">
        <v>159910</v>
      </c>
      <c r="E228" s="46"/>
      <c r="F228" s="45"/>
      <c r="G228" s="60" t="s">
        <v>378</v>
      </c>
      <c r="H228" s="65" t="s">
        <v>514</v>
      </c>
      <c r="I228" s="60" t="s">
        <v>380</v>
      </c>
      <c r="J228" s="45"/>
      <c r="K228" s="60" t="s">
        <v>378</v>
      </c>
      <c r="L228" s="62">
        <v>11807</v>
      </c>
      <c r="M228" s="46"/>
      <c r="N228" s="45"/>
      <c r="O228" s="60" t="s">
        <v>378</v>
      </c>
      <c r="P228" s="65" t="s">
        <v>513</v>
      </c>
      <c r="Q228" s="60" t="s">
        <v>380</v>
      </c>
      <c r="R228" s="45"/>
      <c r="S228" s="60" t="s">
        <v>378</v>
      </c>
      <c r="T228" s="62">
        <v>171717</v>
      </c>
      <c r="U228" s="46"/>
      <c r="V228" s="45"/>
      <c r="W228" s="60" t="s">
        <v>378</v>
      </c>
      <c r="X228" s="65" t="s">
        <v>416</v>
      </c>
      <c r="Y228" s="60" t="s">
        <v>380</v>
      </c>
    </row>
    <row r="229" spans="1:25" ht="15.75" thickBot="1">
      <c r="A229" s="11"/>
      <c r="B229" s="69"/>
      <c r="C229" s="61"/>
      <c r="D229" s="63"/>
      <c r="E229" s="64"/>
      <c r="F229" s="45"/>
      <c r="G229" s="61"/>
      <c r="H229" s="66"/>
      <c r="I229" s="61"/>
      <c r="J229" s="45"/>
      <c r="K229" s="61"/>
      <c r="L229" s="63"/>
      <c r="M229" s="64"/>
      <c r="N229" s="45"/>
      <c r="O229" s="61"/>
      <c r="P229" s="66"/>
      <c r="Q229" s="61"/>
      <c r="R229" s="45"/>
      <c r="S229" s="61"/>
      <c r="T229" s="63"/>
      <c r="U229" s="64"/>
      <c r="V229" s="45"/>
      <c r="W229" s="61"/>
      <c r="X229" s="66"/>
      <c r="Y229" s="61"/>
    </row>
    <row r="230" spans="1:25" ht="15.75" thickTop="1">
      <c r="A230" s="11" t="s">
        <v>1857</v>
      </c>
      <c r="B230" s="42" t="s">
        <v>516</v>
      </c>
      <c r="C230" s="42"/>
      <c r="D230" s="42"/>
      <c r="E230" s="42"/>
      <c r="F230" s="42"/>
      <c r="G230" s="42"/>
      <c r="H230" s="42"/>
      <c r="I230" s="42"/>
      <c r="J230" s="42"/>
      <c r="K230" s="42"/>
      <c r="L230" s="42"/>
      <c r="M230" s="42"/>
      <c r="N230" s="42"/>
      <c r="O230" s="42"/>
      <c r="P230" s="42"/>
      <c r="Q230" s="42"/>
      <c r="R230" s="42"/>
      <c r="S230" s="42"/>
      <c r="T230" s="42"/>
      <c r="U230" s="42"/>
      <c r="V230" s="42"/>
      <c r="W230" s="42"/>
      <c r="X230" s="42"/>
      <c r="Y230" s="42"/>
    </row>
    <row r="231" spans="1:25">
      <c r="A231" s="11"/>
      <c r="B231" s="36"/>
      <c r="C231" s="36"/>
      <c r="D231" s="36"/>
      <c r="E231" s="36"/>
      <c r="F231" s="36"/>
      <c r="G231" s="36"/>
      <c r="H231" s="36"/>
      <c r="I231" s="36"/>
    </row>
    <row r="232" spans="1:25">
      <c r="A232" s="11"/>
      <c r="B232" s="21"/>
      <c r="C232" s="21"/>
      <c r="D232" s="21"/>
      <c r="E232" s="21"/>
      <c r="F232" s="21"/>
      <c r="G232" s="21"/>
      <c r="H232" s="21"/>
      <c r="I232" s="21"/>
    </row>
    <row r="233" spans="1:25">
      <c r="A233" s="11"/>
      <c r="B233" s="42"/>
      <c r="C233" s="39" t="s">
        <v>366</v>
      </c>
      <c r="D233" s="39"/>
      <c r="E233" s="39"/>
      <c r="F233" s="42"/>
      <c r="G233" s="39" t="s">
        <v>238</v>
      </c>
      <c r="H233" s="39"/>
      <c r="I233" s="39"/>
    </row>
    <row r="234" spans="1:25">
      <c r="A234" s="11"/>
      <c r="B234" s="42"/>
      <c r="C234" s="39" t="s">
        <v>367</v>
      </c>
      <c r="D234" s="39"/>
      <c r="E234" s="39"/>
      <c r="F234" s="42"/>
      <c r="G234" s="39"/>
      <c r="H234" s="39"/>
      <c r="I234" s="39"/>
    </row>
    <row r="235" spans="1:25" ht="15.75" thickBot="1">
      <c r="A235" s="11"/>
      <c r="B235" s="42"/>
      <c r="C235" s="41" t="s">
        <v>368</v>
      </c>
      <c r="D235" s="41"/>
      <c r="E235" s="41"/>
      <c r="F235" s="42"/>
      <c r="G235" s="41"/>
      <c r="H235" s="41"/>
      <c r="I235" s="41"/>
    </row>
    <row r="236" spans="1:25">
      <c r="A236" s="11"/>
      <c r="B236" s="54" t="s">
        <v>424</v>
      </c>
      <c r="C236" s="60" t="s">
        <v>378</v>
      </c>
      <c r="D236" s="62">
        <v>18219</v>
      </c>
      <c r="E236" s="46"/>
      <c r="F236" s="45"/>
      <c r="G236" s="60" t="s">
        <v>378</v>
      </c>
      <c r="H236" s="62">
        <v>18200</v>
      </c>
      <c r="I236" s="46"/>
    </row>
    <row r="237" spans="1:25">
      <c r="A237" s="11"/>
      <c r="B237" s="54"/>
      <c r="C237" s="52"/>
      <c r="D237" s="50"/>
      <c r="E237" s="45"/>
      <c r="F237" s="45"/>
      <c r="G237" s="52"/>
      <c r="H237" s="50"/>
      <c r="I237" s="45"/>
    </row>
    <row r="238" spans="1:25">
      <c r="A238" s="11"/>
      <c r="B238" s="53" t="s">
        <v>425</v>
      </c>
      <c r="C238" s="48">
        <v>388346</v>
      </c>
      <c r="D238" s="48"/>
      <c r="E238" s="42"/>
      <c r="F238" s="42"/>
      <c r="G238" s="48">
        <v>383471</v>
      </c>
      <c r="H238" s="48"/>
      <c r="I238" s="42"/>
    </row>
    <row r="239" spans="1:25">
      <c r="A239" s="11"/>
      <c r="B239" s="53"/>
      <c r="C239" s="48"/>
      <c r="D239" s="48"/>
      <c r="E239" s="42"/>
      <c r="F239" s="42"/>
      <c r="G239" s="48"/>
      <c r="H239" s="48"/>
      <c r="I239" s="42"/>
    </row>
    <row r="240" spans="1:25">
      <c r="A240" s="11"/>
      <c r="B240" s="54" t="s">
        <v>426</v>
      </c>
      <c r="C240" s="50">
        <v>354277</v>
      </c>
      <c r="D240" s="50"/>
      <c r="E240" s="45"/>
      <c r="F240" s="45"/>
      <c r="G240" s="50">
        <v>347159</v>
      </c>
      <c r="H240" s="50"/>
      <c r="I240" s="45"/>
    </row>
    <row r="241" spans="1:25">
      <c r="A241" s="11"/>
      <c r="B241" s="54"/>
      <c r="C241" s="50"/>
      <c r="D241" s="50"/>
      <c r="E241" s="45"/>
      <c r="F241" s="45"/>
      <c r="G241" s="50"/>
      <c r="H241" s="50"/>
      <c r="I241" s="45"/>
    </row>
    <row r="242" spans="1:25">
      <c r="A242" s="11"/>
      <c r="B242" s="53" t="s">
        <v>427</v>
      </c>
      <c r="C242" s="48">
        <v>133919</v>
      </c>
      <c r="D242" s="48"/>
      <c r="E242" s="42"/>
      <c r="F242" s="42"/>
      <c r="G242" s="48">
        <v>127078</v>
      </c>
      <c r="H242" s="48"/>
      <c r="I242" s="42"/>
    </row>
    <row r="243" spans="1:25" ht="15.75" thickBot="1">
      <c r="A243" s="11"/>
      <c r="B243" s="53"/>
      <c r="C243" s="55"/>
      <c r="D243" s="55"/>
      <c r="E243" s="56"/>
      <c r="F243" s="42"/>
      <c r="G243" s="55"/>
      <c r="H243" s="55"/>
      <c r="I243" s="56"/>
    </row>
    <row r="244" spans="1:25">
      <c r="A244" s="11"/>
      <c r="B244" s="69" t="s">
        <v>133</v>
      </c>
      <c r="C244" s="62">
        <v>894761</v>
      </c>
      <c r="D244" s="62"/>
      <c r="E244" s="46"/>
      <c r="F244" s="45"/>
      <c r="G244" s="62">
        <v>875908</v>
      </c>
      <c r="H244" s="62"/>
      <c r="I244" s="46"/>
    </row>
    <row r="245" spans="1:25">
      <c r="A245" s="11"/>
      <c r="B245" s="69"/>
      <c r="C245" s="50"/>
      <c r="D245" s="50"/>
      <c r="E245" s="45"/>
      <c r="F245" s="45"/>
      <c r="G245" s="50"/>
      <c r="H245" s="50"/>
      <c r="I245" s="45"/>
    </row>
    <row r="246" spans="1:25">
      <c r="A246" s="11"/>
      <c r="B246" s="53" t="s">
        <v>387</v>
      </c>
      <c r="C246" s="48">
        <v>1426</v>
      </c>
      <c r="D246" s="48"/>
      <c r="E246" s="42"/>
      <c r="F246" s="42"/>
      <c r="G246" s="48">
        <v>1348</v>
      </c>
      <c r="H246" s="48"/>
      <c r="I246" s="42"/>
    </row>
    <row r="247" spans="1:25">
      <c r="A247" s="11"/>
      <c r="B247" s="53"/>
      <c r="C247" s="48"/>
      <c r="D247" s="48"/>
      <c r="E247" s="42"/>
      <c r="F247" s="42"/>
      <c r="G247" s="48"/>
      <c r="H247" s="48"/>
      <c r="I247" s="42"/>
    </row>
    <row r="248" spans="1:25">
      <c r="A248" s="11"/>
      <c r="B248" s="54" t="s">
        <v>390</v>
      </c>
      <c r="C248" s="50">
        <v>85173</v>
      </c>
      <c r="D248" s="50"/>
      <c r="E248" s="45"/>
      <c r="F248" s="45"/>
      <c r="G248" s="50">
        <v>84019</v>
      </c>
      <c r="H248" s="50"/>
      <c r="I248" s="45"/>
    </row>
    <row r="249" spans="1:25" ht="15.75" thickBot="1">
      <c r="A249" s="11"/>
      <c r="B249" s="54"/>
      <c r="C249" s="73"/>
      <c r="D249" s="73"/>
      <c r="E249" s="74"/>
      <c r="F249" s="45"/>
      <c r="G249" s="73"/>
      <c r="H249" s="73"/>
      <c r="I249" s="74"/>
    </row>
    <row r="250" spans="1:25">
      <c r="A250" s="11"/>
      <c r="B250" s="75" t="s">
        <v>133</v>
      </c>
      <c r="C250" s="79" t="s">
        <v>378</v>
      </c>
      <c r="D250" s="76">
        <v>981360</v>
      </c>
      <c r="E250" s="43"/>
      <c r="F250" s="42"/>
      <c r="G250" s="79" t="s">
        <v>378</v>
      </c>
      <c r="H250" s="76">
        <v>961275</v>
      </c>
      <c r="I250" s="43"/>
    </row>
    <row r="251" spans="1:25" ht="15.75" thickBot="1">
      <c r="A251" s="11"/>
      <c r="B251" s="75"/>
      <c r="C251" s="80"/>
      <c r="D251" s="81"/>
      <c r="E251" s="82"/>
      <c r="F251" s="42"/>
      <c r="G251" s="80"/>
      <c r="H251" s="81"/>
      <c r="I251" s="82"/>
    </row>
    <row r="252" spans="1:25" ht="15.75" thickTop="1">
      <c r="A252" s="11" t="s">
        <v>1858</v>
      </c>
      <c r="B252" s="42" t="s">
        <v>520</v>
      </c>
      <c r="C252" s="42"/>
      <c r="D252" s="42"/>
      <c r="E252" s="42"/>
      <c r="F252" s="42"/>
      <c r="G252" s="42"/>
      <c r="H252" s="42"/>
      <c r="I252" s="42"/>
      <c r="J252" s="42"/>
      <c r="K252" s="42"/>
      <c r="L252" s="42"/>
      <c r="M252" s="42"/>
      <c r="N252" s="42"/>
      <c r="O252" s="42"/>
      <c r="P252" s="42"/>
      <c r="Q252" s="42"/>
      <c r="R252" s="42"/>
      <c r="S252" s="42"/>
      <c r="T252" s="42"/>
      <c r="U252" s="42"/>
      <c r="V252" s="42"/>
      <c r="W252" s="42"/>
      <c r="X252" s="42"/>
      <c r="Y252" s="42"/>
    </row>
    <row r="253" spans="1:25">
      <c r="A253" s="11"/>
      <c r="B253" s="36"/>
      <c r="C253" s="36"/>
      <c r="D253" s="36"/>
      <c r="E253" s="36"/>
      <c r="F253" s="36"/>
      <c r="G253" s="36"/>
      <c r="H253" s="36"/>
      <c r="I253" s="36"/>
      <c r="J253" s="36"/>
      <c r="K253" s="36"/>
    </row>
    <row r="254" spans="1:25">
      <c r="A254" s="11"/>
      <c r="B254" s="21"/>
      <c r="C254" s="21"/>
      <c r="D254" s="21"/>
      <c r="E254" s="21"/>
      <c r="F254" s="21"/>
      <c r="G254" s="21"/>
      <c r="H254" s="21"/>
      <c r="I254" s="21"/>
      <c r="J254" s="21"/>
      <c r="K254" s="21"/>
    </row>
    <row r="255" spans="1:25" ht="15.75" thickBot="1">
      <c r="A255" s="11"/>
      <c r="B255" s="22"/>
      <c r="C255" s="37">
        <v>42004</v>
      </c>
      <c r="D255" s="37"/>
      <c r="E255" s="37"/>
      <c r="F255" s="37"/>
      <c r="G255" s="37"/>
      <c r="H255" s="37"/>
      <c r="I255" s="37"/>
      <c r="J255" s="37"/>
      <c r="K255" s="37"/>
    </row>
    <row r="256" spans="1:25">
      <c r="A256" s="11"/>
      <c r="B256" s="92" t="s">
        <v>521</v>
      </c>
      <c r="C256" s="40" t="s">
        <v>522</v>
      </c>
      <c r="D256" s="40"/>
      <c r="E256" s="40"/>
      <c r="F256" s="43"/>
      <c r="G256" s="40" t="s">
        <v>523</v>
      </c>
      <c r="H256" s="40"/>
      <c r="I256" s="43"/>
      <c r="J256" s="40" t="s">
        <v>526</v>
      </c>
      <c r="K256" s="40"/>
    </row>
    <row r="257" spans="1:25">
      <c r="A257" s="11"/>
      <c r="B257" s="92"/>
      <c r="C257" s="39" t="s">
        <v>486</v>
      </c>
      <c r="D257" s="39"/>
      <c r="E257" s="39"/>
      <c r="F257" s="42"/>
      <c r="G257" s="39" t="s">
        <v>524</v>
      </c>
      <c r="H257" s="39"/>
      <c r="I257" s="42"/>
      <c r="J257" s="39" t="s">
        <v>527</v>
      </c>
      <c r="K257" s="39"/>
    </row>
    <row r="258" spans="1:25" ht="15.75" thickBot="1">
      <c r="A258" s="11"/>
      <c r="B258" s="92"/>
      <c r="C258" s="44"/>
      <c r="D258" s="44"/>
      <c r="E258" s="44"/>
      <c r="F258" s="42"/>
      <c r="G258" s="41" t="s">
        <v>525</v>
      </c>
      <c r="H258" s="41"/>
      <c r="I258" s="42"/>
      <c r="J258" s="44"/>
      <c r="K258" s="44"/>
    </row>
    <row r="259" spans="1:25">
      <c r="A259" s="11"/>
      <c r="B259" s="54" t="s">
        <v>528</v>
      </c>
      <c r="C259" s="60" t="s">
        <v>378</v>
      </c>
      <c r="D259" s="62">
        <v>1168454</v>
      </c>
      <c r="E259" s="46"/>
      <c r="F259" s="45"/>
      <c r="G259" s="65">
        <v>91.6</v>
      </c>
      <c r="H259" s="60" t="s">
        <v>529</v>
      </c>
      <c r="I259" s="45"/>
      <c r="J259" s="65">
        <v>2.0099999999999998</v>
      </c>
      <c r="K259" s="46"/>
    </row>
    <row r="260" spans="1:25">
      <c r="A260" s="11"/>
      <c r="B260" s="54"/>
      <c r="C260" s="52"/>
      <c r="D260" s="50"/>
      <c r="E260" s="45"/>
      <c r="F260" s="45"/>
      <c r="G260" s="51"/>
      <c r="H260" s="52"/>
      <c r="I260" s="45"/>
      <c r="J260" s="51"/>
      <c r="K260" s="45"/>
    </row>
    <row r="261" spans="1:25">
      <c r="A261" s="11"/>
      <c r="B261" s="53" t="s">
        <v>530</v>
      </c>
      <c r="C261" s="48">
        <v>73762</v>
      </c>
      <c r="D261" s="48"/>
      <c r="E261" s="42"/>
      <c r="F261" s="42"/>
      <c r="G261" s="49">
        <v>5.8</v>
      </c>
      <c r="H261" s="47" t="s">
        <v>529</v>
      </c>
      <c r="I261" s="42"/>
      <c r="J261" s="49">
        <v>1.26</v>
      </c>
      <c r="K261" s="42"/>
    </row>
    <row r="262" spans="1:25">
      <c r="A262" s="11"/>
      <c r="B262" s="53"/>
      <c r="C262" s="48"/>
      <c r="D262" s="48"/>
      <c r="E262" s="42"/>
      <c r="F262" s="42"/>
      <c r="G262" s="49"/>
      <c r="H262" s="47"/>
      <c r="I262" s="42"/>
      <c r="J262" s="49"/>
      <c r="K262" s="42"/>
    </row>
    <row r="263" spans="1:25">
      <c r="A263" s="11"/>
      <c r="B263" s="54" t="s">
        <v>531</v>
      </c>
      <c r="C263" s="50">
        <v>27268</v>
      </c>
      <c r="D263" s="50"/>
      <c r="E263" s="45"/>
      <c r="F263" s="45"/>
      <c r="G263" s="51">
        <v>2.1</v>
      </c>
      <c r="H263" s="52" t="s">
        <v>529</v>
      </c>
      <c r="I263" s="45"/>
      <c r="J263" s="51">
        <v>1.04</v>
      </c>
      <c r="K263" s="45"/>
    </row>
    <row r="264" spans="1:25">
      <c r="A264" s="11"/>
      <c r="B264" s="54"/>
      <c r="C264" s="50"/>
      <c r="D264" s="50"/>
      <c r="E264" s="45"/>
      <c r="F264" s="45"/>
      <c r="G264" s="51"/>
      <c r="H264" s="52"/>
      <c r="I264" s="45"/>
      <c r="J264" s="51"/>
      <c r="K264" s="45"/>
    </row>
    <row r="265" spans="1:25">
      <c r="A265" s="11"/>
      <c r="B265" s="53" t="s">
        <v>532</v>
      </c>
      <c r="C265" s="48">
        <v>6531</v>
      </c>
      <c r="D265" s="48"/>
      <c r="E265" s="42"/>
      <c r="F265" s="42"/>
      <c r="G265" s="49">
        <v>0.5</v>
      </c>
      <c r="H265" s="47" t="s">
        <v>529</v>
      </c>
      <c r="I265" s="42"/>
      <c r="J265" s="49">
        <v>0.43</v>
      </c>
      <c r="K265" s="42"/>
    </row>
    <row r="266" spans="1:25" ht="15.75" thickBot="1">
      <c r="A266" s="11"/>
      <c r="B266" s="53"/>
      <c r="C266" s="55"/>
      <c r="D266" s="55"/>
      <c r="E266" s="56"/>
      <c r="F266" s="42"/>
      <c r="G266" s="57"/>
      <c r="H266" s="58"/>
      <c r="I266" s="42"/>
      <c r="J266" s="49"/>
      <c r="K266" s="42"/>
    </row>
    <row r="267" spans="1:25">
      <c r="A267" s="11"/>
      <c r="B267" s="54" t="s">
        <v>533</v>
      </c>
      <c r="C267" s="62">
        <v>1276015</v>
      </c>
      <c r="D267" s="62"/>
      <c r="E267" s="46"/>
      <c r="F267" s="45"/>
      <c r="G267" s="65">
        <v>100</v>
      </c>
      <c r="H267" s="60" t="s">
        <v>529</v>
      </c>
      <c r="I267" s="45"/>
      <c r="J267" s="51">
        <v>1.94</v>
      </c>
      <c r="K267" s="45"/>
    </row>
    <row r="268" spans="1:25" ht="15.75" thickBot="1">
      <c r="A268" s="11"/>
      <c r="B268" s="54"/>
      <c r="C268" s="50"/>
      <c r="D268" s="50"/>
      <c r="E268" s="45"/>
      <c r="F268" s="45"/>
      <c r="G268" s="66"/>
      <c r="H268" s="61"/>
      <c r="I268" s="45"/>
      <c r="J268" s="51"/>
      <c r="K268" s="45"/>
    </row>
    <row r="269" spans="1:25" ht="16.5" thickTop="1" thickBot="1">
      <c r="A269" s="11"/>
      <c r="B269" s="32" t="s">
        <v>534</v>
      </c>
      <c r="C269" s="57" t="s">
        <v>535</v>
      </c>
      <c r="D269" s="57"/>
      <c r="E269" s="91" t="s">
        <v>380</v>
      </c>
      <c r="F269" s="15"/>
      <c r="G269" s="67"/>
      <c r="H269" s="67"/>
      <c r="I269" s="15"/>
      <c r="J269" s="42"/>
      <c r="K269" s="42"/>
    </row>
    <row r="270" spans="1:25">
      <c r="A270" s="11"/>
      <c r="B270" s="54" t="s">
        <v>536</v>
      </c>
      <c r="C270" s="60" t="s">
        <v>378</v>
      </c>
      <c r="D270" s="62">
        <v>1272616</v>
      </c>
      <c r="E270" s="46"/>
      <c r="F270" s="45"/>
      <c r="G270" s="45"/>
      <c r="H270" s="45"/>
      <c r="I270" s="45"/>
      <c r="J270" s="45"/>
      <c r="K270" s="45"/>
    </row>
    <row r="271" spans="1:25" ht="15.75" thickBot="1">
      <c r="A271" s="11"/>
      <c r="B271" s="54"/>
      <c r="C271" s="61"/>
      <c r="D271" s="63"/>
      <c r="E271" s="64"/>
      <c r="F271" s="45"/>
      <c r="G271" s="45"/>
      <c r="H271" s="45"/>
      <c r="I271" s="45"/>
      <c r="J271" s="45"/>
      <c r="K271" s="45"/>
    </row>
    <row r="272" spans="1:25" ht="15.75" thickTop="1">
      <c r="A272" s="11"/>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row>
    <row r="273" spans="1:11">
      <c r="A273" s="11"/>
      <c r="B273" s="36"/>
      <c r="C273" s="36"/>
      <c r="D273" s="36"/>
      <c r="E273" s="36"/>
      <c r="F273" s="36"/>
      <c r="G273" s="36"/>
      <c r="H273" s="36"/>
      <c r="I273" s="36"/>
      <c r="J273" s="36"/>
      <c r="K273" s="36"/>
    </row>
    <row r="274" spans="1:11">
      <c r="A274" s="11"/>
      <c r="B274" s="21"/>
      <c r="C274" s="21"/>
      <c r="D274" s="21"/>
      <c r="E274" s="21"/>
      <c r="F274" s="21"/>
      <c r="G274" s="21"/>
      <c r="H274" s="21"/>
      <c r="I274" s="21"/>
      <c r="J274" s="21"/>
      <c r="K274" s="21"/>
    </row>
    <row r="275" spans="1:11" ht="15.75" thickBot="1">
      <c r="A275" s="11"/>
      <c r="B275" s="22"/>
      <c r="C275" s="41" t="s">
        <v>403</v>
      </c>
      <c r="D275" s="41"/>
      <c r="E275" s="41"/>
      <c r="F275" s="41"/>
      <c r="G275" s="41"/>
      <c r="H275" s="41"/>
      <c r="I275" s="41"/>
      <c r="J275" s="41"/>
      <c r="K275" s="41"/>
    </row>
    <row r="276" spans="1:11">
      <c r="A276" s="11"/>
      <c r="B276" s="92" t="s">
        <v>521</v>
      </c>
      <c r="C276" s="40" t="s">
        <v>522</v>
      </c>
      <c r="D276" s="40"/>
      <c r="E276" s="40"/>
      <c r="F276" s="43"/>
      <c r="G276" s="40" t="s">
        <v>523</v>
      </c>
      <c r="H276" s="40"/>
      <c r="I276" s="43"/>
      <c r="J276" s="40" t="s">
        <v>526</v>
      </c>
      <c r="K276" s="40"/>
    </row>
    <row r="277" spans="1:11">
      <c r="A277" s="11"/>
      <c r="B277" s="92"/>
      <c r="C277" s="39" t="s">
        <v>486</v>
      </c>
      <c r="D277" s="39"/>
      <c r="E277" s="39"/>
      <c r="F277" s="42"/>
      <c r="G277" s="39" t="s">
        <v>524</v>
      </c>
      <c r="H277" s="39"/>
      <c r="I277" s="42"/>
      <c r="J277" s="39" t="s">
        <v>527</v>
      </c>
      <c r="K277" s="39"/>
    </row>
    <row r="278" spans="1:11" ht="15.75" thickBot="1">
      <c r="A278" s="11"/>
      <c r="B278" s="92"/>
      <c r="C278" s="44"/>
      <c r="D278" s="44"/>
      <c r="E278" s="44"/>
      <c r="F278" s="42"/>
      <c r="G278" s="41" t="s">
        <v>525</v>
      </c>
      <c r="H278" s="41"/>
      <c r="I278" s="42"/>
      <c r="J278" s="44"/>
      <c r="K278" s="44"/>
    </row>
    <row r="279" spans="1:11">
      <c r="A279" s="11"/>
      <c r="B279" s="54" t="s">
        <v>528</v>
      </c>
      <c r="C279" s="60" t="s">
        <v>378</v>
      </c>
      <c r="D279" s="62">
        <v>1143200</v>
      </c>
      <c r="E279" s="46"/>
      <c r="F279" s="45"/>
      <c r="G279" s="65">
        <v>88.5</v>
      </c>
      <c r="H279" s="60" t="s">
        <v>529</v>
      </c>
      <c r="I279" s="45"/>
      <c r="J279" s="65">
        <v>1.97</v>
      </c>
      <c r="K279" s="46"/>
    </row>
    <row r="280" spans="1:11">
      <c r="A280" s="11"/>
      <c r="B280" s="54"/>
      <c r="C280" s="52"/>
      <c r="D280" s="50"/>
      <c r="E280" s="45"/>
      <c r="F280" s="45"/>
      <c r="G280" s="51"/>
      <c r="H280" s="52"/>
      <c r="I280" s="45"/>
      <c r="J280" s="51"/>
      <c r="K280" s="45"/>
    </row>
    <row r="281" spans="1:11">
      <c r="A281" s="11"/>
      <c r="B281" s="53" t="s">
        <v>530</v>
      </c>
      <c r="C281" s="48">
        <v>73603</v>
      </c>
      <c r="D281" s="48"/>
      <c r="E281" s="42"/>
      <c r="F281" s="42"/>
      <c r="G281" s="49">
        <v>5.7</v>
      </c>
      <c r="H281" s="47" t="s">
        <v>529</v>
      </c>
      <c r="I281" s="42"/>
      <c r="J281" s="49">
        <v>1.44</v>
      </c>
      <c r="K281" s="42"/>
    </row>
    <row r="282" spans="1:11">
      <c r="A282" s="11"/>
      <c r="B282" s="53"/>
      <c r="C282" s="48"/>
      <c r="D282" s="48"/>
      <c r="E282" s="42"/>
      <c r="F282" s="42"/>
      <c r="G282" s="49"/>
      <c r="H282" s="47"/>
      <c r="I282" s="42"/>
      <c r="J282" s="49"/>
      <c r="K282" s="42"/>
    </row>
    <row r="283" spans="1:11">
      <c r="A283" s="11"/>
      <c r="B283" s="54" t="s">
        <v>531</v>
      </c>
      <c r="C283" s="50">
        <v>58752</v>
      </c>
      <c r="D283" s="50"/>
      <c r="E283" s="45"/>
      <c r="F283" s="45"/>
      <c r="G283" s="51">
        <v>4.5999999999999996</v>
      </c>
      <c r="H283" s="52" t="s">
        <v>529</v>
      </c>
      <c r="I283" s="45"/>
      <c r="J283" s="51">
        <v>1.19</v>
      </c>
      <c r="K283" s="45"/>
    </row>
    <row r="284" spans="1:11">
      <c r="A284" s="11"/>
      <c r="B284" s="54"/>
      <c r="C284" s="50"/>
      <c r="D284" s="50"/>
      <c r="E284" s="45"/>
      <c r="F284" s="45"/>
      <c r="G284" s="51"/>
      <c r="H284" s="52"/>
      <c r="I284" s="45"/>
      <c r="J284" s="51"/>
      <c r="K284" s="45"/>
    </row>
    <row r="285" spans="1:11">
      <c r="A285" s="11"/>
      <c r="B285" s="53" t="s">
        <v>532</v>
      </c>
      <c r="C285" s="48">
        <v>15959</v>
      </c>
      <c r="D285" s="48"/>
      <c r="E285" s="42"/>
      <c r="F285" s="42"/>
      <c r="G285" s="49">
        <v>1.2</v>
      </c>
      <c r="H285" s="47" t="s">
        <v>529</v>
      </c>
      <c r="I285" s="42"/>
      <c r="J285" s="49">
        <v>0.87</v>
      </c>
      <c r="K285" s="42"/>
    </row>
    <row r="286" spans="1:11" ht="15.75" thickBot="1">
      <c r="A286" s="11"/>
      <c r="B286" s="53"/>
      <c r="C286" s="55"/>
      <c r="D286" s="55"/>
      <c r="E286" s="56"/>
      <c r="F286" s="42"/>
      <c r="G286" s="57"/>
      <c r="H286" s="58"/>
      <c r="I286" s="42"/>
      <c r="J286" s="49"/>
      <c r="K286" s="42"/>
    </row>
    <row r="287" spans="1:11">
      <c r="A287" s="11"/>
      <c r="B287" s="54" t="s">
        <v>533</v>
      </c>
      <c r="C287" s="62">
        <v>1291514</v>
      </c>
      <c r="D287" s="62"/>
      <c r="E287" s="46"/>
      <c r="F287" s="45"/>
      <c r="G287" s="65">
        <v>100</v>
      </c>
      <c r="H287" s="60" t="s">
        <v>529</v>
      </c>
      <c r="I287" s="45"/>
      <c r="J287" s="51">
        <v>1.89</v>
      </c>
      <c r="K287" s="45"/>
    </row>
    <row r="288" spans="1:11" ht="15.75" thickBot="1">
      <c r="A288" s="11"/>
      <c r="B288" s="54"/>
      <c r="C288" s="50"/>
      <c r="D288" s="50"/>
      <c r="E288" s="45"/>
      <c r="F288" s="45"/>
      <c r="G288" s="66"/>
      <c r="H288" s="61"/>
      <c r="I288" s="45"/>
      <c r="J288" s="51"/>
      <c r="K288" s="45"/>
    </row>
    <row r="289" spans="1:11" ht="16.5" thickTop="1" thickBot="1">
      <c r="A289" s="11"/>
      <c r="B289" s="32" t="s">
        <v>534</v>
      </c>
      <c r="C289" s="57" t="s">
        <v>537</v>
      </c>
      <c r="D289" s="57"/>
      <c r="E289" s="91" t="s">
        <v>380</v>
      </c>
      <c r="F289" s="15"/>
      <c r="G289" s="67"/>
      <c r="H289" s="67"/>
      <c r="I289" s="15"/>
      <c r="J289" s="42"/>
      <c r="K289" s="42"/>
    </row>
    <row r="290" spans="1:11">
      <c r="A290" s="11"/>
      <c r="B290" s="54" t="s">
        <v>536</v>
      </c>
      <c r="C290" s="60" t="s">
        <v>378</v>
      </c>
      <c r="D290" s="62">
        <v>1287032</v>
      </c>
      <c r="E290" s="46"/>
      <c r="F290" s="45"/>
      <c r="G290" s="45"/>
      <c r="H290" s="45"/>
      <c r="I290" s="45"/>
      <c r="J290" s="45"/>
      <c r="K290" s="45"/>
    </row>
    <row r="291" spans="1:11" ht="15.75" thickBot="1">
      <c r="A291" s="11"/>
      <c r="B291" s="54"/>
      <c r="C291" s="61"/>
      <c r="D291" s="63"/>
      <c r="E291" s="64"/>
      <c r="F291" s="45"/>
      <c r="G291" s="45"/>
      <c r="H291" s="45"/>
      <c r="I291" s="45"/>
      <c r="J291" s="45"/>
      <c r="K291" s="45"/>
    </row>
    <row r="292" spans="1:11" ht="15.75" thickTop="1"/>
  </sheetData>
  <mergeCells count="1485">
    <mergeCell ref="A230:A251"/>
    <mergeCell ref="B230:Y230"/>
    <mergeCell ref="A252:A291"/>
    <mergeCell ref="B252:Y252"/>
    <mergeCell ref="B272:Y272"/>
    <mergeCell ref="A128:A152"/>
    <mergeCell ref="B128:Y128"/>
    <mergeCell ref="A153:A169"/>
    <mergeCell ref="B153:Y153"/>
    <mergeCell ref="B154:Y154"/>
    <mergeCell ref="A170:A229"/>
    <mergeCell ref="B170:Y170"/>
    <mergeCell ref="B199:Y199"/>
    <mergeCell ref="A69:A92"/>
    <mergeCell ref="B69:Y69"/>
    <mergeCell ref="A93:A116"/>
    <mergeCell ref="B93:Y93"/>
    <mergeCell ref="A117:A127"/>
    <mergeCell ref="B117:Y117"/>
    <mergeCell ref="I290:I291"/>
    <mergeCell ref="J290:K291"/>
    <mergeCell ref="A1:A2"/>
    <mergeCell ref="B1:Y1"/>
    <mergeCell ref="B2:Y2"/>
    <mergeCell ref="B3:Y3"/>
    <mergeCell ref="A4:A68"/>
    <mergeCell ref="B4:Y4"/>
    <mergeCell ref="B35:Y35"/>
    <mergeCell ref="B66:Y66"/>
    <mergeCell ref="K287:K288"/>
    <mergeCell ref="C289:D289"/>
    <mergeCell ref="G289:H289"/>
    <mergeCell ref="J289:K289"/>
    <mergeCell ref="B290:B291"/>
    <mergeCell ref="C290:C291"/>
    <mergeCell ref="D290:D291"/>
    <mergeCell ref="E290:E291"/>
    <mergeCell ref="F290:F291"/>
    <mergeCell ref="G290:H291"/>
    <mergeCell ref="J285:J286"/>
    <mergeCell ref="K285:K286"/>
    <mergeCell ref="B287:B288"/>
    <mergeCell ref="C287:D288"/>
    <mergeCell ref="E287:E288"/>
    <mergeCell ref="F287:F288"/>
    <mergeCell ref="G287:G288"/>
    <mergeCell ref="H287:H288"/>
    <mergeCell ref="I287:I288"/>
    <mergeCell ref="J287:J288"/>
    <mergeCell ref="I283:I284"/>
    <mergeCell ref="J283:J284"/>
    <mergeCell ref="K283:K284"/>
    <mergeCell ref="B285:B286"/>
    <mergeCell ref="C285:D286"/>
    <mergeCell ref="E285:E286"/>
    <mergeCell ref="F285:F286"/>
    <mergeCell ref="G285:G286"/>
    <mergeCell ref="H285:H286"/>
    <mergeCell ref="I285:I286"/>
    <mergeCell ref="H281:H282"/>
    <mergeCell ref="I281:I282"/>
    <mergeCell ref="J281:J282"/>
    <mergeCell ref="K281:K282"/>
    <mergeCell ref="B283:B284"/>
    <mergeCell ref="C283:D284"/>
    <mergeCell ref="E283:E284"/>
    <mergeCell ref="F283:F284"/>
    <mergeCell ref="G283:G284"/>
    <mergeCell ref="H283:H284"/>
    <mergeCell ref="G279:G280"/>
    <mergeCell ref="H279:H280"/>
    <mergeCell ref="I279:I280"/>
    <mergeCell ref="J279:J280"/>
    <mergeCell ref="K279:K280"/>
    <mergeCell ref="B281:B282"/>
    <mergeCell ref="C281:D282"/>
    <mergeCell ref="E281:E282"/>
    <mergeCell ref="F281:F282"/>
    <mergeCell ref="G281:G282"/>
    <mergeCell ref="G278:H278"/>
    <mergeCell ref="I276:I278"/>
    <mergeCell ref="J276:K276"/>
    <mergeCell ref="J277:K277"/>
    <mergeCell ref="J278:K278"/>
    <mergeCell ref="B279:B280"/>
    <mergeCell ref="C279:C280"/>
    <mergeCell ref="D279:D280"/>
    <mergeCell ref="E279:E280"/>
    <mergeCell ref="F279:F280"/>
    <mergeCell ref="J270:K271"/>
    <mergeCell ref="B273:K273"/>
    <mergeCell ref="C275:K275"/>
    <mergeCell ref="B276:B278"/>
    <mergeCell ref="C276:E276"/>
    <mergeCell ref="C277:E277"/>
    <mergeCell ref="C278:E278"/>
    <mergeCell ref="F276:F278"/>
    <mergeCell ref="G276:H276"/>
    <mergeCell ref="G277:H277"/>
    <mergeCell ref="C269:D269"/>
    <mergeCell ref="G269:H269"/>
    <mergeCell ref="J269:K269"/>
    <mergeCell ref="B270:B271"/>
    <mergeCell ref="C270:C271"/>
    <mergeCell ref="D270:D271"/>
    <mergeCell ref="E270:E271"/>
    <mergeCell ref="F270:F271"/>
    <mergeCell ref="G270:H271"/>
    <mergeCell ref="I270:I271"/>
    <mergeCell ref="K265:K266"/>
    <mergeCell ref="B267:B268"/>
    <mergeCell ref="C267:D268"/>
    <mergeCell ref="E267:E268"/>
    <mergeCell ref="F267:F268"/>
    <mergeCell ref="G267:G268"/>
    <mergeCell ref="H267:H268"/>
    <mergeCell ref="I267:I268"/>
    <mergeCell ref="J267:J268"/>
    <mergeCell ref="K267:K268"/>
    <mergeCell ref="J263:J264"/>
    <mergeCell ref="K263:K264"/>
    <mergeCell ref="B265:B266"/>
    <mergeCell ref="C265:D266"/>
    <mergeCell ref="E265:E266"/>
    <mergeCell ref="F265:F266"/>
    <mergeCell ref="G265:G266"/>
    <mergeCell ref="H265:H266"/>
    <mergeCell ref="I265:I266"/>
    <mergeCell ref="J265:J266"/>
    <mergeCell ref="I261:I262"/>
    <mergeCell ref="J261:J262"/>
    <mergeCell ref="K261:K262"/>
    <mergeCell ref="B263:B264"/>
    <mergeCell ref="C263:D264"/>
    <mergeCell ref="E263:E264"/>
    <mergeCell ref="F263:F264"/>
    <mergeCell ref="G263:G264"/>
    <mergeCell ref="H263:H264"/>
    <mergeCell ref="I263:I264"/>
    <mergeCell ref="H259:H260"/>
    <mergeCell ref="I259:I260"/>
    <mergeCell ref="J259:J260"/>
    <mergeCell ref="K259:K260"/>
    <mergeCell ref="B261:B262"/>
    <mergeCell ref="C261:D262"/>
    <mergeCell ref="E261:E262"/>
    <mergeCell ref="F261:F262"/>
    <mergeCell ref="G261:G262"/>
    <mergeCell ref="H261:H262"/>
    <mergeCell ref="B259:B260"/>
    <mergeCell ref="C259:C260"/>
    <mergeCell ref="D259:D260"/>
    <mergeCell ref="E259:E260"/>
    <mergeCell ref="F259:F260"/>
    <mergeCell ref="G259:G260"/>
    <mergeCell ref="G257:H257"/>
    <mergeCell ref="G258:H258"/>
    <mergeCell ref="I256:I258"/>
    <mergeCell ref="J256:K256"/>
    <mergeCell ref="J257:K257"/>
    <mergeCell ref="J258:K258"/>
    <mergeCell ref="H250:H251"/>
    <mergeCell ref="I250:I251"/>
    <mergeCell ref="B253:K253"/>
    <mergeCell ref="C255:K255"/>
    <mergeCell ref="B256:B258"/>
    <mergeCell ref="C256:E256"/>
    <mergeCell ref="C257:E257"/>
    <mergeCell ref="C258:E258"/>
    <mergeCell ref="F256:F258"/>
    <mergeCell ref="G256:H256"/>
    <mergeCell ref="B250:B251"/>
    <mergeCell ref="C250:C251"/>
    <mergeCell ref="D250:D251"/>
    <mergeCell ref="E250:E251"/>
    <mergeCell ref="F250:F251"/>
    <mergeCell ref="G250:G251"/>
    <mergeCell ref="B248:B249"/>
    <mergeCell ref="C248:D249"/>
    <mergeCell ref="E248:E249"/>
    <mergeCell ref="F248:F249"/>
    <mergeCell ref="G248:H249"/>
    <mergeCell ref="I248:I249"/>
    <mergeCell ref="B246:B247"/>
    <mergeCell ref="C246:D247"/>
    <mergeCell ref="E246:E247"/>
    <mergeCell ref="F246:F247"/>
    <mergeCell ref="G246:H247"/>
    <mergeCell ref="I246:I247"/>
    <mergeCell ref="B244:B245"/>
    <mergeCell ref="C244:D245"/>
    <mergeCell ref="E244:E245"/>
    <mergeCell ref="F244:F245"/>
    <mergeCell ref="G244:H245"/>
    <mergeCell ref="I244:I245"/>
    <mergeCell ref="B242:B243"/>
    <mergeCell ref="C242:D243"/>
    <mergeCell ref="E242:E243"/>
    <mergeCell ref="F242:F243"/>
    <mergeCell ref="G242:H243"/>
    <mergeCell ref="I242:I243"/>
    <mergeCell ref="B240:B241"/>
    <mergeCell ref="C240:D241"/>
    <mergeCell ref="E240:E241"/>
    <mergeCell ref="F240:F241"/>
    <mergeCell ref="G240:H241"/>
    <mergeCell ref="I240:I241"/>
    <mergeCell ref="H236:H237"/>
    <mergeCell ref="I236:I237"/>
    <mergeCell ref="B238:B239"/>
    <mergeCell ref="C238:D239"/>
    <mergeCell ref="E238:E239"/>
    <mergeCell ref="F238:F239"/>
    <mergeCell ref="G238:H239"/>
    <mergeCell ref="I238:I239"/>
    <mergeCell ref="B236:B237"/>
    <mergeCell ref="C236:C237"/>
    <mergeCell ref="D236:D237"/>
    <mergeCell ref="E236:E237"/>
    <mergeCell ref="F236:F237"/>
    <mergeCell ref="G236:G237"/>
    <mergeCell ref="B231:I231"/>
    <mergeCell ref="B233:B235"/>
    <mergeCell ref="C233:E233"/>
    <mergeCell ref="C234:E234"/>
    <mergeCell ref="C235:E235"/>
    <mergeCell ref="F233:F235"/>
    <mergeCell ref="G233:I235"/>
    <mergeCell ref="T228:T229"/>
    <mergeCell ref="U228:U229"/>
    <mergeCell ref="V228:V229"/>
    <mergeCell ref="W228:W229"/>
    <mergeCell ref="X228:X229"/>
    <mergeCell ref="Y228:Y229"/>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T224:T225"/>
    <mergeCell ref="U224:U225"/>
    <mergeCell ref="V224:V225"/>
    <mergeCell ref="W224:W225"/>
    <mergeCell ref="X224:X225"/>
    <mergeCell ref="Y224:Y225"/>
    <mergeCell ref="N224:N225"/>
    <mergeCell ref="O224:O225"/>
    <mergeCell ref="P224:P225"/>
    <mergeCell ref="Q224:Q225"/>
    <mergeCell ref="R224:R225"/>
    <mergeCell ref="S224:S225"/>
    <mergeCell ref="H224:H225"/>
    <mergeCell ref="I224:I225"/>
    <mergeCell ref="J224:J225"/>
    <mergeCell ref="K224:K225"/>
    <mergeCell ref="L224:L225"/>
    <mergeCell ref="M224:M225"/>
    <mergeCell ref="B224:B225"/>
    <mergeCell ref="C224:C225"/>
    <mergeCell ref="D224:D225"/>
    <mergeCell ref="E224:E225"/>
    <mergeCell ref="F224:F225"/>
    <mergeCell ref="G224:G225"/>
    <mergeCell ref="W221:W222"/>
    <mergeCell ref="X221:X222"/>
    <mergeCell ref="Y221:Y222"/>
    <mergeCell ref="C223:E223"/>
    <mergeCell ref="G223:I223"/>
    <mergeCell ref="K223:M223"/>
    <mergeCell ref="O223:Q223"/>
    <mergeCell ref="S223:U223"/>
    <mergeCell ref="W223:Y223"/>
    <mergeCell ref="Q221:Q222"/>
    <mergeCell ref="R221:R222"/>
    <mergeCell ref="S221:S222"/>
    <mergeCell ref="T221:T222"/>
    <mergeCell ref="U221:U222"/>
    <mergeCell ref="V221:V222"/>
    <mergeCell ref="K221:K222"/>
    <mergeCell ref="L221:L222"/>
    <mergeCell ref="M221:M222"/>
    <mergeCell ref="N221:N222"/>
    <mergeCell ref="O221:O222"/>
    <mergeCell ref="P221:P222"/>
    <mergeCell ref="Y219:Y220"/>
    <mergeCell ref="B221:B222"/>
    <mergeCell ref="C221:C222"/>
    <mergeCell ref="D221:D222"/>
    <mergeCell ref="E221:E222"/>
    <mergeCell ref="F221:F222"/>
    <mergeCell ref="G221:G222"/>
    <mergeCell ref="H221:H222"/>
    <mergeCell ref="I221:I222"/>
    <mergeCell ref="J221:J222"/>
    <mergeCell ref="Q219:Q220"/>
    <mergeCell ref="R219:R220"/>
    <mergeCell ref="S219:T220"/>
    <mergeCell ref="U219:U220"/>
    <mergeCell ref="V219:V220"/>
    <mergeCell ref="W219:X220"/>
    <mergeCell ref="I219:I220"/>
    <mergeCell ref="J219:J220"/>
    <mergeCell ref="K219:L220"/>
    <mergeCell ref="M219:M220"/>
    <mergeCell ref="N219:N220"/>
    <mergeCell ref="O219:P220"/>
    <mergeCell ref="S217:T218"/>
    <mergeCell ref="U217:U218"/>
    <mergeCell ref="V217:V218"/>
    <mergeCell ref="W217:X218"/>
    <mergeCell ref="Y217:Y218"/>
    <mergeCell ref="B219:B220"/>
    <mergeCell ref="C219:D220"/>
    <mergeCell ref="E219:E220"/>
    <mergeCell ref="F219:F220"/>
    <mergeCell ref="G219:H220"/>
    <mergeCell ref="K217:L218"/>
    <mergeCell ref="M217:M218"/>
    <mergeCell ref="N217:N218"/>
    <mergeCell ref="O217:P218"/>
    <mergeCell ref="Q217:Q218"/>
    <mergeCell ref="R217:R218"/>
    <mergeCell ref="V215:V216"/>
    <mergeCell ref="W215:X216"/>
    <mergeCell ref="Y215:Y216"/>
    <mergeCell ref="B217:B218"/>
    <mergeCell ref="C217:D218"/>
    <mergeCell ref="E217:E218"/>
    <mergeCell ref="F217:F218"/>
    <mergeCell ref="G217:H218"/>
    <mergeCell ref="I217:I218"/>
    <mergeCell ref="J217:J218"/>
    <mergeCell ref="N215:N216"/>
    <mergeCell ref="O215:P216"/>
    <mergeCell ref="Q215:Q216"/>
    <mergeCell ref="R215:R216"/>
    <mergeCell ref="S215:T216"/>
    <mergeCell ref="U215:U216"/>
    <mergeCell ref="Y213:Y214"/>
    <mergeCell ref="B215:B216"/>
    <mergeCell ref="C215:D216"/>
    <mergeCell ref="E215:E216"/>
    <mergeCell ref="F215:F216"/>
    <mergeCell ref="G215:H216"/>
    <mergeCell ref="I215:I216"/>
    <mergeCell ref="J215:J216"/>
    <mergeCell ref="K215:L216"/>
    <mergeCell ref="M215:M216"/>
    <mergeCell ref="Q213:Q214"/>
    <mergeCell ref="R213:R214"/>
    <mergeCell ref="S213:T214"/>
    <mergeCell ref="U213:U214"/>
    <mergeCell ref="V213:V214"/>
    <mergeCell ref="W213:X214"/>
    <mergeCell ref="I213:I214"/>
    <mergeCell ref="J213:J214"/>
    <mergeCell ref="K213:L214"/>
    <mergeCell ref="M213:M214"/>
    <mergeCell ref="N213:N214"/>
    <mergeCell ref="O213:P214"/>
    <mergeCell ref="S211:T212"/>
    <mergeCell ref="U211:U212"/>
    <mergeCell ref="V211:V212"/>
    <mergeCell ref="W211:X212"/>
    <mergeCell ref="Y211:Y212"/>
    <mergeCell ref="B213:B214"/>
    <mergeCell ref="C213:D214"/>
    <mergeCell ref="E213:E214"/>
    <mergeCell ref="F213:F214"/>
    <mergeCell ref="G213:H214"/>
    <mergeCell ref="K211:L212"/>
    <mergeCell ref="M211:M212"/>
    <mergeCell ref="N211:N212"/>
    <mergeCell ref="O211:P212"/>
    <mergeCell ref="Q211:Q212"/>
    <mergeCell ref="R211:R212"/>
    <mergeCell ref="V209:V210"/>
    <mergeCell ref="W209:X210"/>
    <mergeCell ref="Y209:Y210"/>
    <mergeCell ref="B211:B212"/>
    <mergeCell ref="C211:D212"/>
    <mergeCell ref="E211:E212"/>
    <mergeCell ref="F211:F212"/>
    <mergeCell ref="G211:H212"/>
    <mergeCell ref="I211:I212"/>
    <mergeCell ref="J211:J212"/>
    <mergeCell ref="N209:N210"/>
    <mergeCell ref="O209:P210"/>
    <mergeCell ref="Q209:Q210"/>
    <mergeCell ref="R209:R210"/>
    <mergeCell ref="S209:T210"/>
    <mergeCell ref="U209:U210"/>
    <mergeCell ref="X207:X208"/>
    <mergeCell ref="Y207:Y208"/>
    <mergeCell ref="C209:D210"/>
    <mergeCell ref="E209:E210"/>
    <mergeCell ref="F209:F210"/>
    <mergeCell ref="G209:H210"/>
    <mergeCell ref="I209:I210"/>
    <mergeCell ref="J209:J210"/>
    <mergeCell ref="K209:L210"/>
    <mergeCell ref="M209:M210"/>
    <mergeCell ref="R207:R208"/>
    <mergeCell ref="S207:S208"/>
    <mergeCell ref="T207:T208"/>
    <mergeCell ref="U207:U208"/>
    <mergeCell ref="V207:V208"/>
    <mergeCell ref="W207:W208"/>
    <mergeCell ref="L207:L208"/>
    <mergeCell ref="M207:M208"/>
    <mergeCell ref="N207:N208"/>
    <mergeCell ref="O207:O208"/>
    <mergeCell ref="P207:P208"/>
    <mergeCell ref="Q207:Q208"/>
    <mergeCell ref="W206:Y206"/>
    <mergeCell ref="C207:C208"/>
    <mergeCell ref="D207:D208"/>
    <mergeCell ref="E207:E208"/>
    <mergeCell ref="F207:F208"/>
    <mergeCell ref="G207:G208"/>
    <mergeCell ref="H207:H208"/>
    <mergeCell ref="I207:I208"/>
    <mergeCell ref="J207:J208"/>
    <mergeCell ref="K207:K208"/>
    <mergeCell ref="R204:R205"/>
    <mergeCell ref="S204:U205"/>
    <mergeCell ref="V204:V205"/>
    <mergeCell ref="W204:Y204"/>
    <mergeCell ref="W205:Y205"/>
    <mergeCell ref="C206:E206"/>
    <mergeCell ref="G206:I206"/>
    <mergeCell ref="K206:M206"/>
    <mergeCell ref="O206:Q206"/>
    <mergeCell ref="S206:U206"/>
    <mergeCell ref="J204:J205"/>
    <mergeCell ref="K204:M204"/>
    <mergeCell ref="K205:M205"/>
    <mergeCell ref="N204:N205"/>
    <mergeCell ref="O204:Q204"/>
    <mergeCell ref="O205:Q205"/>
    <mergeCell ref="B200:Y200"/>
    <mergeCell ref="C202:Y202"/>
    <mergeCell ref="C203:I203"/>
    <mergeCell ref="K203:Q203"/>
    <mergeCell ref="S203:Y203"/>
    <mergeCell ref="B204:B205"/>
    <mergeCell ref="C204:E205"/>
    <mergeCell ref="F204:F205"/>
    <mergeCell ref="G204:I204"/>
    <mergeCell ref="G205:I205"/>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T193:T194"/>
    <mergeCell ref="U193:U194"/>
    <mergeCell ref="V193:V194"/>
    <mergeCell ref="W193:W194"/>
    <mergeCell ref="X193:X194"/>
    <mergeCell ref="Y193:Y194"/>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C192:E192"/>
    <mergeCell ref="G192:I192"/>
    <mergeCell ref="K192:M192"/>
    <mergeCell ref="O192:Q192"/>
    <mergeCell ref="S192:U192"/>
    <mergeCell ref="W192:Y192"/>
    <mergeCell ref="T190:T191"/>
    <mergeCell ref="U190:U191"/>
    <mergeCell ref="V190:V191"/>
    <mergeCell ref="W190:W191"/>
    <mergeCell ref="X190:X191"/>
    <mergeCell ref="Y190:Y191"/>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R180:R181"/>
    <mergeCell ref="S180:T181"/>
    <mergeCell ref="U180:U181"/>
    <mergeCell ref="V180:V181"/>
    <mergeCell ref="W180:X181"/>
    <mergeCell ref="Y180:Y181"/>
    <mergeCell ref="J180:J181"/>
    <mergeCell ref="K180:L181"/>
    <mergeCell ref="M180:M181"/>
    <mergeCell ref="N180:N181"/>
    <mergeCell ref="O180:P181"/>
    <mergeCell ref="Q180:Q181"/>
    <mergeCell ref="U178:U179"/>
    <mergeCell ref="V178:V179"/>
    <mergeCell ref="W178:W179"/>
    <mergeCell ref="X178:X179"/>
    <mergeCell ref="Y178:Y179"/>
    <mergeCell ref="C180:D181"/>
    <mergeCell ref="E180:E181"/>
    <mergeCell ref="F180:F181"/>
    <mergeCell ref="G180:H181"/>
    <mergeCell ref="I180:I181"/>
    <mergeCell ref="O178:O179"/>
    <mergeCell ref="P178:P179"/>
    <mergeCell ref="Q178:Q179"/>
    <mergeCell ref="R178:R179"/>
    <mergeCell ref="S178:S179"/>
    <mergeCell ref="T178:T179"/>
    <mergeCell ref="I178:I179"/>
    <mergeCell ref="J178:J179"/>
    <mergeCell ref="K178:K179"/>
    <mergeCell ref="L178:L179"/>
    <mergeCell ref="M178:M179"/>
    <mergeCell ref="N178:N179"/>
    <mergeCell ref="C178:C179"/>
    <mergeCell ref="D178:D179"/>
    <mergeCell ref="E178:E179"/>
    <mergeCell ref="F178:F179"/>
    <mergeCell ref="G178:G179"/>
    <mergeCell ref="H178:H179"/>
    <mergeCell ref="V175:V176"/>
    <mergeCell ref="W175:Y175"/>
    <mergeCell ref="W176:Y176"/>
    <mergeCell ref="C177:E177"/>
    <mergeCell ref="G177:I177"/>
    <mergeCell ref="K177:M177"/>
    <mergeCell ref="O177:Q177"/>
    <mergeCell ref="S177:U177"/>
    <mergeCell ref="W177:Y177"/>
    <mergeCell ref="K176:M176"/>
    <mergeCell ref="N175:N176"/>
    <mergeCell ref="O175:Q175"/>
    <mergeCell ref="O176:Q176"/>
    <mergeCell ref="R175:R176"/>
    <mergeCell ref="S175:U176"/>
    <mergeCell ref="C174:I174"/>
    <mergeCell ref="K174:Q174"/>
    <mergeCell ref="S174:Y174"/>
    <mergeCell ref="B175:B176"/>
    <mergeCell ref="C175:E176"/>
    <mergeCell ref="F175:F176"/>
    <mergeCell ref="G175:I175"/>
    <mergeCell ref="G176:I176"/>
    <mergeCell ref="J175:J176"/>
    <mergeCell ref="K175:M175"/>
    <mergeCell ref="J168:J169"/>
    <mergeCell ref="K168:K169"/>
    <mergeCell ref="L168:L169"/>
    <mergeCell ref="M168:M169"/>
    <mergeCell ref="B171:Y171"/>
    <mergeCell ref="C173:Y173"/>
    <mergeCell ref="K165:L167"/>
    <mergeCell ref="M165:M167"/>
    <mergeCell ref="B168:B169"/>
    <mergeCell ref="C168:C169"/>
    <mergeCell ref="D168:D169"/>
    <mergeCell ref="E168:E169"/>
    <mergeCell ref="F168:F169"/>
    <mergeCell ref="G168:G169"/>
    <mergeCell ref="H168:H169"/>
    <mergeCell ref="I168:I169"/>
    <mergeCell ref="C165:D167"/>
    <mergeCell ref="E165:E167"/>
    <mergeCell ref="F165:F167"/>
    <mergeCell ref="G165:H167"/>
    <mergeCell ref="I165:I167"/>
    <mergeCell ref="J165:J167"/>
    <mergeCell ref="K161:L162"/>
    <mergeCell ref="M161:M162"/>
    <mergeCell ref="C163:D164"/>
    <mergeCell ref="E163:E164"/>
    <mergeCell ref="F163:F164"/>
    <mergeCell ref="G163:H164"/>
    <mergeCell ref="I163:I164"/>
    <mergeCell ref="J163:J164"/>
    <mergeCell ref="K163:L164"/>
    <mergeCell ref="M163:M164"/>
    <mergeCell ref="C161:D162"/>
    <mergeCell ref="E161:E162"/>
    <mergeCell ref="F161:F162"/>
    <mergeCell ref="G161:H162"/>
    <mergeCell ref="I161:I162"/>
    <mergeCell ref="J161:J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M151:M152"/>
    <mergeCell ref="B155:M155"/>
    <mergeCell ref="C157:M157"/>
    <mergeCell ref="C158:E158"/>
    <mergeCell ref="G158:I158"/>
    <mergeCell ref="K158:M158"/>
    <mergeCell ref="G151:G152"/>
    <mergeCell ref="H151:H152"/>
    <mergeCell ref="I151:I152"/>
    <mergeCell ref="J151:J152"/>
    <mergeCell ref="K151:K152"/>
    <mergeCell ref="L151:L152"/>
    <mergeCell ref="K148:L149"/>
    <mergeCell ref="M148:M149"/>
    <mergeCell ref="C150:D150"/>
    <mergeCell ref="G150:H150"/>
    <mergeCell ref="K150:L150"/>
    <mergeCell ref="B151:B152"/>
    <mergeCell ref="C151:C152"/>
    <mergeCell ref="D151:D152"/>
    <mergeCell ref="E151:E152"/>
    <mergeCell ref="F151:F152"/>
    <mergeCell ref="J146:J147"/>
    <mergeCell ref="K146:L147"/>
    <mergeCell ref="M146:M147"/>
    <mergeCell ref="B148:B149"/>
    <mergeCell ref="C148:D149"/>
    <mergeCell ref="E148:E149"/>
    <mergeCell ref="F148:F149"/>
    <mergeCell ref="G148:H149"/>
    <mergeCell ref="I148:I149"/>
    <mergeCell ref="J148:J149"/>
    <mergeCell ref="B146:B147"/>
    <mergeCell ref="C146:D147"/>
    <mergeCell ref="E146:E147"/>
    <mergeCell ref="F146:F147"/>
    <mergeCell ref="G146:H147"/>
    <mergeCell ref="I146:I147"/>
    <mergeCell ref="M142:M143"/>
    <mergeCell ref="C144:E144"/>
    <mergeCell ref="G144:I144"/>
    <mergeCell ref="K144:M144"/>
    <mergeCell ref="C145:D145"/>
    <mergeCell ref="G145:H145"/>
    <mergeCell ref="K145:L145"/>
    <mergeCell ref="K140:L141"/>
    <mergeCell ref="M140:M141"/>
    <mergeCell ref="B142:B143"/>
    <mergeCell ref="C142:D143"/>
    <mergeCell ref="E142:E143"/>
    <mergeCell ref="F142:F143"/>
    <mergeCell ref="G142:H143"/>
    <mergeCell ref="I142:I143"/>
    <mergeCell ref="J142:J143"/>
    <mergeCell ref="K142:L143"/>
    <mergeCell ref="J138:J139"/>
    <mergeCell ref="K138:L139"/>
    <mergeCell ref="M138:M139"/>
    <mergeCell ref="B140:B141"/>
    <mergeCell ref="C140:D141"/>
    <mergeCell ref="E140:E141"/>
    <mergeCell ref="F140:F141"/>
    <mergeCell ref="G140:H141"/>
    <mergeCell ref="I140:I141"/>
    <mergeCell ref="J140:J141"/>
    <mergeCell ref="I136:I137"/>
    <mergeCell ref="J136:J137"/>
    <mergeCell ref="K136:L137"/>
    <mergeCell ref="M136:M137"/>
    <mergeCell ref="B138:B139"/>
    <mergeCell ref="C138:D139"/>
    <mergeCell ref="E138:E139"/>
    <mergeCell ref="F138:F139"/>
    <mergeCell ref="G138:H139"/>
    <mergeCell ref="I138:I139"/>
    <mergeCell ref="I134:I135"/>
    <mergeCell ref="J134:J135"/>
    <mergeCell ref="K134:K135"/>
    <mergeCell ref="L134:L135"/>
    <mergeCell ref="M134:M135"/>
    <mergeCell ref="B136:B137"/>
    <mergeCell ref="C136:D137"/>
    <mergeCell ref="E136:E137"/>
    <mergeCell ref="F136:F137"/>
    <mergeCell ref="G136:H137"/>
    <mergeCell ref="C133:E133"/>
    <mergeCell ref="G133:I133"/>
    <mergeCell ref="K133:M133"/>
    <mergeCell ref="B134:B135"/>
    <mergeCell ref="C134:C135"/>
    <mergeCell ref="D134:D135"/>
    <mergeCell ref="E134:E135"/>
    <mergeCell ref="F134:F135"/>
    <mergeCell ref="G134:G135"/>
    <mergeCell ref="H134:H135"/>
    <mergeCell ref="J126:J127"/>
    <mergeCell ref="K126:L127"/>
    <mergeCell ref="M126:M127"/>
    <mergeCell ref="B129:M129"/>
    <mergeCell ref="C131:M131"/>
    <mergeCell ref="C132:E132"/>
    <mergeCell ref="G132:I132"/>
    <mergeCell ref="K132:M132"/>
    <mergeCell ref="B126:B127"/>
    <mergeCell ref="C126:D127"/>
    <mergeCell ref="E126:E127"/>
    <mergeCell ref="F126:F127"/>
    <mergeCell ref="G126:H127"/>
    <mergeCell ref="I126:I127"/>
    <mergeCell ref="M122:M123"/>
    <mergeCell ref="B124:B125"/>
    <mergeCell ref="C124:D125"/>
    <mergeCell ref="E124:E125"/>
    <mergeCell ref="F124:F125"/>
    <mergeCell ref="G124:H125"/>
    <mergeCell ref="I124:I125"/>
    <mergeCell ref="J124:J125"/>
    <mergeCell ref="K124:L125"/>
    <mergeCell ref="M124:M125"/>
    <mergeCell ref="G122:G123"/>
    <mergeCell ref="H122:H123"/>
    <mergeCell ref="I122:I123"/>
    <mergeCell ref="J122:J123"/>
    <mergeCell ref="K122:K123"/>
    <mergeCell ref="L122:L123"/>
    <mergeCell ref="B118:M118"/>
    <mergeCell ref="C120:M120"/>
    <mergeCell ref="C121:E121"/>
    <mergeCell ref="G121:I121"/>
    <mergeCell ref="K121:M121"/>
    <mergeCell ref="B122:B123"/>
    <mergeCell ref="C122:C123"/>
    <mergeCell ref="D122:D123"/>
    <mergeCell ref="E122:E123"/>
    <mergeCell ref="F122:F123"/>
    <mergeCell ref="H115:H116"/>
    <mergeCell ref="I115:I116"/>
    <mergeCell ref="J115:J116"/>
    <mergeCell ref="K115:K116"/>
    <mergeCell ref="L115:L116"/>
    <mergeCell ref="M115:M116"/>
    <mergeCell ref="M112:M113"/>
    <mergeCell ref="C114:D114"/>
    <mergeCell ref="G114:H114"/>
    <mergeCell ref="K114:L114"/>
    <mergeCell ref="B115:B116"/>
    <mergeCell ref="C115:C116"/>
    <mergeCell ref="D115:D116"/>
    <mergeCell ref="E115:E116"/>
    <mergeCell ref="F115:F116"/>
    <mergeCell ref="G115:G116"/>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H91:H92"/>
    <mergeCell ref="I91:I92"/>
    <mergeCell ref="B94:M94"/>
    <mergeCell ref="C96:M96"/>
    <mergeCell ref="C97:E97"/>
    <mergeCell ref="G97:I97"/>
    <mergeCell ref="K97:M97"/>
    <mergeCell ref="B91:B92"/>
    <mergeCell ref="C91:C92"/>
    <mergeCell ref="D91:D92"/>
    <mergeCell ref="E91:E92"/>
    <mergeCell ref="F91:F92"/>
    <mergeCell ref="G91:G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B75:B76"/>
    <mergeCell ref="C75:C76"/>
    <mergeCell ref="D75:D76"/>
    <mergeCell ref="E75:E76"/>
    <mergeCell ref="F75:F76"/>
    <mergeCell ref="G75:G76"/>
    <mergeCell ref="B72:B74"/>
    <mergeCell ref="C72:E72"/>
    <mergeCell ref="C73:E73"/>
    <mergeCell ref="C74:E74"/>
    <mergeCell ref="F72:F74"/>
    <mergeCell ref="G72:I74"/>
    <mergeCell ref="Q64:Q65"/>
    <mergeCell ref="R64:R65"/>
    <mergeCell ref="S64:S65"/>
    <mergeCell ref="T64:T65"/>
    <mergeCell ref="U64:U65"/>
    <mergeCell ref="B70:I70"/>
    <mergeCell ref="K64:K65"/>
    <mergeCell ref="L64:L65"/>
    <mergeCell ref="M64:M65"/>
    <mergeCell ref="N64:N65"/>
    <mergeCell ref="O64:O65"/>
    <mergeCell ref="P64:P65"/>
    <mergeCell ref="U62:U63"/>
    <mergeCell ref="B64:B65"/>
    <mergeCell ref="C64:C65"/>
    <mergeCell ref="D64:D65"/>
    <mergeCell ref="E64:E65"/>
    <mergeCell ref="F64:F65"/>
    <mergeCell ref="G64:G65"/>
    <mergeCell ref="H64:H65"/>
    <mergeCell ref="I64:I65"/>
    <mergeCell ref="J64:J65"/>
    <mergeCell ref="M62:M63"/>
    <mergeCell ref="N62:N63"/>
    <mergeCell ref="O62:P63"/>
    <mergeCell ref="Q62:Q63"/>
    <mergeCell ref="R62:R63"/>
    <mergeCell ref="S62:T63"/>
    <mergeCell ref="T60:T61"/>
    <mergeCell ref="U60:U61"/>
    <mergeCell ref="B62:B63"/>
    <mergeCell ref="C62:D63"/>
    <mergeCell ref="E62:E63"/>
    <mergeCell ref="F62:F63"/>
    <mergeCell ref="G62:H63"/>
    <mergeCell ref="I62:I63"/>
    <mergeCell ref="J62:J63"/>
    <mergeCell ref="K62:L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T57:T58"/>
    <mergeCell ref="U57:U58"/>
    <mergeCell ref="C59:E59"/>
    <mergeCell ref="G59:I59"/>
    <mergeCell ref="K59:M59"/>
    <mergeCell ref="O59:Q59"/>
    <mergeCell ref="S59:U59"/>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Q47:Q48"/>
    <mergeCell ref="R47:R48"/>
    <mergeCell ref="S47:T48"/>
    <mergeCell ref="U47:U48"/>
    <mergeCell ref="B49:B50"/>
    <mergeCell ref="C49:D50"/>
    <mergeCell ref="E49:E50"/>
    <mergeCell ref="F49:F50"/>
    <mergeCell ref="G49:H50"/>
    <mergeCell ref="I49:I50"/>
    <mergeCell ref="I47:I48"/>
    <mergeCell ref="J47:J48"/>
    <mergeCell ref="K47:L48"/>
    <mergeCell ref="M47:M48"/>
    <mergeCell ref="N47:N48"/>
    <mergeCell ref="O47:P48"/>
    <mergeCell ref="O45:P46"/>
    <mergeCell ref="Q45:Q46"/>
    <mergeCell ref="R45:R46"/>
    <mergeCell ref="S45:T46"/>
    <mergeCell ref="U45:U46"/>
    <mergeCell ref="B47:B48"/>
    <mergeCell ref="C47:D48"/>
    <mergeCell ref="E47:E48"/>
    <mergeCell ref="F47:F48"/>
    <mergeCell ref="G47:H48"/>
    <mergeCell ref="U43:U44"/>
    <mergeCell ref="C45:D46"/>
    <mergeCell ref="E45:E46"/>
    <mergeCell ref="F45:F46"/>
    <mergeCell ref="G45:H46"/>
    <mergeCell ref="I45:I46"/>
    <mergeCell ref="J45:J46"/>
    <mergeCell ref="K45:L46"/>
    <mergeCell ref="M45:M46"/>
    <mergeCell ref="N45:N46"/>
    <mergeCell ref="O43:O44"/>
    <mergeCell ref="P43:P44"/>
    <mergeCell ref="Q43:Q44"/>
    <mergeCell ref="R43:R44"/>
    <mergeCell ref="S43:S44"/>
    <mergeCell ref="T43:T44"/>
    <mergeCell ref="I43:I44"/>
    <mergeCell ref="J43:J44"/>
    <mergeCell ref="K43:K44"/>
    <mergeCell ref="L43:L44"/>
    <mergeCell ref="M43:M44"/>
    <mergeCell ref="N43:N44"/>
    <mergeCell ref="C43:C44"/>
    <mergeCell ref="D43:D44"/>
    <mergeCell ref="E43:E44"/>
    <mergeCell ref="F43:F44"/>
    <mergeCell ref="G43:G44"/>
    <mergeCell ref="H43:H44"/>
    <mergeCell ref="S39:U39"/>
    <mergeCell ref="S40:U40"/>
    <mergeCell ref="S41:U41"/>
    <mergeCell ref="C42:E42"/>
    <mergeCell ref="G42:I42"/>
    <mergeCell ref="K42:M42"/>
    <mergeCell ref="O42:Q42"/>
    <mergeCell ref="S42:U42"/>
    <mergeCell ref="K39:M39"/>
    <mergeCell ref="K40:M40"/>
    <mergeCell ref="K41:M41"/>
    <mergeCell ref="N39:N41"/>
    <mergeCell ref="O39:Q41"/>
    <mergeCell ref="R39:R41"/>
    <mergeCell ref="C38:U38"/>
    <mergeCell ref="B39:B41"/>
    <mergeCell ref="C39:E39"/>
    <mergeCell ref="C40:E40"/>
    <mergeCell ref="C41:E41"/>
    <mergeCell ref="F39:F41"/>
    <mergeCell ref="G39:I39"/>
    <mergeCell ref="G40:I40"/>
    <mergeCell ref="G41:I41"/>
    <mergeCell ref="J39:J41"/>
    <mergeCell ref="Q33:Q34"/>
    <mergeCell ref="R33:R34"/>
    <mergeCell ref="S33:S34"/>
    <mergeCell ref="T33:T34"/>
    <mergeCell ref="U33:U34"/>
    <mergeCell ref="B36:U36"/>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M31:M32"/>
    <mergeCell ref="N31:N32"/>
    <mergeCell ref="O31:P32"/>
    <mergeCell ref="Q31:Q32"/>
    <mergeCell ref="R31:R32"/>
    <mergeCell ref="S31:T32"/>
    <mergeCell ref="T29:T30"/>
    <mergeCell ref="U29:U30"/>
    <mergeCell ref="B31:B32"/>
    <mergeCell ref="C31:D32"/>
    <mergeCell ref="E31:E32"/>
    <mergeCell ref="F31:F32"/>
    <mergeCell ref="G31:H32"/>
    <mergeCell ref="I31:I32"/>
    <mergeCell ref="J31:J32"/>
    <mergeCell ref="K31:L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T26:T27"/>
    <mergeCell ref="U26:U27"/>
    <mergeCell ref="C28:E28"/>
    <mergeCell ref="G28:I28"/>
    <mergeCell ref="K28:M28"/>
    <mergeCell ref="O28:Q28"/>
    <mergeCell ref="S28:U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Q16:Q17"/>
    <mergeCell ref="R16:R17"/>
    <mergeCell ref="S16:T17"/>
    <mergeCell ref="U16:U17"/>
    <mergeCell ref="B18:B19"/>
    <mergeCell ref="C18:D19"/>
    <mergeCell ref="E18:E19"/>
    <mergeCell ref="F18:F19"/>
    <mergeCell ref="G18:H19"/>
    <mergeCell ref="I18:I19"/>
    <mergeCell ref="I16:I17"/>
    <mergeCell ref="J16:J17"/>
    <mergeCell ref="K16:L17"/>
    <mergeCell ref="M16:M17"/>
    <mergeCell ref="N16:N17"/>
    <mergeCell ref="O16:P17"/>
    <mergeCell ref="O14:P15"/>
    <mergeCell ref="Q14:Q15"/>
    <mergeCell ref="R14:R15"/>
    <mergeCell ref="S14:T15"/>
    <mergeCell ref="U14:U15"/>
    <mergeCell ref="B16:B17"/>
    <mergeCell ref="C16:D17"/>
    <mergeCell ref="E16:E17"/>
    <mergeCell ref="F16:F17"/>
    <mergeCell ref="G16:H17"/>
    <mergeCell ref="U12:U13"/>
    <mergeCell ref="C14:D15"/>
    <mergeCell ref="E14:E15"/>
    <mergeCell ref="F14:F15"/>
    <mergeCell ref="G14:H15"/>
    <mergeCell ref="I14:I15"/>
    <mergeCell ref="J14:J15"/>
    <mergeCell ref="K14:L15"/>
    <mergeCell ref="M14:M15"/>
    <mergeCell ref="N14:N15"/>
    <mergeCell ref="O12:O13"/>
    <mergeCell ref="P12:P13"/>
    <mergeCell ref="Q12:Q13"/>
    <mergeCell ref="R12:R13"/>
    <mergeCell ref="S12:S13"/>
    <mergeCell ref="T12:T13"/>
    <mergeCell ref="I12:I13"/>
    <mergeCell ref="J12:J13"/>
    <mergeCell ref="K12:K13"/>
    <mergeCell ref="L12:L13"/>
    <mergeCell ref="M12:M13"/>
    <mergeCell ref="N12:N13"/>
    <mergeCell ref="C12:C13"/>
    <mergeCell ref="D12:D13"/>
    <mergeCell ref="E12:E13"/>
    <mergeCell ref="F12:F13"/>
    <mergeCell ref="G12:G13"/>
    <mergeCell ref="H12:H13"/>
    <mergeCell ref="R8:R10"/>
    <mergeCell ref="S8:U8"/>
    <mergeCell ref="S9:U9"/>
    <mergeCell ref="S10:U10"/>
    <mergeCell ref="C11:E11"/>
    <mergeCell ref="G11:I11"/>
    <mergeCell ref="K11:M11"/>
    <mergeCell ref="O11:Q11"/>
    <mergeCell ref="S11:U11"/>
    <mergeCell ref="J8:J10"/>
    <mergeCell ref="K8:M8"/>
    <mergeCell ref="K9:M9"/>
    <mergeCell ref="K10:M10"/>
    <mergeCell ref="N8:N10"/>
    <mergeCell ref="O8:Q10"/>
    <mergeCell ref="B5:U5"/>
    <mergeCell ref="C7:U7"/>
    <mergeCell ref="B8:B10"/>
    <mergeCell ref="C8:E8"/>
    <mergeCell ref="C9:E9"/>
    <mergeCell ref="C10:E10"/>
    <mergeCell ref="F8:F10"/>
    <mergeCell ref="G8:I8"/>
    <mergeCell ref="G9:I9"/>
    <mergeCell ref="G10:I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9"/>
  <sheetViews>
    <sheetView showGridLines="0" workbookViewId="0"/>
  </sheetViews>
  <sheetFormatPr defaultRowHeight="15"/>
  <cols>
    <col min="1" max="3" width="36.5703125" bestFit="1" customWidth="1"/>
    <col min="4" max="4" width="36.5703125" customWidth="1"/>
    <col min="5" max="5" width="25" customWidth="1"/>
    <col min="6" max="6" width="6" customWidth="1"/>
    <col min="7" max="7" width="7.5703125" customWidth="1"/>
    <col min="8" max="8" width="34.85546875" customWidth="1"/>
    <col min="9" max="9" width="20.7109375" customWidth="1"/>
    <col min="10" max="11" width="7.5703125" customWidth="1"/>
    <col min="12" max="12" width="36.5703125" customWidth="1"/>
    <col min="13" max="13" width="20.7109375" customWidth="1"/>
    <col min="14" max="15" width="7.5703125" customWidth="1"/>
    <col min="16" max="16" width="33.7109375" customWidth="1"/>
    <col min="17" max="17" width="21.7109375" customWidth="1"/>
    <col min="18" max="19" width="7.5703125" customWidth="1"/>
    <col min="20" max="20" width="33.7109375" customWidth="1"/>
    <col min="21" max="21" width="24" customWidth="1"/>
    <col min="22" max="22" width="6" customWidth="1"/>
    <col min="23" max="23" width="34.85546875" customWidth="1"/>
    <col min="24" max="24" width="7" customWidth="1"/>
    <col min="25" max="25" width="18.42578125" customWidth="1"/>
    <col min="26" max="27" width="34.85546875" customWidth="1"/>
    <col min="28" max="28" width="7" customWidth="1"/>
    <col min="29" max="29" width="24" customWidth="1"/>
    <col min="30" max="30" width="6" customWidth="1"/>
    <col min="31" max="31" width="34.85546875" customWidth="1"/>
    <col min="32" max="32" width="7" customWidth="1"/>
    <col min="33" max="33" width="25" customWidth="1"/>
    <col min="34" max="34" width="6" customWidth="1"/>
  </cols>
  <sheetData>
    <row r="1" spans="1:34" ht="15" customHeight="1">
      <c r="A1" s="9" t="s">
        <v>1859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c r="A3" s="3" t="s">
        <v>548</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ht="25.5" customHeight="1">
      <c r="A4" s="11" t="s">
        <v>1860</v>
      </c>
      <c r="B4" s="42" t="s">
        <v>558</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row>
    <row r="5" spans="1:34">
      <c r="A5" s="11"/>
      <c r="B5" s="94"/>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row>
    <row r="6" spans="1:34">
      <c r="A6" s="11"/>
      <c r="B6" s="36"/>
      <c r="C6" s="36"/>
      <c r="D6" s="36"/>
      <c r="E6" s="36"/>
      <c r="F6" s="36"/>
      <c r="G6" s="36"/>
      <c r="H6" s="36"/>
      <c r="I6" s="36"/>
      <c r="J6" s="36"/>
      <c r="K6" s="36"/>
      <c r="L6" s="36"/>
      <c r="M6" s="36"/>
      <c r="N6" s="36"/>
      <c r="O6" s="36"/>
      <c r="P6" s="36"/>
      <c r="Q6" s="36"/>
      <c r="R6" s="36"/>
    </row>
    <row r="7" spans="1:34">
      <c r="A7" s="11"/>
      <c r="B7" s="21"/>
      <c r="C7" s="21"/>
      <c r="D7" s="21"/>
      <c r="E7" s="21"/>
      <c r="F7" s="21"/>
      <c r="G7" s="21"/>
      <c r="H7" s="21"/>
      <c r="I7" s="21"/>
      <c r="J7" s="21"/>
      <c r="K7" s="21"/>
      <c r="L7" s="21"/>
      <c r="M7" s="21"/>
      <c r="N7" s="21"/>
      <c r="O7" s="21"/>
      <c r="P7" s="21"/>
      <c r="Q7" s="21"/>
      <c r="R7" s="21"/>
    </row>
    <row r="8" spans="1:34" ht="15.75" thickBot="1">
      <c r="A8" s="11"/>
      <c r="B8" s="17"/>
      <c r="C8" s="101">
        <v>42004</v>
      </c>
      <c r="D8" s="101"/>
      <c r="E8" s="101"/>
      <c r="F8" s="101"/>
      <c r="G8" s="101"/>
      <c r="H8" s="101"/>
      <c r="I8" s="101"/>
      <c r="J8" s="101"/>
      <c r="K8" s="101"/>
      <c r="L8" s="101"/>
      <c r="M8" s="101"/>
      <c r="N8" s="101"/>
      <c r="O8" s="101"/>
      <c r="P8" s="101"/>
      <c r="Q8" s="101"/>
      <c r="R8" s="17"/>
    </row>
    <row r="9" spans="1:34" ht="15.75" thickBot="1">
      <c r="A9" s="11"/>
      <c r="B9" s="97" t="s">
        <v>559</v>
      </c>
      <c r="C9" s="102" t="s">
        <v>133</v>
      </c>
      <c r="D9" s="102"/>
      <c r="E9" s="102"/>
      <c r="F9" s="15"/>
      <c r="G9" s="102" t="s">
        <v>560</v>
      </c>
      <c r="H9" s="102"/>
      <c r="I9" s="102"/>
      <c r="J9" s="17"/>
      <c r="K9" s="102" t="s">
        <v>561</v>
      </c>
      <c r="L9" s="102"/>
      <c r="M9" s="102"/>
      <c r="N9" s="17"/>
      <c r="O9" s="102" t="s">
        <v>562</v>
      </c>
      <c r="P9" s="102"/>
      <c r="Q9" s="102"/>
      <c r="R9" s="17"/>
    </row>
    <row r="10" spans="1:34">
      <c r="A10" s="11"/>
      <c r="B10" s="98" t="s">
        <v>375</v>
      </c>
      <c r="C10" s="46"/>
      <c r="D10" s="46"/>
      <c r="E10" s="46"/>
      <c r="F10" s="26"/>
      <c r="G10" s="46"/>
      <c r="H10" s="46"/>
      <c r="I10" s="46"/>
      <c r="J10" s="26"/>
      <c r="K10" s="46"/>
      <c r="L10" s="46"/>
      <c r="M10" s="46"/>
      <c r="N10" s="26"/>
      <c r="O10" s="46"/>
      <c r="P10" s="46"/>
      <c r="Q10" s="46"/>
      <c r="R10" s="26"/>
    </row>
    <row r="11" spans="1:34" ht="26.25">
      <c r="A11" s="11"/>
      <c r="B11" s="99" t="s">
        <v>563</v>
      </c>
      <c r="C11" s="47" t="s">
        <v>378</v>
      </c>
      <c r="D11" s="48">
        <v>176842</v>
      </c>
      <c r="E11" s="42"/>
      <c r="F11" s="42"/>
      <c r="G11" s="47" t="s">
        <v>378</v>
      </c>
      <c r="H11" s="49" t="s">
        <v>381</v>
      </c>
      <c r="I11" s="42"/>
      <c r="J11" s="42"/>
      <c r="K11" s="47" t="s">
        <v>378</v>
      </c>
      <c r="L11" s="48">
        <v>176842</v>
      </c>
      <c r="M11" s="42"/>
      <c r="N11" s="42"/>
      <c r="O11" s="47" t="s">
        <v>378</v>
      </c>
      <c r="P11" s="49" t="s">
        <v>381</v>
      </c>
      <c r="Q11" s="42"/>
      <c r="R11" s="42"/>
    </row>
    <row r="12" spans="1:34">
      <c r="A12" s="11"/>
      <c r="B12" s="99" t="s">
        <v>564</v>
      </c>
      <c r="C12" s="47"/>
      <c r="D12" s="48"/>
      <c r="E12" s="42"/>
      <c r="F12" s="42"/>
      <c r="G12" s="47"/>
      <c r="H12" s="49"/>
      <c r="I12" s="42"/>
      <c r="J12" s="42"/>
      <c r="K12" s="47"/>
      <c r="L12" s="48"/>
      <c r="M12" s="42"/>
      <c r="N12" s="42"/>
      <c r="O12" s="47"/>
      <c r="P12" s="49"/>
      <c r="Q12" s="42"/>
      <c r="R12" s="42"/>
    </row>
    <row r="13" spans="1:34">
      <c r="A13" s="11"/>
      <c r="B13" s="103" t="s">
        <v>565</v>
      </c>
      <c r="C13" s="50">
        <v>769841</v>
      </c>
      <c r="D13" s="50"/>
      <c r="E13" s="45"/>
      <c r="F13" s="45"/>
      <c r="G13" s="51" t="s">
        <v>381</v>
      </c>
      <c r="H13" s="51"/>
      <c r="I13" s="45"/>
      <c r="J13" s="45"/>
      <c r="K13" s="50">
        <v>769841</v>
      </c>
      <c r="L13" s="50"/>
      <c r="M13" s="45"/>
      <c r="N13" s="45"/>
      <c r="O13" s="51" t="s">
        <v>381</v>
      </c>
      <c r="P13" s="51"/>
      <c r="Q13" s="45"/>
      <c r="R13" s="45"/>
    </row>
    <row r="14" spans="1:34">
      <c r="A14" s="11"/>
      <c r="B14" s="103"/>
      <c r="C14" s="50"/>
      <c r="D14" s="50"/>
      <c r="E14" s="45"/>
      <c r="F14" s="45"/>
      <c r="G14" s="51"/>
      <c r="H14" s="51"/>
      <c r="I14" s="45"/>
      <c r="J14" s="45"/>
      <c r="K14" s="50"/>
      <c r="L14" s="50"/>
      <c r="M14" s="45"/>
      <c r="N14" s="45"/>
      <c r="O14" s="51"/>
      <c r="P14" s="51"/>
      <c r="Q14" s="45"/>
      <c r="R14" s="45"/>
    </row>
    <row r="15" spans="1:34">
      <c r="A15" s="11"/>
      <c r="B15" s="104" t="s">
        <v>385</v>
      </c>
      <c r="C15" s="48">
        <v>664863</v>
      </c>
      <c r="D15" s="48"/>
      <c r="E15" s="42"/>
      <c r="F15" s="42"/>
      <c r="G15" s="49">
        <v>757</v>
      </c>
      <c r="H15" s="49"/>
      <c r="I15" s="42"/>
      <c r="J15" s="42"/>
      <c r="K15" s="48">
        <v>664106</v>
      </c>
      <c r="L15" s="48"/>
      <c r="M15" s="42"/>
      <c r="N15" s="42"/>
      <c r="O15" s="49" t="s">
        <v>381</v>
      </c>
      <c r="P15" s="49"/>
      <c r="Q15" s="42"/>
      <c r="R15" s="42"/>
    </row>
    <row r="16" spans="1:34">
      <c r="A16" s="11"/>
      <c r="B16" s="104"/>
      <c r="C16" s="48"/>
      <c r="D16" s="48"/>
      <c r="E16" s="42"/>
      <c r="F16" s="42"/>
      <c r="G16" s="49"/>
      <c r="H16" s="49"/>
      <c r="I16" s="42"/>
      <c r="J16" s="42"/>
      <c r="K16" s="48"/>
      <c r="L16" s="48"/>
      <c r="M16" s="42"/>
      <c r="N16" s="42"/>
      <c r="O16" s="49"/>
      <c r="P16" s="49"/>
      <c r="Q16" s="42"/>
      <c r="R16" s="42"/>
    </row>
    <row r="17" spans="1:18">
      <c r="A17" s="11"/>
      <c r="B17" s="103" t="s">
        <v>387</v>
      </c>
      <c r="C17" s="50">
        <v>5519</v>
      </c>
      <c r="D17" s="50"/>
      <c r="E17" s="45"/>
      <c r="F17" s="45"/>
      <c r="G17" s="51" t="s">
        <v>381</v>
      </c>
      <c r="H17" s="51"/>
      <c r="I17" s="45"/>
      <c r="J17" s="45"/>
      <c r="K17" s="50">
        <v>5519</v>
      </c>
      <c r="L17" s="50"/>
      <c r="M17" s="45"/>
      <c r="N17" s="45"/>
      <c r="O17" s="51" t="s">
        <v>381</v>
      </c>
      <c r="P17" s="51"/>
      <c r="Q17" s="45"/>
      <c r="R17" s="45"/>
    </row>
    <row r="18" spans="1:18">
      <c r="A18" s="11"/>
      <c r="B18" s="103"/>
      <c r="C18" s="50"/>
      <c r="D18" s="50"/>
      <c r="E18" s="45"/>
      <c r="F18" s="45"/>
      <c r="G18" s="51"/>
      <c r="H18" s="51"/>
      <c r="I18" s="45"/>
      <c r="J18" s="45"/>
      <c r="K18" s="50"/>
      <c r="L18" s="50"/>
      <c r="M18" s="45"/>
      <c r="N18" s="45"/>
      <c r="O18" s="51"/>
      <c r="P18" s="51"/>
      <c r="Q18" s="45"/>
      <c r="R18" s="45"/>
    </row>
    <row r="19" spans="1:18">
      <c r="A19" s="11"/>
      <c r="B19" s="104" t="s">
        <v>389</v>
      </c>
      <c r="C19" s="48">
        <v>46016</v>
      </c>
      <c r="D19" s="48"/>
      <c r="E19" s="42"/>
      <c r="F19" s="42"/>
      <c r="G19" s="49" t="s">
        <v>381</v>
      </c>
      <c r="H19" s="49"/>
      <c r="I19" s="42"/>
      <c r="J19" s="42"/>
      <c r="K19" s="48">
        <v>45613</v>
      </c>
      <c r="L19" s="48"/>
      <c r="M19" s="42"/>
      <c r="N19" s="42"/>
      <c r="O19" s="49">
        <v>403</v>
      </c>
      <c r="P19" s="49"/>
      <c r="Q19" s="42"/>
      <c r="R19" s="42"/>
    </row>
    <row r="20" spans="1:18">
      <c r="A20" s="11"/>
      <c r="B20" s="104"/>
      <c r="C20" s="48"/>
      <c r="D20" s="48"/>
      <c r="E20" s="42"/>
      <c r="F20" s="42"/>
      <c r="G20" s="49"/>
      <c r="H20" s="49"/>
      <c r="I20" s="42"/>
      <c r="J20" s="42"/>
      <c r="K20" s="48"/>
      <c r="L20" s="48"/>
      <c r="M20" s="42"/>
      <c r="N20" s="42"/>
      <c r="O20" s="49"/>
      <c r="P20" s="49"/>
      <c r="Q20" s="42"/>
      <c r="R20" s="42"/>
    </row>
    <row r="21" spans="1:18">
      <c r="A21" s="11"/>
      <c r="B21" s="103" t="s">
        <v>390</v>
      </c>
      <c r="C21" s="50">
        <v>968726</v>
      </c>
      <c r="D21" s="50"/>
      <c r="E21" s="45"/>
      <c r="F21" s="45"/>
      <c r="G21" s="51" t="s">
        <v>381</v>
      </c>
      <c r="H21" s="51"/>
      <c r="I21" s="45"/>
      <c r="J21" s="45"/>
      <c r="K21" s="50">
        <v>964081</v>
      </c>
      <c r="L21" s="50"/>
      <c r="M21" s="45"/>
      <c r="N21" s="45"/>
      <c r="O21" s="50">
        <v>4645</v>
      </c>
      <c r="P21" s="50"/>
      <c r="Q21" s="45"/>
      <c r="R21" s="45"/>
    </row>
    <row r="22" spans="1:18">
      <c r="A22" s="11"/>
      <c r="B22" s="103"/>
      <c r="C22" s="50"/>
      <c r="D22" s="50"/>
      <c r="E22" s="45"/>
      <c r="F22" s="45"/>
      <c r="G22" s="51"/>
      <c r="H22" s="51"/>
      <c r="I22" s="45"/>
      <c r="J22" s="45"/>
      <c r="K22" s="50"/>
      <c r="L22" s="50"/>
      <c r="M22" s="45"/>
      <c r="N22" s="45"/>
      <c r="O22" s="50"/>
      <c r="P22" s="50"/>
      <c r="Q22" s="45"/>
      <c r="R22" s="45"/>
    </row>
    <row r="23" spans="1:18">
      <c r="A23" s="11"/>
      <c r="B23" s="104" t="s">
        <v>392</v>
      </c>
      <c r="C23" s="48">
        <v>8631367</v>
      </c>
      <c r="D23" s="48"/>
      <c r="E23" s="42"/>
      <c r="F23" s="42"/>
      <c r="G23" s="49" t="s">
        <v>381</v>
      </c>
      <c r="H23" s="49"/>
      <c r="I23" s="42"/>
      <c r="J23" s="42"/>
      <c r="K23" s="48">
        <v>8527092</v>
      </c>
      <c r="L23" s="48"/>
      <c r="M23" s="42"/>
      <c r="N23" s="42"/>
      <c r="O23" s="48">
        <v>104275</v>
      </c>
      <c r="P23" s="48"/>
      <c r="Q23" s="42"/>
      <c r="R23" s="42"/>
    </row>
    <row r="24" spans="1:18">
      <c r="A24" s="11"/>
      <c r="B24" s="104"/>
      <c r="C24" s="48"/>
      <c r="D24" s="48"/>
      <c r="E24" s="42"/>
      <c r="F24" s="42"/>
      <c r="G24" s="49"/>
      <c r="H24" s="49"/>
      <c r="I24" s="42"/>
      <c r="J24" s="42"/>
      <c r="K24" s="48"/>
      <c r="L24" s="48"/>
      <c r="M24" s="42"/>
      <c r="N24" s="42"/>
      <c r="O24" s="48"/>
      <c r="P24" s="48"/>
      <c r="Q24" s="42"/>
      <c r="R24" s="42"/>
    </row>
    <row r="25" spans="1:18">
      <c r="A25" s="11"/>
      <c r="B25" s="98" t="s">
        <v>396</v>
      </c>
      <c r="C25" s="45"/>
      <c r="D25" s="45"/>
      <c r="E25" s="45"/>
      <c r="F25" s="26"/>
      <c r="G25" s="45"/>
      <c r="H25" s="45"/>
      <c r="I25" s="45"/>
      <c r="J25" s="26"/>
      <c r="K25" s="45"/>
      <c r="L25" s="45"/>
      <c r="M25" s="45"/>
      <c r="N25" s="26"/>
      <c r="O25" s="45"/>
      <c r="P25" s="45"/>
      <c r="Q25" s="45"/>
      <c r="R25" s="26"/>
    </row>
    <row r="26" spans="1:18">
      <c r="A26" s="11"/>
      <c r="B26" s="104" t="s">
        <v>397</v>
      </c>
      <c r="C26" s="48">
        <v>37950</v>
      </c>
      <c r="D26" s="48"/>
      <c r="E26" s="42"/>
      <c r="F26" s="42"/>
      <c r="G26" s="48">
        <v>37266</v>
      </c>
      <c r="H26" s="48"/>
      <c r="I26" s="42"/>
      <c r="J26" s="42"/>
      <c r="K26" s="49">
        <v>684</v>
      </c>
      <c r="L26" s="49"/>
      <c r="M26" s="42"/>
      <c r="N26" s="42"/>
      <c r="O26" s="49" t="s">
        <v>381</v>
      </c>
      <c r="P26" s="49"/>
      <c r="Q26" s="42"/>
      <c r="R26" s="42"/>
    </row>
    <row r="27" spans="1:18">
      <c r="A27" s="11"/>
      <c r="B27" s="104"/>
      <c r="C27" s="48"/>
      <c r="D27" s="48"/>
      <c r="E27" s="42"/>
      <c r="F27" s="42"/>
      <c r="G27" s="48"/>
      <c r="H27" s="48"/>
      <c r="I27" s="42"/>
      <c r="J27" s="42"/>
      <c r="K27" s="49"/>
      <c r="L27" s="49"/>
      <c r="M27" s="42"/>
      <c r="N27" s="42"/>
      <c r="O27" s="49"/>
      <c r="P27" s="49"/>
      <c r="Q27" s="42"/>
      <c r="R27" s="42"/>
    </row>
    <row r="28" spans="1:18">
      <c r="A28" s="11"/>
      <c r="B28" s="103" t="s">
        <v>399</v>
      </c>
      <c r="C28" s="50">
        <v>461457</v>
      </c>
      <c r="D28" s="50"/>
      <c r="E28" s="45"/>
      <c r="F28" s="45"/>
      <c r="G28" s="51" t="s">
        <v>381</v>
      </c>
      <c r="H28" s="51"/>
      <c r="I28" s="45"/>
      <c r="J28" s="45"/>
      <c r="K28" s="50">
        <v>459457</v>
      </c>
      <c r="L28" s="50"/>
      <c r="M28" s="45"/>
      <c r="N28" s="45"/>
      <c r="O28" s="50">
        <v>2000</v>
      </c>
      <c r="P28" s="50"/>
      <c r="Q28" s="45"/>
      <c r="R28" s="45"/>
    </row>
    <row r="29" spans="1:18">
      <c r="A29" s="11"/>
      <c r="B29" s="103"/>
      <c r="C29" s="50"/>
      <c r="D29" s="50"/>
      <c r="E29" s="45"/>
      <c r="F29" s="45"/>
      <c r="G29" s="51"/>
      <c r="H29" s="51"/>
      <c r="I29" s="45"/>
      <c r="J29" s="45"/>
      <c r="K29" s="50"/>
      <c r="L29" s="50"/>
      <c r="M29" s="45"/>
      <c r="N29" s="45"/>
      <c r="O29" s="50"/>
      <c r="P29" s="50"/>
      <c r="Q29" s="45"/>
      <c r="R29" s="45"/>
    </row>
    <row r="30" spans="1:18">
      <c r="A30" s="11"/>
      <c r="B30" s="47" t="s">
        <v>36</v>
      </c>
      <c r="C30" s="48">
        <v>345246</v>
      </c>
      <c r="D30" s="48"/>
      <c r="E30" s="42"/>
      <c r="F30" s="42"/>
      <c r="G30" s="48">
        <v>266980</v>
      </c>
      <c r="H30" s="48"/>
      <c r="I30" s="42"/>
      <c r="J30" s="49" t="s">
        <v>566</v>
      </c>
      <c r="K30" s="48">
        <v>78266</v>
      </c>
      <c r="L30" s="48"/>
      <c r="M30" s="42"/>
      <c r="N30" s="49" t="s">
        <v>567</v>
      </c>
      <c r="O30" s="49" t="s">
        <v>381</v>
      </c>
      <c r="P30" s="49"/>
      <c r="Q30" s="42"/>
      <c r="R30" s="42"/>
    </row>
    <row r="31" spans="1:18">
      <c r="A31" s="11"/>
      <c r="B31" s="47"/>
      <c r="C31" s="48"/>
      <c r="D31" s="48"/>
      <c r="E31" s="42"/>
      <c r="F31" s="42"/>
      <c r="G31" s="48"/>
      <c r="H31" s="48"/>
      <c r="I31" s="42"/>
      <c r="J31" s="49"/>
      <c r="K31" s="48"/>
      <c r="L31" s="48"/>
      <c r="M31" s="42"/>
      <c r="N31" s="49"/>
      <c r="O31" s="49"/>
      <c r="P31" s="49"/>
      <c r="Q31" s="42"/>
      <c r="R31" s="42"/>
    </row>
    <row r="32" spans="1:18">
      <c r="A32" s="11"/>
      <c r="B32" s="52" t="s">
        <v>37</v>
      </c>
      <c r="C32" s="50">
        <v>74985</v>
      </c>
      <c r="D32" s="50"/>
      <c r="E32" s="45"/>
      <c r="F32" s="45"/>
      <c r="G32" s="50">
        <v>67783</v>
      </c>
      <c r="H32" s="50"/>
      <c r="I32" s="45"/>
      <c r="J32" s="51" t="s">
        <v>566</v>
      </c>
      <c r="K32" s="50">
        <v>7202</v>
      </c>
      <c r="L32" s="50"/>
      <c r="M32" s="45"/>
      <c r="N32" s="51" t="s">
        <v>567</v>
      </c>
      <c r="O32" s="51" t="s">
        <v>381</v>
      </c>
      <c r="P32" s="51"/>
      <c r="Q32" s="45"/>
      <c r="R32" s="45"/>
    </row>
    <row r="33" spans="1:18">
      <c r="A33" s="11"/>
      <c r="B33" s="52"/>
      <c r="C33" s="50"/>
      <c r="D33" s="50"/>
      <c r="E33" s="45"/>
      <c r="F33" s="45"/>
      <c r="G33" s="50"/>
      <c r="H33" s="50"/>
      <c r="I33" s="45"/>
      <c r="J33" s="51"/>
      <c r="K33" s="50"/>
      <c r="L33" s="50"/>
      <c r="M33" s="45"/>
      <c r="N33" s="51"/>
      <c r="O33" s="51"/>
      <c r="P33" s="51"/>
      <c r="Q33" s="45"/>
      <c r="R33" s="45"/>
    </row>
    <row r="34" spans="1:18">
      <c r="A34" s="11"/>
      <c r="B34" s="47" t="s">
        <v>38</v>
      </c>
      <c r="C34" s="48">
        <v>272755</v>
      </c>
      <c r="D34" s="48"/>
      <c r="E34" s="42"/>
      <c r="F34" s="42"/>
      <c r="G34" s="48">
        <v>59358</v>
      </c>
      <c r="H34" s="48"/>
      <c r="I34" s="42"/>
      <c r="J34" s="49" t="s">
        <v>568</v>
      </c>
      <c r="K34" s="48">
        <v>211276</v>
      </c>
      <c r="L34" s="48"/>
      <c r="M34" s="42"/>
      <c r="N34" s="49" t="s">
        <v>567</v>
      </c>
      <c r="O34" s="48">
        <v>2121</v>
      </c>
      <c r="P34" s="48"/>
      <c r="Q34" s="42"/>
      <c r="R34" s="49" t="s">
        <v>569</v>
      </c>
    </row>
    <row r="35" spans="1:18">
      <c r="A35" s="11"/>
      <c r="B35" s="47"/>
      <c r="C35" s="48"/>
      <c r="D35" s="48"/>
      <c r="E35" s="42"/>
      <c r="F35" s="42"/>
      <c r="G35" s="48"/>
      <c r="H35" s="48"/>
      <c r="I35" s="42"/>
      <c r="J35" s="49"/>
      <c r="K35" s="48"/>
      <c r="L35" s="48"/>
      <c r="M35" s="42"/>
      <c r="N35" s="49"/>
      <c r="O35" s="48"/>
      <c r="P35" s="48"/>
      <c r="Q35" s="42"/>
      <c r="R35" s="49"/>
    </row>
    <row r="36" spans="1:18">
      <c r="A36" s="11"/>
      <c r="B36" s="52" t="s">
        <v>570</v>
      </c>
      <c r="C36" s="50">
        <v>683142</v>
      </c>
      <c r="D36" s="50"/>
      <c r="E36" s="45"/>
      <c r="F36" s="45"/>
      <c r="G36" s="50">
        <v>635804</v>
      </c>
      <c r="H36" s="50"/>
      <c r="I36" s="45"/>
      <c r="J36" s="51" t="s">
        <v>566</v>
      </c>
      <c r="K36" s="50">
        <v>47338</v>
      </c>
      <c r="L36" s="50"/>
      <c r="M36" s="45"/>
      <c r="N36" s="51" t="s">
        <v>567</v>
      </c>
      <c r="O36" s="51" t="s">
        <v>381</v>
      </c>
      <c r="P36" s="51"/>
      <c r="Q36" s="45"/>
      <c r="R36" s="45"/>
    </row>
    <row r="37" spans="1:18">
      <c r="A37" s="11"/>
      <c r="B37" s="52"/>
      <c r="C37" s="50"/>
      <c r="D37" s="50"/>
      <c r="E37" s="45"/>
      <c r="F37" s="45"/>
      <c r="G37" s="50"/>
      <c r="H37" s="50"/>
      <c r="I37" s="45"/>
      <c r="J37" s="51"/>
      <c r="K37" s="50"/>
      <c r="L37" s="50"/>
      <c r="M37" s="45"/>
      <c r="N37" s="51"/>
      <c r="O37" s="51"/>
      <c r="P37" s="51"/>
      <c r="Q37" s="45"/>
      <c r="R37" s="45"/>
    </row>
    <row r="38" spans="1:18">
      <c r="A38" s="11"/>
      <c r="B38" s="47" t="s">
        <v>50</v>
      </c>
      <c r="C38" s="48">
        <v>1674</v>
      </c>
      <c r="D38" s="48"/>
      <c r="E38" s="42"/>
      <c r="F38" s="42"/>
      <c r="G38" s="49" t="s">
        <v>381</v>
      </c>
      <c r="H38" s="49"/>
      <c r="I38" s="42"/>
      <c r="J38" s="42"/>
      <c r="K38" s="49">
        <v>867</v>
      </c>
      <c r="L38" s="49"/>
      <c r="M38" s="42"/>
      <c r="N38" s="49" t="s">
        <v>571</v>
      </c>
      <c r="O38" s="49">
        <v>807</v>
      </c>
      <c r="P38" s="49"/>
      <c r="Q38" s="42"/>
      <c r="R38" s="49" t="s">
        <v>572</v>
      </c>
    </row>
    <row r="39" spans="1:18">
      <c r="A39" s="11"/>
      <c r="B39" s="47"/>
      <c r="C39" s="48"/>
      <c r="D39" s="48"/>
      <c r="E39" s="42"/>
      <c r="F39" s="42"/>
      <c r="G39" s="49"/>
      <c r="H39" s="49"/>
      <c r="I39" s="42"/>
      <c r="J39" s="42"/>
      <c r="K39" s="49"/>
      <c r="L39" s="49"/>
      <c r="M39" s="42"/>
      <c r="N39" s="49"/>
      <c r="O39" s="49"/>
      <c r="P39" s="49"/>
      <c r="Q39" s="42"/>
      <c r="R39" s="49"/>
    </row>
    <row r="40" spans="1:18">
      <c r="A40" s="11"/>
      <c r="B40" s="52" t="s">
        <v>51</v>
      </c>
      <c r="C40" s="50">
        <v>1854193</v>
      </c>
      <c r="D40" s="50"/>
      <c r="E40" s="45"/>
      <c r="F40" s="45"/>
      <c r="G40" s="50">
        <v>1682671</v>
      </c>
      <c r="H40" s="50"/>
      <c r="I40" s="45"/>
      <c r="J40" s="51" t="s">
        <v>568</v>
      </c>
      <c r="K40" s="50">
        <v>171522</v>
      </c>
      <c r="L40" s="50"/>
      <c r="M40" s="45"/>
      <c r="N40" s="51" t="s">
        <v>567</v>
      </c>
      <c r="O40" s="51" t="s">
        <v>381</v>
      </c>
      <c r="P40" s="51"/>
      <c r="Q40" s="45"/>
      <c r="R40" s="45"/>
    </row>
    <row r="41" spans="1:18" ht="15.75" thickBot="1">
      <c r="A41" s="11"/>
      <c r="B41" s="52"/>
      <c r="C41" s="73"/>
      <c r="D41" s="73"/>
      <c r="E41" s="74"/>
      <c r="F41" s="45"/>
      <c r="G41" s="73"/>
      <c r="H41" s="73"/>
      <c r="I41" s="74"/>
      <c r="J41" s="51"/>
      <c r="K41" s="73"/>
      <c r="L41" s="73"/>
      <c r="M41" s="74"/>
      <c r="N41" s="51"/>
      <c r="O41" s="77"/>
      <c r="P41" s="77"/>
      <c r="Q41" s="74"/>
      <c r="R41" s="45"/>
    </row>
    <row r="42" spans="1:18">
      <c r="A42" s="11"/>
      <c r="B42" s="105" t="s">
        <v>573</v>
      </c>
      <c r="C42" s="79" t="s">
        <v>378</v>
      </c>
      <c r="D42" s="76">
        <v>14994576</v>
      </c>
      <c r="E42" s="43"/>
      <c r="F42" s="42"/>
      <c r="G42" s="79" t="s">
        <v>378</v>
      </c>
      <c r="H42" s="76">
        <v>2750619</v>
      </c>
      <c r="I42" s="43"/>
      <c r="J42" s="42"/>
      <c r="K42" s="79" t="s">
        <v>378</v>
      </c>
      <c r="L42" s="76">
        <v>12129706</v>
      </c>
      <c r="M42" s="43"/>
      <c r="N42" s="42"/>
      <c r="O42" s="79" t="s">
        <v>378</v>
      </c>
      <c r="P42" s="76">
        <v>114251</v>
      </c>
      <c r="Q42" s="43"/>
      <c r="R42" s="42"/>
    </row>
    <row r="43" spans="1:18" ht="15.75" thickBot="1">
      <c r="A43" s="11"/>
      <c r="B43" s="105"/>
      <c r="C43" s="80"/>
      <c r="D43" s="81"/>
      <c r="E43" s="82"/>
      <c r="F43" s="42"/>
      <c r="G43" s="80"/>
      <c r="H43" s="81"/>
      <c r="I43" s="82"/>
      <c r="J43" s="42"/>
      <c r="K43" s="80"/>
      <c r="L43" s="81"/>
      <c r="M43" s="82"/>
      <c r="N43" s="42"/>
      <c r="O43" s="80"/>
      <c r="P43" s="81"/>
      <c r="Q43" s="82"/>
      <c r="R43" s="42"/>
    </row>
    <row r="44" spans="1:18" ht="15.75" thickTop="1">
      <c r="A44" s="11"/>
      <c r="B44" s="15"/>
      <c r="C44" s="67"/>
      <c r="D44" s="67"/>
      <c r="E44" s="67"/>
      <c r="F44" s="15"/>
      <c r="G44" s="67"/>
      <c r="H44" s="67"/>
      <c r="I44" s="67"/>
      <c r="J44" s="15"/>
      <c r="K44" s="67"/>
      <c r="L44" s="67"/>
      <c r="M44" s="67"/>
      <c r="N44" s="15"/>
      <c r="O44" s="67"/>
      <c r="P44" s="67"/>
      <c r="Q44" s="67"/>
      <c r="R44" s="15"/>
    </row>
    <row r="45" spans="1:18">
      <c r="A45" s="11"/>
      <c r="B45" s="97" t="s">
        <v>574</v>
      </c>
      <c r="C45" s="42"/>
      <c r="D45" s="42"/>
      <c r="E45" s="42"/>
      <c r="F45" s="15"/>
      <c r="G45" s="42"/>
      <c r="H45" s="42"/>
      <c r="I45" s="42"/>
      <c r="J45" s="22"/>
      <c r="K45" s="42"/>
      <c r="L45" s="42"/>
      <c r="M45" s="42"/>
      <c r="N45" s="22"/>
      <c r="O45" s="42"/>
      <c r="P45" s="42"/>
      <c r="Q45" s="42"/>
      <c r="R45" s="22"/>
    </row>
    <row r="46" spans="1:18">
      <c r="A46" s="11"/>
      <c r="B46" s="52" t="s">
        <v>575</v>
      </c>
      <c r="C46" s="52" t="s">
        <v>378</v>
      </c>
      <c r="D46" s="50">
        <v>84660</v>
      </c>
      <c r="E46" s="45"/>
      <c r="F46" s="45"/>
      <c r="G46" s="52" t="s">
        <v>378</v>
      </c>
      <c r="H46" s="50">
        <v>59358</v>
      </c>
      <c r="I46" s="45"/>
      <c r="J46" s="51" t="s">
        <v>568</v>
      </c>
      <c r="K46" s="52" t="s">
        <v>378</v>
      </c>
      <c r="L46" s="51">
        <v>69</v>
      </c>
      <c r="M46" s="45"/>
      <c r="N46" s="51" t="s">
        <v>571</v>
      </c>
      <c r="O46" s="52" t="s">
        <v>378</v>
      </c>
      <c r="P46" s="50">
        <v>25233</v>
      </c>
      <c r="Q46" s="45"/>
      <c r="R46" s="51" t="s">
        <v>571</v>
      </c>
    </row>
    <row r="47" spans="1:18">
      <c r="A47" s="11"/>
      <c r="B47" s="52"/>
      <c r="C47" s="52"/>
      <c r="D47" s="50"/>
      <c r="E47" s="45"/>
      <c r="F47" s="45"/>
      <c r="G47" s="52"/>
      <c r="H47" s="50"/>
      <c r="I47" s="45"/>
      <c r="J47" s="51"/>
      <c r="K47" s="52"/>
      <c r="L47" s="51"/>
      <c r="M47" s="45"/>
      <c r="N47" s="51"/>
      <c r="O47" s="52"/>
      <c r="P47" s="50"/>
      <c r="Q47" s="45"/>
      <c r="R47" s="51"/>
    </row>
    <row r="48" spans="1:18">
      <c r="A48" s="11"/>
      <c r="B48" s="47" t="s">
        <v>65</v>
      </c>
      <c r="C48" s="48">
        <v>1854193</v>
      </c>
      <c r="D48" s="48"/>
      <c r="E48" s="42"/>
      <c r="F48" s="42"/>
      <c r="G48" s="48">
        <v>1682671</v>
      </c>
      <c r="H48" s="48"/>
      <c r="I48" s="42"/>
      <c r="J48" s="49" t="s">
        <v>568</v>
      </c>
      <c r="K48" s="48">
        <v>171522</v>
      </c>
      <c r="L48" s="48"/>
      <c r="M48" s="42"/>
      <c r="N48" s="49" t="s">
        <v>567</v>
      </c>
      <c r="O48" s="49" t="s">
        <v>381</v>
      </c>
      <c r="P48" s="49"/>
      <c r="Q48" s="42"/>
      <c r="R48" s="42"/>
    </row>
    <row r="49" spans="1:18" ht="15.75" thickBot="1">
      <c r="A49" s="11"/>
      <c r="B49" s="47"/>
      <c r="C49" s="55"/>
      <c r="D49" s="55"/>
      <c r="E49" s="56"/>
      <c r="F49" s="42"/>
      <c r="G49" s="55"/>
      <c r="H49" s="55"/>
      <c r="I49" s="56"/>
      <c r="J49" s="49"/>
      <c r="K49" s="55"/>
      <c r="L49" s="55"/>
      <c r="M49" s="56"/>
      <c r="N49" s="49"/>
      <c r="O49" s="57"/>
      <c r="P49" s="57"/>
      <c r="Q49" s="56"/>
      <c r="R49" s="42"/>
    </row>
    <row r="50" spans="1:18">
      <c r="A50" s="11"/>
      <c r="B50" s="106" t="s">
        <v>576</v>
      </c>
      <c r="C50" s="60" t="s">
        <v>378</v>
      </c>
      <c r="D50" s="62">
        <v>1938853</v>
      </c>
      <c r="E50" s="46"/>
      <c r="F50" s="45"/>
      <c r="G50" s="60" t="s">
        <v>378</v>
      </c>
      <c r="H50" s="62">
        <v>1742029</v>
      </c>
      <c r="I50" s="46"/>
      <c r="J50" s="45"/>
      <c r="K50" s="60" t="s">
        <v>378</v>
      </c>
      <c r="L50" s="62">
        <v>171591</v>
      </c>
      <c r="M50" s="46"/>
      <c r="N50" s="45"/>
      <c r="O50" s="60" t="s">
        <v>378</v>
      </c>
      <c r="P50" s="62">
        <v>25233</v>
      </c>
      <c r="Q50" s="46"/>
      <c r="R50" s="45"/>
    </row>
    <row r="51" spans="1:18" ht="15.75" thickBot="1">
      <c r="A51" s="11"/>
      <c r="B51" s="106"/>
      <c r="C51" s="61"/>
      <c r="D51" s="63"/>
      <c r="E51" s="64"/>
      <c r="F51" s="45"/>
      <c r="G51" s="61"/>
      <c r="H51" s="63"/>
      <c r="I51" s="64"/>
      <c r="J51" s="45"/>
      <c r="K51" s="61"/>
      <c r="L51" s="63"/>
      <c r="M51" s="64"/>
      <c r="N51" s="45"/>
      <c r="O51" s="61"/>
      <c r="P51" s="63"/>
      <c r="Q51" s="64"/>
      <c r="R51" s="45"/>
    </row>
    <row r="52" spans="1:18" ht="15.75" thickTop="1">
      <c r="A52" s="11"/>
      <c r="B52" s="36"/>
      <c r="C52" s="36"/>
      <c r="D52" s="36"/>
      <c r="E52" s="36"/>
      <c r="F52" s="36"/>
      <c r="G52" s="36"/>
      <c r="H52" s="36"/>
      <c r="I52" s="36"/>
      <c r="J52" s="36"/>
      <c r="K52" s="36"/>
      <c r="L52" s="36"/>
      <c r="M52" s="36"/>
      <c r="N52" s="36"/>
      <c r="O52" s="36"/>
      <c r="P52" s="36"/>
      <c r="Q52" s="36"/>
      <c r="R52" s="36"/>
    </row>
    <row r="53" spans="1:18">
      <c r="A53" s="11"/>
      <c r="B53" s="21"/>
      <c r="C53" s="21"/>
      <c r="D53" s="21"/>
      <c r="E53" s="21"/>
      <c r="F53" s="21"/>
      <c r="G53" s="21"/>
      <c r="H53" s="21"/>
      <c r="I53" s="21"/>
      <c r="J53" s="21"/>
      <c r="K53" s="21"/>
      <c r="L53" s="21"/>
      <c r="M53" s="21"/>
      <c r="N53" s="21"/>
      <c r="O53" s="21"/>
      <c r="P53" s="21"/>
      <c r="Q53" s="21"/>
      <c r="R53" s="21"/>
    </row>
    <row r="54" spans="1:18" ht="15.75" thickBot="1">
      <c r="A54" s="11"/>
      <c r="B54" s="17"/>
      <c r="C54" s="101">
        <v>41639</v>
      </c>
      <c r="D54" s="101"/>
      <c r="E54" s="101"/>
      <c r="F54" s="101"/>
      <c r="G54" s="101"/>
      <c r="H54" s="101"/>
      <c r="I54" s="101"/>
      <c r="J54" s="101"/>
      <c r="K54" s="101"/>
      <c r="L54" s="101"/>
      <c r="M54" s="101"/>
      <c r="N54" s="101"/>
      <c r="O54" s="101"/>
      <c r="P54" s="101"/>
      <c r="Q54" s="101"/>
      <c r="R54" s="17"/>
    </row>
    <row r="55" spans="1:18" ht="15.75" thickBot="1">
      <c r="A55" s="11"/>
      <c r="B55" s="97" t="s">
        <v>559</v>
      </c>
      <c r="C55" s="102" t="s">
        <v>133</v>
      </c>
      <c r="D55" s="102"/>
      <c r="E55" s="102"/>
      <c r="F55" s="15"/>
      <c r="G55" s="102" t="s">
        <v>560</v>
      </c>
      <c r="H55" s="102"/>
      <c r="I55" s="102"/>
      <c r="J55" s="17"/>
      <c r="K55" s="102" t="s">
        <v>561</v>
      </c>
      <c r="L55" s="102"/>
      <c r="M55" s="102"/>
      <c r="N55" s="17"/>
      <c r="O55" s="102" t="s">
        <v>562</v>
      </c>
      <c r="P55" s="102"/>
      <c r="Q55" s="102"/>
      <c r="R55" s="17"/>
    </row>
    <row r="56" spans="1:18">
      <c r="A56" s="11"/>
      <c r="B56" s="98" t="s">
        <v>375</v>
      </c>
      <c r="C56" s="46"/>
      <c r="D56" s="46"/>
      <c r="E56" s="46"/>
      <c r="F56" s="26"/>
      <c r="G56" s="46"/>
      <c r="H56" s="46"/>
      <c r="I56" s="46"/>
      <c r="J56" s="26"/>
      <c r="K56" s="46"/>
      <c r="L56" s="46"/>
      <c r="M56" s="46"/>
      <c r="N56" s="26"/>
      <c r="O56" s="46"/>
      <c r="P56" s="46"/>
      <c r="Q56" s="46"/>
      <c r="R56" s="26"/>
    </row>
    <row r="57" spans="1:18" ht="26.25">
      <c r="A57" s="11"/>
      <c r="B57" s="99" t="s">
        <v>563</v>
      </c>
      <c r="C57" s="47" t="s">
        <v>378</v>
      </c>
      <c r="D57" s="48">
        <v>410656</v>
      </c>
      <c r="E57" s="42"/>
      <c r="F57" s="42"/>
      <c r="G57" s="47" t="s">
        <v>378</v>
      </c>
      <c r="H57" s="49" t="s">
        <v>381</v>
      </c>
      <c r="I57" s="42"/>
      <c r="J57" s="42"/>
      <c r="K57" s="47" t="s">
        <v>378</v>
      </c>
      <c r="L57" s="48">
        <v>410656</v>
      </c>
      <c r="M57" s="42"/>
      <c r="N57" s="42"/>
      <c r="O57" s="47" t="s">
        <v>378</v>
      </c>
      <c r="P57" s="49" t="s">
        <v>381</v>
      </c>
      <c r="Q57" s="42"/>
      <c r="R57" s="42"/>
    </row>
    <row r="58" spans="1:18">
      <c r="A58" s="11"/>
      <c r="B58" s="99" t="s">
        <v>564</v>
      </c>
      <c r="C58" s="47"/>
      <c r="D58" s="48"/>
      <c r="E58" s="42"/>
      <c r="F58" s="42"/>
      <c r="G58" s="47"/>
      <c r="H58" s="49"/>
      <c r="I58" s="42"/>
      <c r="J58" s="42"/>
      <c r="K58" s="47"/>
      <c r="L58" s="48"/>
      <c r="M58" s="42"/>
      <c r="N58" s="42"/>
      <c r="O58" s="47"/>
      <c r="P58" s="49"/>
      <c r="Q58" s="42"/>
      <c r="R58" s="42"/>
    </row>
    <row r="59" spans="1:18">
      <c r="A59" s="11"/>
      <c r="B59" s="103" t="s">
        <v>565</v>
      </c>
      <c r="C59" s="50">
        <v>835152</v>
      </c>
      <c r="D59" s="50"/>
      <c r="E59" s="45"/>
      <c r="F59" s="45"/>
      <c r="G59" s="51" t="s">
        <v>381</v>
      </c>
      <c r="H59" s="51"/>
      <c r="I59" s="45"/>
      <c r="J59" s="45"/>
      <c r="K59" s="50">
        <v>812495</v>
      </c>
      <c r="L59" s="50"/>
      <c r="M59" s="45"/>
      <c r="N59" s="45"/>
      <c r="O59" s="50">
        <v>22657</v>
      </c>
      <c r="P59" s="50"/>
      <c r="Q59" s="45"/>
      <c r="R59" s="45"/>
    </row>
    <row r="60" spans="1:18">
      <c r="A60" s="11"/>
      <c r="B60" s="103"/>
      <c r="C60" s="50"/>
      <c r="D60" s="50"/>
      <c r="E60" s="45"/>
      <c r="F60" s="45"/>
      <c r="G60" s="51"/>
      <c r="H60" s="51"/>
      <c r="I60" s="45"/>
      <c r="J60" s="45"/>
      <c r="K60" s="50"/>
      <c r="L60" s="50"/>
      <c r="M60" s="45"/>
      <c r="N60" s="45"/>
      <c r="O60" s="50"/>
      <c r="P60" s="50"/>
      <c r="Q60" s="45"/>
      <c r="R60" s="45"/>
    </row>
    <row r="61" spans="1:18">
      <c r="A61" s="11"/>
      <c r="B61" s="104" t="s">
        <v>385</v>
      </c>
      <c r="C61" s="48">
        <v>675421</v>
      </c>
      <c r="D61" s="48"/>
      <c r="E61" s="42"/>
      <c r="F61" s="42"/>
      <c r="G61" s="49">
        <v>789</v>
      </c>
      <c r="H61" s="49"/>
      <c r="I61" s="42"/>
      <c r="J61" s="42"/>
      <c r="K61" s="48">
        <v>657775</v>
      </c>
      <c r="L61" s="48"/>
      <c r="M61" s="42"/>
      <c r="N61" s="42"/>
      <c r="O61" s="48">
        <v>16857</v>
      </c>
      <c r="P61" s="48"/>
      <c r="Q61" s="42"/>
      <c r="R61" s="42"/>
    </row>
    <row r="62" spans="1:18">
      <c r="A62" s="11"/>
      <c r="B62" s="104"/>
      <c r="C62" s="48"/>
      <c r="D62" s="48"/>
      <c r="E62" s="42"/>
      <c r="F62" s="42"/>
      <c r="G62" s="49"/>
      <c r="H62" s="49"/>
      <c r="I62" s="42"/>
      <c r="J62" s="42"/>
      <c r="K62" s="48"/>
      <c r="L62" s="48"/>
      <c r="M62" s="42"/>
      <c r="N62" s="42"/>
      <c r="O62" s="48"/>
      <c r="P62" s="48"/>
      <c r="Q62" s="42"/>
      <c r="R62" s="42"/>
    </row>
    <row r="63" spans="1:18">
      <c r="A63" s="11"/>
      <c r="B63" s="103" t="s">
        <v>387</v>
      </c>
      <c r="C63" s="50">
        <v>6174</v>
      </c>
      <c r="D63" s="50"/>
      <c r="E63" s="45"/>
      <c r="F63" s="45"/>
      <c r="G63" s="51" t="s">
        <v>381</v>
      </c>
      <c r="H63" s="51"/>
      <c r="I63" s="45"/>
      <c r="J63" s="45"/>
      <c r="K63" s="50">
        <v>6174</v>
      </c>
      <c r="L63" s="50"/>
      <c r="M63" s="45"/>
      <c r="N63" s="45"/>
      <c r="O63" s="51" t="s">
        <v>381</v>
      </c>
      <c r="P63" s="51"/>
      <c r="Q63" s="45"/>
      <c r="R63" s="45"/>
    </row>
    <row r="64" spans="1:18">
      <c r="A64" s="11"/>
      <c r="B64" s="103"/>
      <c r="C64" s="50"/>
      <c r="D64" s="50"/>
      <c r="E64" s="45"/>
      <c r="F64" s="45"/>
      <c r="G64" s="51"/>
      <c r="H64" s="51"/>
      <c r="I64" s="45"/>
      <c r="J64" s="45"/>
      <c r="K64" s="50"/>
      <c r="L64" s="50"/>
      <c r="M64" s="45"/>
      <c r="N64" s="45"/>
      <c r="O64" s="51"/>
      <c r="P64" s="51"/>
      <c r="Q64" s="45"/>
      <c r="R64" s="45"/>
    </row>
    <row r="65" spans="1:18">
      <c r="A65" s="11"/>
      <c r="B65" s="104" t="s">
        <v>389</v>
      </c>
      <c r="C65" s="48">
        <v>60362</v>
      </c>
      <c r="D65" s="48"/>
      <c r="E65" s="42"/>
      <c r="F65" s="42"/>
      <c r="G65" s="49" t="s">
        <v>381</v>
      </c>
      <c r="H65" s="49"/>
      <c r="I65" s="42"/>
      <c r="J65" s="42"/>
      <c r="K65" s="48">
        <v>59764</v>
      </c>
      <c r="L65" s="48"/>
      <c r="M65" s="42"/>
      <c r="N65" s="42"/>
      <c r="O65" s="49">
        <v>598</v>
      </c>
      <c r="P65" s="49"/>
      <c r="Q65" s="42"/>
      <c r="R65" s="42"/>
    </row>
    <row r="66" spans="1:18">
      <c r="A66" s="11"/>
      <c r="B66" s="104"/>
      <c r="C66" s="48"/>
      <c r="D66" s="48"/>
      <c r="E66" s="42"/>
      <c r="F66" s="42"/>
      <c r="G66" s="49"/>
      <c r="H66" s="49"/>
      <c r="I66" s="42"/>
      <c r="J66" s="42"/>
      <c r="K66" s="48"/>
      <c r="L66" s="48"/>
      <c r="M66" s="42"/>
      <c r="N66" s="42"/>
      <c r="O66" s="49"/>
      <c r="P66" s="49"/>
      <c r="Q66" s="42"/>
      <c r="R66" s="42"/>
    </row>
    <row r="67" spans="1:18">
      <c r="A67" s="11"/>
      <c r="B67" s="103" t="s">
        <v>390</v>
      </c>
      <c r="C67" s="50">
        <v>947904</v>
      </c>
      <c r="D67" s="50"/>
      <c r="E67" s="45"/>
      <c r="F67" s="45"/>
      <c r="G67" s="51" t="s">
        <v>381</v>
      </c>
      <c r="H67" s="51"/>
      <c r="I67" s="45"/>
      <c r="J67" s="45"/>
      <c r="K67" s="50">
        <v>943737</v>
      </c>
      <c r="L67" s="50"/>
      <c r="M67" s="45"/>
      <c r="N67" s="45"/>
      <c r="O67" s="50">
        <v>4167</v>
      </c>
      <c r="P67" s="50"/>
      <c r="Q67" s="45"/>
      <c r="R67" s="45"/>
    </row>
    <row r="68" spans="1:18">
      <c r="A68" s="11"/>
      <c r="B68" s="103"/>
      <c r="C68" s="50"/>
      <c r="D68" s="50"/>
      <c r="E68" s="45"/>
      <c r="F68" s="45"/>
      <c r="G68" s="51"/>
      <c r="H68" s="51"/>
      <c r="I68" s="45"/>
      <c r="J68" s="45"/>
      <c r="K68" s="50"/>
      <c r="L68" s="50"/>
      <c r="M68" s="45"/>
      <c r="N68" s="45"/>
      <c r="O68" s="50"/>
      <c r="P68" s="50"/>
      <c r="Q68" s="45"/>
      <c r="R68" s="45"/>
    </row>
    <row r="69" spans="1:18">
      <c r="A69" s="11"/>
      <c r="B69" s="104" t="s">
        <v>392</v>
      </c>
      <c r="C69" s="48">
        <v>8356206</v>
      </c>
      <c r="D69" s="48"/>
      <c r="E69" s="42"/>
      <c r="F69" s="42"/>
      <c r="G69" s="49" t="s">
        <v>381</v>
      </c>
      <c r="H69" s="49"/>
      <c r="I69" s="42"/>
      <c r="J69" s="42"/>
      <c r="K69" s="48">
        <v>8240862</v>
      </c>
      <c r="L69" s="48"/>
      <c r="M69" s="42"/>
      <c r="N69" s="42"/>
      <c r="O69" s="48">
        <v>115344</v>
      </c>
      <c r="P69" s="48"/>
      <c r="Q69" s="42"/>
      <c r="R69" s="42"/>
    </row>
    <row r="70" spans="1:18">
      <c r="A70" s="11"/>
      <c r="B70" s="104"/>
      <c r="C70" s="48"/>
      <c r="D70" s="48"/>
      <c r="E70" s="42"/>
      <c r="F70" s="42"/>
      <c r="G70" s="49"/>
      <c r="H70" s="49"/>
      <c r="I70" s="42"/>
      <c r="J70" s="42"/>
      <c r="K70" s="48"/>
      <c r="L70" s="48"/>
      <c r="M70" s="42"/>
      <c r="N70" s="42"/>
      <c r="O70" s="48"/>
      <c r="P70" s="48"/>
      <c r="Q70" s="42"/>
      <c r="R70" s="42"/>
    </row>
    <row r="71" spans="1:18">
      <c r="A71" s="11"/>
      <c r="B71" s="98" t="s">
        <v>396</v>
      </c>
      <c r="C71" s="45"/>
      <c r="D71" s="45"/>
      <c r="E71" s="45"/>
      <c r="F71" s="26"/>
      <c r="G71" s="45"/>
      <c r="H71" s="45"/>
      <c r="I71" s="45"/>
      <c r="J71" s="26"/>
      <c r="K71" s="45"/>
      <c r="L71" s="45"/>
      <c r="M71" s="45"/>
      <c r="N71" s="26"/>
      <c r="O71" s="45"/>
      <c r="P71" s="45"/>
      <c r="Q71" s="45"/>
      <c r="R71" s="26"/>
    </row>
    <row r="72" spans="1:18">
      <c r="A72" s="11"/>
      <c r="B72" s="104" t="s">
        <v>397</v>
      </c>
      <c r="C72" s="48">
        <v>29232</v>
      </c>
      <c r="D72" s="48"/>
      <c r="E72" s="42"/>
      <c r="F72" s="42"/>
      <c r="G72" s="48">
        <v>28548</v>
      </c>
      <c r="H72" s="48"/>
      <c r="I72" s="42"/>
      <c r="J72" s="42"/>
      <c r="K72" s="49">
        <v>684</v>
      </c>
      <c r="L72" s="49"/>
      <c r="M72" s="42"/>
      <c r="N72" s="42"/>
      <c r="O72" s="49" t="s">
        <v>381</v>
      </c>
      <c r="P72" s="49"/>
      <c r="Q72" s="42"/>
      <c r="R72" s="42"/>
    </row>
    <row r="73" spans="1:18">
      <c r="A73" s="11"/>
      <c r="B73" s="104"/>
      <c r="C73" s="48"/>
      <c r="D73" s="48"/>
      <c r="E73" s="42"/>
      <c r="F73" s="42"/>
      <c r="G73" s="48"/>
      <c r="H73" s="48"/>
      <c r="I73" s="42"/>
      <c r="J73" s="42"/>
      <c r="K73" s="49"/>
      <c r="L73" s="49"/>
      <c r="M73" s="42"/>
      <c r="N73" s="42"/>
      <c r="O73" s="49"/>
      <c r="P73" s="49"/>
      <c r="Q73" s="42"/>
      <c r="R73" s="42"/>
    </row>
    <row r="74" spans="1:18">
      <c r="A74" s="11"/>
      <c r="B74" s="103" t="s">
        <v>399</v>
      </c>
      <c r="C74" s="50">
        <v>429126</v>
      </c>
      <c r="D74" s="50"/>
      <c r="E74" s="45"/>
      <c r="F74" s="45"/>
      <c r="G74" s="51" t="s">
        <v>381</v>
      </c>
      <c r="H74" s="51"/>
      <c r="I74" s="45"/>
      <c r="J74" s="45"/>
      <c r="K74" s="50">
        <v>421616</v>
      </c>
      <c r="L74" s="50"/>
      <c r="M74" s="45"/>
      <c r="N74" s="45"/>
      <c r="O74" s="50">
        <v>7510</v>
      </c>
      <c r="P74" s="50"/>
      <c r="Q74" s="45"/>
      <c r="R74" s="45"/>
    </row>
    <row r="75" spans="1:18">
      <c r="A75" s="11"/>
      <c r="B75" s="103"/>
      <c r="C75" s="50"/>
      <c r="D75" s="50"/>
      <c r="E75" s="45"/>
      <c r="F75" s="45"/>
      <c r="G75" s="51"/>
      <c r="H75" s="51"/>
      <c r="I75" s="45"/>
      <c r="J75" s="45"/>
      <c r="K75" s="50"/>
      <c r="L75" s="50"/>
      <c r="M75" s="45"/>
      <c r="N75" s="45"/>
      <c r="O75" s="50"/>
      <c r="P75" s="50"/>
      <c r="Q75" s="45"/>
      <c r="R75" s="45"/>
    </row>
    <row r="76" spans="1:18">
      <c r="A76" s="11"/>
      <c r="B76" s="47" t="s">
        <v>36</v>
      </c>
      <c r="C76" s="48">
        <v>470458</v>
      </c>
      <c r="D76" s="48"/>
      <c r="E76" s="42"/>
      <c r="F76" s="42"/>
      <c r="G76" s="48">
        <v>273518</v>
      </c>
      <c r="H76" s="48"/>
      <c r="I76" s="42"/>
      <c r="J76" s="49" t="s">
        <v>566</v>
      </c>
      <c r="K76" s="48">
        <v>196940</v>
      </c>
      <c r="L76" s="48"/>
      <c r="M76" s="42"/>
      <c r="N76" s="49" t="s">
        <v>567</v>
      </c>
      <c r="O76" s="49" t="s">
        <v>381</v>
      </c>
      <c r="P76" s="49"/>
      <c r="Q76" s="42"/>
      <c r="R76" s="42"/>
    </row>
    <row r="77" spans="1:18">
      <c r="A77" s="11"/>
      <c r="B77" s="47"/>
      <c r="C77" s="48"/>
      <c r="D77" s="48"/>
      <c r="E77" s="42"/>
      <c r="F77" s="42"/>
      <c r="G77" s="48"/>
      <c r="H77" s="48"/>
      <c r="I77" s="42"/>
      <c r="J77" s="49"/>
      <c r="K77" s="48"/>
      <c r="L77" s="48"/>
      <c r="M77" s="42"/>
      <c r="N77" s="49"/>
      <c r="O77" s="49"/>
      <c r="P77" s="49"/>
      <c r="Q77" s="42"/>
      <c r="R77" s="42"/>
    </row>
    <row r="78" spans="1:18">
      <c r="A78" s="11"/>
      <c r="B78" s="52" t="s">
        <v>37</v>
      </c>
      <c r="C78" s="50">
        <v>74212</v>
      </c>
      <c r="D78" s="50"/>
      <c r="E78" s="45"/>
      <c r="F78" s="45"/>
      <c r="G78" s="50">
        <v>67202</v>
      </c>
      <c r="H78" s="50"/>
      <c r="I78" s="45"/>
      <c r="J78" s="51" t="s">
        <v>566</v>
      </c>
      <c r="K78" s="50">
        <v>7010</v>
      </c>
      <c r="L78" s="50"/>
      <c r="M78" s="45"/>
      <c r="N78" s="51" t="s">
        <v>567</v>
      </c>
      <c r="O78" s="51" t="s">
        <v>381</v>
      </c>
      <c r="P78" s="51"/>
      <c r="Q78" s="45"/>
      <c r="R78" s="45"/>
    </row>
    <row r="79" spans="1:18">
      <c r="A79" s="11"/>
      <c r="B79" s="52"/>
      <c r="C79" s="50"/>
      <c r="D79" s="50"/>
      <c r="E79" s="45"/>
      <c r="F79" s="45"/>
      <c r="G79" s="50"/>
      <c r="H79" s="50"/>
      <c r="I79" s="45"/>
      <c r="J79" s="51"/>
      <c r="K79" s="50"/>
      <c r="L79" s="50"/>
      <c r="M79" s="45"/>
      <c r="N79" s="51"/>
      <c r="O79" s="51"/>
      <c r="P79" s="51"/>
      <c r="Q79" s="45"/>
      <c r="R79" s="45"/>
    </row>
    <row r="80" spans="1:18">
      <c r="A80" s="11"/>
      <c r="B80" s="47" t="s">
        <v>38</v>
      </c>
      <c r="C80" s="48">
        <v>246748</v>
      </c>
      <c r="D80" s="48"/>
      <c r="E80" s="42"/>
      <c r="F80" s="42"/>
      <c r="G80" s="48">
        <v>66659</v>
      </c>
      <c r="H80" s="48"/>
      <c r="I80" s="42"/>
      <c r="J80" s="49" t="s">
        <v>568</v>
      </c>
      <c r="K80" s="48">
        <v>175918</v>
      </c>
      <c r="L80" s="48"/>
      <c r="M80" s="42"/>
      <c r="N80" s="49" t="s">
        <v>567</v>
      </c>
      <c r="O80" s="48">
        <v>4171</v>
      </c>
      <c r="P80" s="48"/>
      <c r="Q80" s="42"/>
      <c r="R80" s="49" t="s">
        <v>569</v>
      </c>
    </row>
    <row r="81" spans="1:18">
      <c r="A81" s="11"/>
      <c r="B81" s="47"/>
      <c r="C81" s="48"/>
      <c r="D81" s="48"/>
      <c r="E81" s="42"/>
      <c r="F81" s="42"/>
      <c r="G81" s="48"/>
      <c r="H81" s="48"/>
      <c r="I81" s="42"/>
      <c r="J81" s="49"/>
      <c r="K81" s="48"/>
      <c r="L81" s="48"/>
      <c r="M81" s="42"/>
      <c r="N81" s="49"/>
      <c r="O81" s="48"/>
      <c r="P81" s="48"/>
      <c r="Q81" s="42"/>
      <c r="R81" s="49"/>
    </row>
    <row r="82" spans="1:18">
      <c r="A82" s="11"/>
      <c r="B82" s="52" t="s">
        <v>570</v>
      </c>
      <c r="C82" s="50">
        <v>1233701</v>
      </c>
      <c r="D82" s="50"/>
      <c r="E82" s="45"/>
      <c r="F82" s="45"/>
      <c r="G82" s="50">
        <v>967372</v>
      </c>
      <c r="H82" s="50"/>
      <c r="I82" s="45"/>
      <c r="J82" s="51" t="s">
        <v>566</v>
      </c>
      <c r="K82" s="50">
        <v>266329</v>
      </c>
      <c r="L82" s="50"/>
      <c r="M82" s="45"/>
      <c r="N82" s="51" t="s">
        <v>567</v>
      </c>
      <c r="O82" s="51" t="s">
        <v>381</v>
      </c>
      <c r="P82" s="51"/>
      <c r="Q82" s="45"/>
      <c r="R82" s="45"/>
    </row>
    <row r="83" spans="1:18">
      <c r="A83" s="11"/>
      <c r="B83" s="52"/>
      <c r="C83" s="50"/>
      <c r="D83" s="50"/>
      <c r="E83" s="45"/>
      <c r="F83" s="45"/>
      <c r="G83" s="50"/>
      <c r="H83" s="50"/>
      <c r="I83" s="45"/>
      <c r="J83" s="51"/>
      <c r="K83" s="50"/>
      <c r="L83" s="50"/>
      <c r="M83" s="45"/>
      <c r="N83" s="51"/>
      <c r="O83" s="51"/>
      <c r="P83" s="51"/>
      <c r="Q83" s="45"/>
      <c r="R83" s="45"/>
    </row>
    <row r="84" spans="1:18">
      <c r="A84" s="11"/>
      <c r="B84" s="47" t="s">
        <v>50</v>
      </c>
      <c r="C84" s="48">
        <v>3726</v>
      </c>
      <c r="D84" s="48"/>
      <c r="E84" s="42"/>
      <c r="F84" s="42"/>
      <c r="G84" s="49" t="s">
        <v>381</v>
      </c>
      <c r="H84" s="49"/>
      <c r="I84" s="42"/>
      <c r="J84" s="42"/>
      <c r="K84" s="48">
        <v>1235</v>
      </c>
      <c r="L84" s="48"/>
      <c r="M84" s="42"/>
      <c r="N84" s="49" t="s">
        <v>571</v>
      </c>
      <c r="O84" s="48">
        <v>2491</v>
      </c>
      <c r="P84" s="48"/>
      <c r="Q84" s="42"/>
      <c r="R84" s="49" t="s">
        <v>572</v>
      </c>
    </row>
    <row r="85" spans="1:18">
      <c r="A85" s="11"/>
      <c r="B85" s="47"/>
      <c r="C85" s="48"/>
      <c r="D85" s="48"/>
      <c r="E85" s="42"/>
      <c r="F85" s="42"/>
      <c r="G85" s="49"/>
      <c r="H85" s="49"/>
      <c r="I85" s="42"/>
      <c r="J85" s="42"/>
      <c r="K85" s="48"/>
      <c r="L85" s="48"/>
      <c r="M85" s="42"/>
      <c r="N85" s="49"/>
      <c r="O85" s="48"/>
      <c r="P85" s="48"/>
      <c r="Q85" s="42"/>
      <c r="R85" s="49"/>
    </row>
    <row r="86" spans="1:18">
      <c r="A86" s="11"/>
      <c r="B86" s="52" t="s">
        <v>51</v>
      </c>
      <c r="C86" s="50">
        <v>1887988</v>
      </c>
      <c r="D86" s="50"/>
      <c r="E86" s="45"/>
      <c r="F86" s="45"/>
      <c r="G86" s="50">
        <v>1696811</v>
      </c>
      <c r="H86" s="50"/>
      <c r="I86" s="45"/>
      <c r="J86" s="51" t="s">
        <v>568</v>
      </c>
      <c r="K86" s="50">
        <v>191177</v>
      </c>
      <c r="L86" s="50"/>
      <c r="M86" s="45"/>
      <c r="N86" s="51" t="s">
        <v>567</v>
      </c>
      <c r="O86" s="51" t="s">
        <v>381</v>
      </c>
      <c r="P86" s="51"/>
      <c r="Q86" s="45"/>
      <c r="R86" s="45"/>
    </row>
    <row r="87" spans="1:18" ht="15.75" thickBot="1">
      <c r="A87" s="11"/>
      <c r="B87" s="52"/>
      <c r="C87" s="73"/>
      <c r="D87" s="73"/>
      <c r="E87" s="74"/>
      <c r="F87" s="45"/>
      <c r="G87" s="73"/>
      <c r="H87" s="73"/>
      <c r="I87" s="74"/>
      <c r="J87" s="51"/>
      <c r="K87" s="73"/>
      <c r="L87" s="73"/>
      <c r="M87" s="74"/>
      <c r="N87" s="51"/>
      <c r="O87" s="77"/>
      <c r="P87" s="77"/>
      <c r="Q87" s="74"/>
      <c r="R87" s="45"/>
    </row>
    <row r="88" spans="1:18">
      <c r="A88" s="11"/>
      <c r="B88" s="105" t="s">
        <v>573</v>
      </c>
      <c r="C88" s="79" t="s">
        <v>378</v>
      </c>
      <c r="D88" s="76">
        <v>15667066</v>
      </c>
      <c r="E88" s="43"/>
      <c r="F88" s="42"/>
      <c r="G88" s="79" t="s">
        <v>378</v>
      </c>
      <c r="H88" s="76">
        <v>3100899</v>
      </c>
      <c r="I88" s="43"/>
      <c r="J88" s="42"/>
      <c r="K88" s="79" t="s">
        <v>378</v>
      </c>
      <c r="L88" s="76">
        <v>12392372</v>
      </c>
      <c r="M88" s="43"/>
      <c r="N88" s="42"/>
      <c r="O88" s="79" t="s">
        <v>378</v>
      </c>
      <c r="P88" s="76">
        <v>173795</v>
      </c>
      <c r="Q88" s="43"/>
      <c r="R88" s="42"/>
    </row>
    <row r="89" spans="1:18" ht="15.75" thickBot="1">
      <c r="A89" s="11"/>
      <c r="B89" s="105"/>
      <c r="C89" s="80"/>
      <c r="D89" s="81"/>
      <c r="E89" s="82"/>
      <c r="F89" s="42"/>
      <c r="G89" s="80"/>
      <c r="H89" s="81"/>
      <c r="I89" s="82"/>
      <c r="J89" s="42"/>
      <c r="K89" s="80"/>
      <c r="L89" s="81"/>
      <c r="M89" s="82"/>
      <c r="N89" s="42"/>
      <c r="O89" s="80"/>
      <c r="P89" s="81"/>
      <c r="Q89" s="82"/>
      <c r="R89" s="42"/>
    </row>
    <row r="90" spans="1:18" ht="15.75" thickTop="1">
      <c r="A90" s="11"/>
      <c r="B90" s="15"/>
      <c r="C90" s="67"/>
      <c r="D90" s="67"/>
      <c r="E90" s="67"/>
      <c r="F90" s="15"/>
      <c r="G90" s="67"/>
      <c r="H90" s="67"/>
      <c r="I90" s="67"/>
      <c r="J90" s="15"/>
      <c r="K90" s="67"/>
      <c r="L90" s="67"/>
      <c r="M90" s="67"/>
      <c r="N90" s="15"/>
      <c r="O90" s="67"/>
      <c r="P90" s="67"/>
      <c r="Q90" s="67"/>
      <c r="R90" s="15"/>
    </row>
    <row r="91" spans="1:18">
      <c r="A91" s="11"/>
      <c r="B91" s="97" t="s">
        <v>574</v>
      </c>
      <c r="C91" s="38"/>
      <c r="D91" s="38"/>
      <c r="E91" s="38"/>
      <c r="F91" s="15"/>
      <c r="G91" s="38"/>
      <c r="H91" s="38"/>
      <c r="I91" s="38"/>
      <c r="J91" s="22"/>
      <c r="K91" s="38"/>
      <c r="L91" s="38"/>
      <c r="M91" s="38"/>
      <c r="N91" s="22"/>
      <c r="O91" s="38"/>
      <c r="P91" s="38"/>
      <c r="Q91" s="38"/>
      <c r="R91" s="22"/>
    </row>
    <row r="92" spans="1:18">
      <c r="A92" s="11"/>
      <c r="B92" s="52" t="s">
        <v>575</v>
      </c>
      <c r="C92" s="52" t="s">
        <v>378</v>
      </c>
      <c r="D92" s="50">
        <v>106992</v>
      </c>
      <c r="E92" s="45"/>
      <c r="F92" s="45"/>
      <c r="G92" s="52" t="s">
        <v>378</v>
      </c>
      <c r="H92" s="50">
        <v>54794</v>
      </c>
      <c r="I92" s="45"/>
      <c r="J92" s="51" t="s">
        <v>568</v>
      </c>
      <c r="K92" s="52" t="s">
        <v>378</v>
      </c>
      <c r="L92" s="50">
        <v>31868</v>
      </c>
      <c r="M92" s="45"/>
      <c r="N92" s="51" t="s">
        <v>577</v>
      </c>
      <c r="O92" s="52" t="s">
        <v>378</v>
      </c>
      <c r="P92" s="50">
        <v>20330</v>
      </c>
      <c r="Q92" s="45"/>
      <c r="R92" s="51" t="s">
        <v>571</v>
      </c>
    </row>
    <row r="93" spans="1:18">
      <c r="A93" s="11"/>
      <c r="B93" s="52"/>
      <c r="C93" s="52"/>
      <c r="D93" s="50"/>
      <c r="E93" s="45"/>
      <c r="F93" s="45"/>
      <c r="G93" s="52"/>
      <c r="H93" s="50"/>
      <c r="I93" s="45"/>
      <c r="J93" s="51"/>
      <c r="K93" s="52"/>
      <c r="L93" s="50"/>
      <c r="M93" s="45"/>
      <c r="N93" s="51"/>
      <c r="O93" s="52"/>
      <c r="P93" s="50"/>
      <c r="Q93" s="45"/>
      <c r="R93" s="51"/>
    </row>
    <row r="94" spans="1:18">
      <c r="A94" s="11"/>
      <c r="B94" s="47" t="s">
        <v>65</v>
      </c>
      <c r="C94" s="48">
        <v>1887988</v>
      </c>
      <c r="D94" s="48"/>
      <c r="E94" s="42"/>
      <c r="F94" s="42"/>
      <c r="G94" s="48">
        <v>1696811</v>
      </c>
      <c r="H94" s="48"/>
      <c r="I94" s="42"/>
      <c r="J94" s="49" t="s">
        <v>568</v>
      </c>
      <c r="K94" s="48">
        <v>191177</v>
      </c>
      <c r="L94" s="48"/>
      <c r="M94" s="42"/>
      <c r="N94" s="49" t="s">
        <v>567</v>
      </c>
      <c r="O94" s="49" t="s">
        <v>381</v>
      </c>
      <c r="P94" s="49"/>
      <c r="Q94" s="42"/>
      <c r="R94" s="42"/>
    </row>
    <row r="95" spans="1:18" ht="15.75" thickBot="1">
      <c r="A95" s="11"/>
      <c r="B95" s="47"/>
      <c r="C95" s="55"/>
      <c r="D95" s="55"/>
      <c r="E95" s="56"/>
      <c r="F95" s="42"/>
      <c r="G95" s="55"/>
      <c r="H95" s="55"/>
      <c r="I95" s="56"/>
      <c r="J95" s="49"/>
      <c r="K95" s="55"/>
      <c r="L95" s="55"/>
      <c r="M95" s="56"/>
      <c r="N95" s="49"/>
      <c r="O95" s="57"/>
      <c r="P95" s="57"/>
      <c r="Q95" s="56"/>
      <c r="R95" s="42"/>
    </row>
    <row r="96" spans="1:18">
      <c r="A96" s="11"/>
      <c r="B96" s="106" t="s">
        <v>576</v>
      </c>
      <c r="C96" s="60" t="s">
        <v>378</v>
      </c>
      <c r="D96" s="62">
        <v>1994980</v>
      </c>
      <c r="E96" s="46"/>
      <c r="F96" s="45"/>
      <c r="G96" s="60" t="s">
        <v>378</v>
      </c>
      <c r="H96" s="62">
        <v>1751605</v>
      </c>
      <c r="I96" s="46"/>
      <c r="J96" s="45"/>
      <c r="K96" s="60" t="s">
        <v>378</v>
      </c>
      <c r="L96" s="62">
        <v>223045</v>
      </c>
      <c r="M96" s="46"/>
      <c r="N96" s="45"/>
      <c r="O96" s="60" t="s">
        <v>378</v>
      </c>
      <c r="P96" s="62">
        <v>20330</v>
      </c>
      <c r="Q96" s="46"/>
      <c r="R96" s="45"/>
    </row>
    <row r="97" spans="1:34" ht="15.75" thickBot="1">
      <c r="A97" s="11"/>
      <c r="B97" s="106"/>
      <c r="C97" s="61"/>
      <c r="D97" s="63"/>
      <c r="E97" s="64"/>
      <c r="F97" s="45"/>
      <c r="G97" s="61"/>
      <c r="H97" s="63"/>
      <c r="I97" s="64"/>
      <c r="J97" s="45"/>
      <c r="K97" s="61"/>
      <c r="L97" s="63"/>
      <c r="M97" s="64"/>
      <c r="N97" s="45"/>
      <c r="O97" s="61"/>
      <c r="P97" s="63"/>
      <c r="Q97" s="64"/>
      <c r="R97" s="45"/>
    </row>
    <row r="98" spans="1:34" ht="15.75" thickTop="1">
      <c r="A98" s="11"/>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row>
    <row r="99" spans="1:34">
      <c r="A99" s="11"/>
      <c r="B99" s="21"/>
      <c r="C99" s="21"/>
    </row>
    <row r="100" spans="1:34">
      <c r="A100" s="11"/>
      <c r="B100" s="27" t="s">
        <v>578</v>
      </c>
      <c r="C100" s="27" t="s">
        <v>579</v>
      </c>
    </row>
    <row r="101" spans="1:34">
      <c r="A101" s="11"/>
      <c r="B101" s="21"/>
      <c r="C101" s="21"/>
    </row>
    <row r="102" spans="1:34">
      <c r="A102" s="11"/>
      <c r="B102" s="27" t="s">
        <v>580</v>
      </c>
      <c r="C102" s="27" t="s">
        <v>581</v>
      </c>
    </row>
    <row r="103" spans="1:34">
      <c r="A103" s="11"/>
      <c r="B103" s="21"/>
      <c r="C103" s="21"/>
    </row>
    <row r="104" spans="1:34">
      <c r="A104" s="11"/>
      <c r="B104" s="27" t="s">
        <v>582</v>
      </c>
      <c r="C104" s="27" t="s">
        <v>583</v>
      </c>
    </row>
    <row r="105" spans="1:34">
      <c r="A105" s="11"/>
      <c r="B105" s="21"/>
      <c r="C105" s="21"/>
    </row>
    <row r="106" spans="1:34" ht="25.5">
      <c r="A106" s="11"/>
      <c r="B106" s="27" t="s">
        <v>584</v>
      </c>
      <c r="C106" s="27" t="s">
        <v>585</v>
      </c>
    </row>
    <row r="107" spans="1:34">
      <c r="A107" s="11"/>
      <c r="B107" s="21"/>
      <c r="C107" s="21"/>
    </row>
    <row r="108" spans="1:34" ht="25.5">
      <c r="A108" s="11"/>
      <c r="B108" s="27" t="s">
        <v>586</v>
      </c>
      <c r="C108" s="27" t="s">
        <v>587</v>
      </c>
    </row>
    <row r="109" spans="1:34">
      <c r="A109" s="11"/>
      <c r="B109" s="21"/>
      <c r="C109" s="21"/>
    </row>
    <row r="110" spans="1:34">
      <c r="A110" s="11"/>
      <c r="B110" s="27" t="s">
        <v>588</v>
      </c>
      <c r="C110" s="27" t="s">
        <v>589</v>
      </c>
    </row>
    <row r="111" spans="1:34">
      <c r="A111" s="11"/>
      <c r="B111" s="21"/>
      <c r="C111" s="21"/>
    </row>
    <row r="112" spans="1:34" ht="25.5">
      <c r="A112" s="11"/>
      <c r="B112" s="27" t="s">
        <v>590</v>
      </c>
      <c r="C112" s="27" t="s">
        <v>591</v>
      </c>
    </row>
    <row r="113" spans="1:34">
      <c r="A113" s="11" t="s">
        <v>1861</v>
      </c>
      <c r="B113" s="42" t="s">
        <v>593</v>
      </c>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row>
    <row r="114" spans="1:34">
      <c r="A114" s="11"/>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row>
    <row r="115" spans="1:34">
      <c r="A115" s="1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row>
    <row r="116" spans="1:34" ht="15.75" thickBot="1">
      <c r="A116" s="11"/>
      <c r="B116" s="22"/>
      <c r="C116" s="15"/>
      <c r="D116" s="41" t="s">
        <v>594</v>
      </c>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row>
    <row r="117" spans="1:34">
      <c r="A117" s="11"/>
      <c r="B117" s="38"/>
      <c r="C117" s="42"/>
      <c r="D117" s="40" t="s">
        <v>595</v>
      </c>
      <c r="E117" s="40"/>
      <c r="F117" s="40"/>
      <c r="G117" s="43"/>
      <c r="H117" s="40" t="s">
        <v>598</v>
      </c>
      <c r="I117" s="40"/>
      <c r="J117" s="40"/>
      <c r="K117" s="43"/>
      <c r="L117" s="40" t="s">
        <v>604</v>
      </c>
      <c r="M117" s="40"/>
      <c r="N117" s="40"/>
      <c r="O117" s="43"/>
      <c r="P117" s="40" t="s">
        <v>610</v>
      </c>
      <c r="Q117" s="40"/>
      <c r="R117" s="40"/>
      <c r="S117" s="43"/>
      <c r="T117" s="40" t="s">
        <v>611</v>
      </c>
      <c r="U117" s="40"/>
      <c r="V117" s="40"/>
      <c r="W117" s="43"/>
      <c r="X117" s="40" t="s">
        <v>612</v>
      </c>
      <c r="Y117" s="40"/>
      <c r="Z117" s="40"/>
      <c r="AA117" s="43"/>
      <c r="AB117" s="40" t="s">
        <v>612</v>
      </c>
      <c r="AC117" s="40"/>
      <c r="AD117" s="40"/>
      <c r="AE117" s="43"/>
      <c r="AF117" s="40" t="s">
        <v>595</v>
      </c>
      <c r="AG117" s="40"/>
      <c r="AH117" s="40"/>
    </row>
    <row r="118" spans="1:34">
      <c r="A118" s="11"/>
      <c r="B118" s="38"/>
      <c r="C118" s="42"/>
      <c r="D118" s="39" t="s">
        <v>596</v>
      </c>
      <c r="E118" s="39"/>
      <c r="F118" s="39"/>
      <c r="G118" s="42"/>
      <c r="H118" s="39" t="s">
        <v>599</v>
      </c>
      <c r="I118" s="39"/>
      <c r="J118" s="39"/>
      <c r="K118" s="42"/>
      <c r="L118" s="39" t="s">
        <v>605</v>
      </c>
      <c r="M118" s="39"/>
      <c r="N118" s="39"/>
      <c r="O118" s="42"/>
      <c r="P118" s="39"/>
      <c r="Q118" s="39"/>
      <c r="R118" s="39"/>
      <c r="S118" s="42"/>
      <c r="T118" s="39"/>
      <c r="U118" s="39"/>
      <c r="V118" s="39"/>
      <c r="W118" s="42"/>
      <c r="X118" s="39" t="s">
        <v>613</v>
      </c>
      <c r="Y118" s="39"/>
      <c r="Z118" s="39"/>
      <c r="AA118" s="42"/>
      <c r="AB118" s="39" t="s">
        <v>614</v>
      </c>
      <c r="AC118" s="39"/>
      <c r="AD118" s="39"/>
      <c r="AE118" s="42"/>
      <c r="AF118" s="39" t="s">
        <v>615</v>
      </c>
      <c r="AG118" s="39"/>
      <c r="AH118" s="39"/>
    </row>
    <row r="119" spans="1:34">
      <c r="A119" s="11"/>
      <c r="B119" s="38"/>
      <c r="C119" s="42"/>
      <c r="D119" s="39" t="s">
        <v>597</v>
      </c>
      <c r="E119" s="39"/>
      <c r="F119" s="39"/>
      <c r="G119" s="42"/>
      <c r="H119" s="39" t="s">
        <v>600</v>
      </c>
      <c r="I119" s="39"/>
      <c r="J119" s="39"/>
      <c r="K119" s="42"/>
      <c r="L119" s="39" t="s">
        <v>606</v>
      </c>
      <c r="M119" s="39"/>
      <c r="N119" s="39"/>
      <c r="O119" s="42"/>
      <c r="P119" s="39"/>
      <c r="Q119" s="39"/>
      <c r="R119" s="39"/>
      <c r="S119" s="42"/>
      <c r="T119" s="39"/>
      <c r="U119" s="39"/>
      <c r="V119" s="39"/>
      <c r="W119" s="42"/>
      <c r="X119" s="10"/>
      <c r="Y119" s="10"/>
      <c r="Z119" s="10"/>
      <c r="AA119" s="42"/>
      <c r="AB119" s="10"/>
      <c r="AC119" s="10"/>
      <c r="AD119" s="10"/>
      <c r="AE119" s="42"/>
      <c r="AF119" s="39" t="s">
        <v>616</v>
      </c>
      <c r="AG119" s="39"/>
      <c r="AH119" s="39"/>
    </row>
    <row r="120" spans="1:34">
      <c r="A120" s="11"/>
      <c r="B120" s="38"/>
      <c r="C120" s="42"/>
      <c r="D120" s="10"/>
      <c r="E120" s="10"/>
      <c r="F120" s="10"/>
      <c r="G120" s="42"/>
      <c r="H120" s="39" t="s">
        <v>601</v>
      </c>
      <c r="I120" s="39"/>
      <c r="J120" s="39"/>
      <c r="K120" s="42"/>
      <c r="L120" s="39" t="s">
        <v>602</v>
      </c>
      <c r="M120" s="39"/>
      <c r="N120" s="39"/>
      <c r="O120" s="42"/>
      <c r="P120" s="39"/>
      <c r="Q120" s="39"/>
      <c r="R120" s="39"/>
      <c r="S120" s="42"/>
      <c r="T120" s="39"/>
      <c r="U120" s="39"/>
      <c r="V120" s="39"/>
      <c r="W120" s="42"/>
      <c r="X120" s="10"/>
      <c r="Y120" s="10"/>
      <c r="Z120" s="10"/>
      <c r="AA120" s="42"/>
      <c r="AB120" s="10"/>
      <c r="AC120" s="10"/>
      <c r="AD120" s="10"/>
      <c r="AE120" s="42"/>
      <c r="AF120" s="10"/>
      <c r="AG120" s="10"/>
      <c r="AH120" s="10"/>
    </row>
    <row r="121" spans="1:34">
      <c r="A121" s="11"/>
      <c r="B121" s="38"/>
      <c r="C121" s="42"/>
      <c r="D121" s="10"/>
      <c r="E121" s="10"/>
      <c r="F121" s="10"/>
      <c r="G121" s="42"/>
      <c r="H121" s="39" t="s">
        <v>602</v>
      </c>
      <c r="I121" s="39"/>
      <c r="J121" s="39"/>
      <c r="K121" s="42"/>
      <c r="L121" s="39" t="s">
        <v>607</v>
      </c>
      <c r="M121" s="39"/>
      <c r="N121" s="39"/>
      <c r="O121" s="42"/>
      <c r="P121" s="39"/>
      <c r="Q121" s="39"/>
      <c r="R121" s="39"/>
      <c r="S121" s="42"/>
      <c r="T121" s="39"/>
      <c r="U121" s="39"/>
      <c r="V121" s="39"/>
      <c r="W121" s="42"/>
      <c r="X121" s="10"/>
      <c r="Y121" s="10"/>
      <c r="Z121" s="10"/>
      <c r="AA121" s="42"/>
      <c r="AB121" s="10"/>
      <c r="AC121" s="10"/>
      <c r="AD121" s="10"/>
      <c r="AE121" s="42"/>
      <c r="AF121" s="10"/>
      <c r="AG121" s="10"/>
      <c r="AH121" s="10"/>
    </row>
    <row r="122" spans="1:34">
      <c r="A122" s="11"/>
      <c r="B122" s="38"/>
      <c r="C122" s="42"/>
      <c r="D122" s="10"/>
      <c r="E122" s="10"/>
      <c r="F122" s="10"/>
      <c r="G122" s="42"/>
      <c r="H122" s="39" t="s">
        <v>603</v>
      </c>
      <c r="I122" s="39"/>
      <c r="J122" s="39"/>
      <c r="K122" s="42"/>
      <c r="L122" s="39" t="s">
        <v>608</v>
      </c>
      <c r="M122" s="39"/>
      <c r="N122" s="39"/>
      <c r="O122" s="42"/>
      <c r="P122" s="39"/>
      <c r="Q122" s="39"/>
      <c r="R122" s="39"/>
      <c r="S122" s="42"/>
      <c r="T122" s="39"/>
      <c r="U122" s="39"/>
      <c r="V122" s="39"/>
      <c r="W122" s="42"/>
      <c r="X122" s="10"/>
      <c r="Y122" s="10"/>
      <c r="Z122" s="10"/>
      <c r="AA122" s="42"/>
      <c r="AB122" s="10"/>
      <c r="AC122" s="10"/>
      <c r="AD122" s="10"/>
      <c r="AE122" s="42"/>
      <c r="AF122" s="10"/>
      <c r="AG122" s="10"/>
      <c r="AH122" s="10"/>
    </row>
    <row r="123" spans="1:34" ht="15.75" thickBot="1">
      <c r="A123" s="11"/>
      <c r="B123" s="38"/>
      <c r="C123" s="42"/>
      <c r="D123" s="44"/>
      <c r="E123" s="44"/>
      <c r="F123" s="44"/>
      <c r="G123" s="42"/>
      <c r="H123" s="44"/>
      <c r="I123" s="44"/>
      <c r="J123" s="44"/>
      <c r="K123" s="42"/>
      <c r="L123" s="41" t="s">
        <v>609</v>
      </c>
      <c r="M123" s="41"/>
      <c r="N123" s="41"/>
      <c r="O123" s="42"/>
      <c r="P123" s="41"/>
      <c r="Q123" s="41"/>
      <c r="R123" s="41"/>
      <c r="S123" s="42"/>
      <c r="T123" s="41"/>
      <c r="U123" s="41"/>
      <c r="V123" s="41"/>
      <c r="W123" s="42"/>
      <c r="X123" s="44"/>
      <c r="Y123" s="44"/>
      <c r="Z123" s="44"/>
      <c r="AA123" s="42"/>
      <c r="AB123" s="44"/>
      <c r="AC123" s="44"/>
      <c r="AD123" s="44"/>
      <c r="AE123" s="42"/>
      <c r="AF123" s="44"/>
      <c r="AG123" s="44"/>
      <c r="AH123" s="44"/>
    </row>
    <row r="124" spans="1:34">
      <c r="A124" s="11"/>
      <c r="B124" s="107" t="s">
        <v>559</v>
      </c>
      <c r="C124" s="26"/>
      <c r="D124" s="46"/>
      <c r="E124" s="46"/>
      <c r="F124" s="46"/>
      <c r="G124" s="26"/>
      <c r="H124" s="46"/>
      <c r="I124" s="46"/>
      <c r="J124" s="46"/>
      <c r="K124" s="26"/>
      <c r="L124" s="46"/>
      <c r="M124" s="46"/>
      <c r="N124" s="46"/>
      <c r="O124" s="26"/>
      <c r="P124" s="46"/>
      <c r="Q124" s="46"/>
      <c r="R124" s="46"/>
      <c r="S124" s="26"/>
      <c r="T124" s="46"/>
      <c r="U124" s="46"/>
      <c r="V124" s="46"/>
      <c r="W124" s="26"/>
      <c r="X124" s="46"/>
      <c r="Y124" s="46"/>
      <c r="Z124" s="46"/>
      <c r="AA124" s="26"/>
      <c r="AB124" s="46"/>
      <c r="AC124" s="46"/>
      <c r="AD124" s="46"/>
      <c r="AE124" s="26"/>
      <c r="AF124" s="46"/>
      <c r="AG124" s="46"/>
      <c r="AH124" s="46"/>
    </row>
    <row r="125" spans="1:34">
      <c r="A125" s="11"/>
      <c r="B125" s="89" t="s">
        <v>617</v>
      </c>
      <c r="C125" s="15"/>
      <c r="D125" s="42"/>
      <c r="E125" s="42"/>
      <c r="F125" s="42"/>
      <c r="G125" s="15"/>
      <c r="H125" s="42"/>
      <c r="I125" s="42"/>
      <c r="J125" s="42"/>
      <c r="K125" s="15"/>
      <c r="L125" s="42"/>
      <c r="M125" s="42"/>
      <c r="N125" s="42"/>
      <c r="O125" s="15"/>
      <c r="P125" s="42"/>
      <c r="Q125" s="42"/>
      <c r="R125" s="42"/>
      <c r="S125" s="15"/>
      <c r="T125" s="42"/>
      <c r="U125" s="42"/>
      <c r="V125" s="42"/>
      <c r="W125" s="15"/>
      <c r="X125" s="42"/>
      <c r="Y125" s="42"/>
      <c r="Z125" s="42"/>
      <c r="AA125" s="15"/>
      <c r="AB125" s="42"/>
      <c r="AC125" s="42"/>
      <c r="AD125" s="42"/>
      <c r="AE125" s="15"/>
      <c r="AF125" s="42"/>
      <c r="AG125" s="42"/>
      <c r="AH125" s="42"/>
    </row>
    <row r="126" spans="1:34">
      <c r="A126" s="11"/>
      <c r="B126" s="112" t="s">
        <v>618</v>
      </c>
      <c r="C126" s="45"/>
      <c r="D126" s="113" t="s">
        <v>378</v>
      </c>
      <c r="E126" s="114">
        <v>22657</v>
      </c>
      <c r="F126" s="45"/>
      <c r="G126" s="45"/>
      <c r="H126" s="115" t="s">
        <v>381</v>
      </c>
      <c r="I126" s="115"/>
      <c r="J126" s="45"/>
      <c r="K126" s="45"/>
      <c r="L126" s="115" t="s">
        <v>381</v>
      </c>
      <c r="M126" s="115"/>
      <c r="N126" s="45"/>
      <c r="O126" s="45"/>
      <c r="P126" s="115" t="s">
        <v>381</v>
      </c>
      <c r="Q126" s="115"/>
      <c r="R126" s="45"/>
      <c r="S126" s="45"/>
      <c r="T126" s="115" t="s">
        <v>381</v>
      </c>
      <c r="U126" s="115"/>
      <c r="V126" s="45"/>
      <c r="W126" s="45"/>
      <c r="X126" s="115" t="s">
        <v>381</v>
      </c>
      <c r="Y126" s="115"/>
      <c r="Z126" s="45"/>
      <c r="AA126" s="45"/>
      <c r="AB126" s="115" t="s">
        <v>619</v>
      </c>
      <c r="AC126" s="115"/>
      <c r="AD126" s="113" t="s">
        <v>380</v>
      </c>
      <c r="AE126" s="45"/>
      <c r="AF126" s="115" t="s">
        <v>381</v>
      </c>
      <c r="AG126" s="115"/>
      <c r="AH126" s="45"/>
    </row>
    <row r="127" spans="1:34">
      <c r="A127" s="11"/>
      <c r="B127" s="112"/>
      <c r="C127" s="45"/>
      <c r="D127" s="113"/>
      <c r="E127" s="114"/>
      <c r="F127" s="45"/>
      <c r="G127" s="45"/>
      <c r="H127" s="115"/>
      <c r="I127" s="115"/>
      <c r="J127" s="45"/>
      <c r="K127" s="45"/>
      <c r="L127" s="115"/>
      <c r="M127" s="115"/>
      <c r="N127" s="45"/>
      <c r="O127" s="45"/>
      <c r="P127" s="115"/>
      <c r="Q127" s="115"/>
      <c r="R127" s="45"/>
      <c r="S127" s="45"/>
      <c r="T127" s="115"/>
      <c r="U127" s="115"/>
      <c r="V127" s="45"/>
      <c r="W127" s="45"/>
      <c r="X127" s="115"/>
      <c r="Y127" s="115"/>
      <c r="Z127" s="45"/>
      <c r="AA127" s="45"/>
      <c r="AB127" s="115"/>
      <c r="AC127" s="115"/>
      <c r="AD127" s="113"/>
      <c r="AE127" s="45"/>
      <c r="AF127" s="115"/>
      <c r="AG127" s="115"/>
      <c r="AH127" s="45"/>
    </row>
    <row r="128" spans="1:34">
      <c r="A128" s="11"/>
      <c r="B128" s="116" t="s">
        <v>385</v>
      </c>
      <c r="C128" s="42"/>
      <c r="D128" s="117">
        <v>16857</v>
      </c>
      <c r="E128" s="117"/>
      <c r="F128" s="42"/>
      <c r="G128" s="42"/>
      <c r="H128" s="118" t="s">
        <v>620</v>
      </c>
      <c r="I128" s="118"/>
      <c r="J128" s="38" t="s">
        <v>380</v>
      </c>
      <c r="K128" s="42"/>
      <c r="L128" s="118">
        <v>18</v>
      </c>
      <c r="M128" s="118"/>
      <c r="N128" s="42"/>
      <c r="O128" s="42"/>
      <c r="P128" s="118" t="s">
        <v>381</v>
      </c>
      <c r="Q128" s="118"/>
      <c r="R128" s="42"/>
      <c r="S128" s="42"/>
      <c r="T128" s="118" t="s">
        <v>381</v>
      </c>
      <c r="U128" s="118"/>
      <c r="V128" s="42"/>
      <c r="W128" s="42"/>
      <c r="X128" s="118" t="s">
        <v>381</v>
      </c>
      <c r="Y128" s="118"/>
      <c r="Z128" s="42"/>
      <c r="AA128" s="42"/>
      <c r="AB128" s="118" t="s">
        <v>621</v>
      </c>
      <c r="AC128" s="118"/>
      <c r="AD128" s="38" t="s">
        <v>380</v>
      </c>
      <c r="AE128" s="42"/>
      <c r="AF128" s="118" t="s">
        <v>381</v>
      </c>
      <c r="AG128" s="118"/>
      <c r="AH128" s="42"/>
    </row>
    <row r="129" spans="1:34">
      <c r="A129" s="11"/>
      <c r="B129" s="116"/>
      <c r="C129" s="42"/>
      <c r="D129" s="117"/>
      <c r="E129" s="117"/>
      <c r="F129" s="42"/>
      <c r="G129" s="42"/>
      <c r="H129" s="118"/>
      <c r="I129" s="118"/>
      <c r="J129" s="38"/>
      <c r="K129" s="42"/>
      <c r="L129" s="118"/>
      <c r="M129" s="118"/>
      <c r="N129" s="42"/>
      <c r="O129" s="42"/>
      <c r="P129" s="118"/>
      <c r="Q129" s="118"/>
      <c r="R129" s="42"/>
      <c r="S129" s="42"/>
      <c r="T129" s="118"/>
      <c r="U129" s="118"/>
      <c r="V129" s="42"/>
      <c r="W129" s="42"/>
      <c r="X129" s="118"/>
      <c r="Y129" s="118"/>
      <c r="Z129" s="42"/>
      <c r="AA129" s="42"/>
      <c r="AB129" s="118"/>
      <c r="AC129" s="118"/>
      <c r="AD129" s="38"/>
      <c r="AE129" s="42"/>
      <c r="AF129" s="118"/>
      <c r="AG129" s="118"/>
      <c r="AH129" s="42"/>
    </row>
    <row r="130" spans="1:34">
      <c r="A130" s="11"/>
      <c r="B130" s="112" t="s">
        <v>389</v>
      </c>
      <c r="C130" s="45"/>
      <c r="D130" s="115">
        <v>598</v>
      </c>
      <c r="E130" s="115"/>
      <c r="F130" s="45"/>
      <c r="G130" s="45"/>
      <c r="H130" s="115" t="s">
        <v>381</v>
      </c>
      <c r="I130" s="115"/>
      <c r="J130" s="45"/>
      <c r="K130" s="45"/>
      <c r="L130" s="115" t="s">
        <v>622</v>
      </c>
      <c r="M130" s="115"/>
      <c r="N130" s="113" t="s">
        <v>380</v>
      </c>
      <c r="O130" s="45"/>
      <c r="P130" s="115" t="s">
        <v>381</v>
      </c>
      <c r="Q130" s="115"/>
      <c r="R130" s="45"/>
      <c r="S130" s="45"/>
      <c r="T130" s="115" t="s">
        <v>623</v>
      </c>
      <c r="U130" s="115"/>
      <c r="V130" s="113" t="s">
        <v>380</v>
      </c>
      <c r="W130" s="45"/>
      <c r="X130" s="115" t="s">
        <v>381</v>
      </c>
      <c r="Y130" s="115"/>
      <c r="Z130" s="45"/>
      <c r="AA130" s="45"/>
      <c r="AB130" s="115" t="s">
        <v>381</v>
      </c>
      <c r="AC130" s="115"/>
      <c r="AD130" s="45"/>
      <c r="AE130" s="45"/>
      <c r="AF130" s="115">
        <v>403</v>
      </c>
      <c r="AG130" s="115"/>
      <c r="AH130" s="45"/>
    </row>
    <row r="131" spans="1:34">
      <c r="A131" s="11"/>
      <c r="B131" s="112"/>
      <c r="C131" s="45"/>
      <c r="D131" s="115"/>
      <c r="E131" s="115"/>
      <c r="F131" s="45"/>
      <c r="G131" s="45"/>
      <c r="H131" s="115"/>
      <c r="I131" s="115"/>
      <c r="J131" s="45"/>
      <c r="K131" s="45"/>
      <c r="L131" s="115"/>
      <c r="M131" s="115"/>
      <c r="N131" s="113"/>
      <c r="O131" s="45"/>
      <c r="P131" s="115"/>
      <c r="Q131" s="115"/>
      <c r="R131" s="45"/>
      <c r="S131" s="45"/>
      <c r="T131" s="115"/>
      <c r="U131" s="115"/>
      <c r="V131" s="113"/>
      <c r="W131" s="45"/>
      <c r="X131" s="115"/>
      <c r="Y131" s="115"/>
      <c r="Z131" s="45"/>
      <c r="AA131" s="45"/>
      <c r="AB131" s="115"/>
      <c r="AC131" s="115"/>
      <c r="AD131" s="45"/>
      <c r="AE131" s="45"/>
      <c r="AF131" s="115"/>
      <c r="AG131" s="115"/>
      <c r="AH131" s="45"/>
    </row>
    <row r="132" spans="1:34">
      <c r="A132" s="11"/>
      <c r="B132" s="116" t="s">
        <v>390</v>
      </c>
      <c r="C132" s="42"/>
      <c r="D132" s="117">
        <v>4167</v>
      </c>
      <c r="E132" s="117"/>
      <c r="F132" s="42"/>
      <c r="G132" s="42"/>
      <c r="H132" s="118" t="s">
        <v>381</v>
      </c>
      <c r="I132" s="118"/>
      <c r="J132" s="42"/>
      <c r="K132" s="42"/>
      <c r="L132" s="118" t="s">
        <v>388</v>
      </c>
      <c r="M132" s="118"/>
      <c r="N132" s="38" t="s">
        <v>380</v>
      </c>
      <c r="O132" s="42"/>
      <c r="P132" s="117">
        <v>4723</v>
      </c>
      <c r="Q132" s="117"/>
      <c r="R132" s="42"/>
      <c r="S132" s="42"/>
      <c r="T132" s="118" t="s">
        <v>381</v>
      </c>
      <c r="U132" s="118"/>
      <c r="V132" s="42"/>
      <c r="W132" s="42"/>
      <c r="X132" s="118" t="s">
        <v>381</v>
      </c>
      <c r="Y132" s="118"/>
      <c r="Z132" s="42"/>
      <c r="AA132" s="42"/>
      <c r="AB132" s="118" t="s">
        <v>624</v>
      </c>
      <c r="AC132" s="118"/>
      <c r="AD132" s="38" t="s">
        <v>380</v>
      </c>
      <c r="AE132" s="42"/>
      <c r="AF132" s="117">
        <v>4645</v>
      </c>
      <c r="AG132" s="117"/>
      <c r="AH132" s="42"/>
    </row>
    <row r="133" spans="1:34">
      <c r="A133" s="11"/>
      <c r="B133" s="116"/>
      <c r="C133" s="42"/>
      <c r="D133" s="117"/>
      <c r="E133" s="117"/>
      <c r="F133" s="42"/>
      <c r="G133" s="42"/>
      <c r="H133" s="118"/>
      <c r="I133" s="118"/>
      <c r="J133" s="42"/>
      <c r="K133" s="42"/>
      <c r="L133" s="118"/>
      <c r="M133" s="118"/>
      <c r="N133" s="38"/>
      <c r="O133" s="42"/>
      <c r="P133" s="117"/>
      <c r="Q133" s="117"/>
      <c r="R133" s="42"/>
      <c r="S133" s="42"/>
      <c r="T133" s="118"/>
      <c r="U133" s="118"/>
      <c r="V133" s="42"/>
      <c r="W133" s="42"/>
      <c r="X133" s="118"/>
      <c r="Y133" s="118"/>
      <c r="Z133" s="42"/>
      <c r="AA133" s="42"/>
      <c r="AB133" s="118"/>
      <c r="AC133" s="118"/>
      <c r="AD133" s="38"/>
      <c r="AE133" s="42"/>
      <c r="AF133" s="117"/>
      <c r="AG133" s="117"/>
      <c r="AH133" s="42"/>
    </row>
    <row r="134" spans="1:34">
      <c r="A134" s="11"/>
      <c r="B134" s="112" t="s">
        <v>392</v>
      </c>
      <c r="C134" s="45"/>
      <c r="D134" s="114">
        <v>115344</v>
      </c>
      <c r="E134" s="114"/>
      <c r="F134" s="45"/>
      <c r="G134" s="45"/>
      <c r="H134" s="114">
        <v>2438</v>
      </c>
      <c r="I134" s="114"/>
      <c r="J134" s="45"/>
      <c r="K134" s="45"/>
      <c r="L134" s="114">
        <v>1546</v>
      </c>
      <c r="M134" s="114"/>
      <c r="N134" s="45"/>
      <c r="O134" s="45"/>
      <c r="P134" s="114">
        <v>23578</v>
      </c>
      <c r="Q134" s="114"/>
      <c r="R134" s="45"/>
      <c r="S134" s="45"/>
      <c r="T134" s="115" t="s">
        <v>625</v>
      </c>
      <c r="U134" s="115"/>
      <c r="V134" s="113" t="s">
        <v>380</v>
      </c>
      <c r="W134" s="45"/>
      <c r="X134" s="114">
        <v>1515</v>
      </c>
      <c r="Y134" s="114"/>
      <c r="Z134" s="45"/>
      <c r="AA134" s="45"/>
      <c r="AB134" s="115" t="s">
        <v>626</v>
      </c>
      <c r="AC134" s="115"/>
      <c r="AD134" s="113" t="s">
        <v>380</v>
      </c>
      <c r="AE134" s="45"/>
      <c r="AF134" s="114">
        <v>104275</v>
      </c>
      <c r="AG134" s="114"/>
      <c r="AH134" s="45"/>
    </row>
    <row r="135" spans="1:34">
      <c r="A135" s="11"/>
      <c r="B135" s="112"/>
      <c r="C135" s="45"/>
      <c r="D135" s="114"/>
      <c r="E135" s="114"/>
      <c r="F135" s="45"/>
      <c r="G135" s="45"/>
      <c r="H135" s="114"/>
      <c r="I135" s="114"/>
      <c r="J135" s="45"/>
      <c r="K135" s="45"/>
      <c r="L135" s="114"/>
      <c r="M135" s="114"/>
      <c r="N135" s="45"/>
      <c r="O135" s="45"/>
      <c r="P135" s="114"/>
      <c r="Q135" s="114"/>
      <c r="R135" s="45"/>
      <c r="S135" s="45"/>
      <c r="T135" s="115"/>
      <c r="U135" s="115"/>
      <c r="V135" s="113"/>
      <c r="W135" s="45"/>
      <c r="X135" s="114"/>
      <c r="Y135" s="114"/>
      <c r="Z135" s="45"/>
      <c r="AA135" s="45"/>
      <c r="AB135" s="115"/>
      <c r="AC135" s="115"/>
      <c r="AD135" s="113"/>
      <c r="AE135" s="45"/>
      <c r="AF135" s="114"/>
      <c r="AG135" s="114"/>
      <c r="AH135" s="45"/>
    </row>
    <row r="136" spans="1:34">
      <c r="A136" s="11"/>
      <c r="B136" s="89" t="s">
        <v>627</v>
      </c>
      <c r="C136" s="15"/>
      <c r="D136" s="42"/>
      <c r="E136" s="42"/>
      <c r="F136" s="42"/>
      <c r="G136" s="15"/>
      <c r="H136" s="42"/>
      <c r="I136" s="42"/>
      <c r="J136" s="42"/>
      <c r="K136" s="15"/>
      <c r="L136" s="42"/>
      <c r="M136" s="42"/>
      <c r="N136" s="42"/>
      <c r="O136" s="15"/>
      <c r="P136" s="42"/>
      <c r="Q136" s="42"/>
      <c r="R136" s="42"/>
      <c r="S136" s="15"/>
      <c r="T136" s="42"/>
      <c r="U136" s="42"/>
      <c r="V136" s="42"/>
      <c r="W136" s="15"/>
      <c r="X136" s="42"/>
      <c r="Y136" s="42"/>
      <c r="Z136" s="42"/>
      <c r="AA136" s="15"/>
      <c r="AB136" s="42"/>
      <c r="AC136" s="42"/>
      <c r="AD136" s="42"/>
      <c r="AE136" s="15"/>
      <c r="AF136" s="42"/>
      <c r="AG136" s="42"/>
      <c r="AH136" s="42"/>
    </row>
    <row r="137" spans="1:34">
      <c r="A137" s="11"/>
      <c r="B137" s="112" t="s">
        <v>399</v>
      </c>
      <c r="C137" s="45"/>
      <c r="D137" s="114">
        <v>7510</v>
      </c>
      <c r="E137" s="114"/>
      <c r="F137" s="45"/>
      <c r="G137" s="45"/>
      <c r="H137" s="115">
        <v>562</v>
      </c>
      <c r="I137" s="115"/>
      <c r="J137" s="45"/>
      <c r="K137" s="45"/>
      <c r="L137" s="115" t="s">
        <v>628</v>
      </c>
      <c r="M137" s="115"/>
      <c r="N137" s="113" t="s">
        <v>380</v>
      </c>
      <c r="O137" s="45"/>
      <c r="P137" s="115" t="s">
        <v>381</v>
      </c>
      <c r="Q137" s="115"/>
      <c r="R137" s="45"/>
      <c r="S137" s="45"/>
      <c r="T137" s="115" t="s">
        <v>629</v>
      </c>
      <c r="U137" s="115"/>
      <c r="V137" s="113" t="s">
        <v>380</v>
      </c>
      <c r="W137" s="45"/>
      <c r="X137" s="115" t="s">
        <v>381</v>
      </c>
      <c r="Y137" s="115"/>
      <c r="Z137" s="45"/>
      <c r="AA137" s="45"/>
      <c r="AB137" s="115" t="s">
        <v>630</v>
      </c>
      <c r="AC137" s="115"/>
      <c r="AD137" s="113" t="s">
        <v>380</v>
      </c>
      <c r="AE137" s="45"/>
      <c r="AF137" s="114">
        <v>2000</v>
      </c>
      <c r="AG137" s="114"/>
      <c r="AH137" s="45"/>
    </row>
    <row r="138" spans="1:34">
      <c r="A138" s="11"/>
      <c r="B138" s="112"/>
      <c r="C138" s="45"/>
      <c r="D138" s="114"/>
      <c r="E138" s="114"/>
      <c r="F138" s="45"/>
      <c r="G138" s="45"/>
      <c r="H138" s="115"/>
      <c r="I138" s="115"/>
      <c r="J138" s="45"/>
      <c r="K138" s="45"/>
      <c r="L138" s="115"/>
      <c r="M138" s="115"/>
      <c r="N138" s="113"/>
      <c r="O138" s="45"/>
      <c r="P138" s="115"/>
      <c r="Q138" s="115"/>
      <c r="R138" s="45"/>
      <c r="S138" s="45"/>
      <c r="T138" s="115"/>
      <c r="U138" s="115"/>
      <c r="V138" s="113"/>
      <c r="W138" s="45"/>
      <c r="X138" s="115"/>
      <c r="Y138" s="115"/>
      <c r="Z138" s="45"/>
      <c r="AA138" s="45"/>
      <c r="AB138" s="115"/>
      <c r="AC138" s="115"/>
      <c r="AD138" s="113"/>
      <c r="AE138" s="45"/>
      <c r="AF138" s="114"/>
      <c r="AG138" s="114"/>
      <c r="AH138" s="45"/>
    </row>
    <row r="139" spans="1:34">
      <c r="A139" s="11"/>
      <c r="B139" s="38" t="s">
        <v>38</v>
      </c>
      <c r="C139" s="42"/>
      <c r="D139" s="117">
        <v>4171</v>
      </c>
      <c r="E139" s="117"/>
      <c r="F139" s="42"/>
      <c r="G139" s="42"/>
      <c r="H139" s="118" t="s">
        <v>631</v>
      </c>
      <c r="I139" s="118"/>
      <c r="J139" s="38" t="s">
        <v>380</v>
      </c>
      <c r="K139" s="42"/>
      <c r="L139" s="118">
        <v>10</v>
      </c>
      <c r="M139" s="118"/>
      <c r="N139" s="42"/>
      <c r="O139" s="42"/>
      <c r="P139" s="118">
        <v>440</v>
      </c>
      <c r="Q139" s="118"/>
      <c r="R139" s="42"/>
      <c r="S139" s="42"/>
      <c r="T139" s="118" t="s">
        <v>632</v>
      </c>
      <c r="U139" s="118"/>
      <c r="V139" s="38" t="s">
        <v>380</v>
      </c>
      <c r="W139" s="42"/>
      <c r="X139" s="118" t="s">
        <v>381</v>
      </c>
      <c r="Y139" s="118"/>
      <c r="Z139" s="42"/>
      <c r="AA139" s="42"/>
      <c r="AB139" s="118" t="s">
        <v>633</v>
      </c>
      <c r="AC139" s="118"/>
      <c r="AD139" s="38" t="s">
        <v>380</v>
      </c>
      <c r="AE139" s="42"/>
      <c r="AF139" s="117">
        <v>2121</v>
      </c>
      <c r="AG139" s="117"/>
      <c r="AH139" s="42"/>
    </row>
    <row r="140" spans="1:34">
      <c r="A140" s="11"/>
      <c r="B140" s="38"/>
      <c r="C140" s="42"/>
      <c r="D140" s="117"/>
      <c r="E140" s="117"/>
      <c r="F140" s="42"/>
      <c r="G140" s="42"/>
      <c r="H140" s="118"/>
      <c r="I140" s="118"/>
      <c r="J140" s="38"/>
      <c r="K140" s="42"/>
      <c r="L140" s="118"/>
      <c r="M140" s="118"/>
      <c r="N140" s="42"/>
      <c r="O140" s="42"/>
      <c r="P140" s="118"/>
      <c r="Q140" s="118"/>
      <c r="R140" s="42"/>
      <c r="S140" s="42"/>
      <c r="T140" s="118"/>
      <c r="U140" s="118"/>
      <c r="V140" s="38"/>
      <c r="W140" s="42"/>
      <c r="X140" s="118"/>
      <c r="Y140" s="118"/>
      <c r="Z140" s="42"/>
      <c r="AA140" s="42"/>
      <c r="AB140" s="118"/>
      <c r="AC140" s="118"/>
      <c r="AD140" s="38"/>
      <c r="AE140" s="42"/>
      <c r="AF140" s="117"/>
      <c r="AG140" s="117"/>
      <c r="AH140" s="42"/>
    </row>
    <row r="141" spans="1:34">
      <c r="A141" s="11"/>
      <c r="B141" s="113" t="s">
        <v>50</v>
      </c>
      <c r="C141" s="45"/>
      <c r="D141" s="114">
        <v>2491</v>
      </c>
      <c r="E141" s="114"/>
      <c r="F141" s="45"/>
      <c r="G141" s="45"/>
      <c r="H141" s="115" t="s">
        <v>634</v>
      </c>
      <c r="I141" s="115"/>
      <c r="J141" s="113" t="s">
        <v>380</v>
      </c>
      <c r="K141" s="45"/>
      <c r="L141" s="115" t="s">
        <v>381</v>
      </c>
      <c r="M141" s="115"/>
      <c r="N141" s="45"/>
      <c r="O141" s="45"/>
      <c r="P141" s="115" t="s">
        <v>381</v>
      </c>
      <c r="Q141" s="115"/>
      <c r="R141" s="45"/>
      <c r="S141" s="45"/>
      <c r="T141" s="115" t="s">
        <v>381</v>
      </c>
      <c r="U141" s="115"/>
      <c r="V141" s="45"/>
      <c r="W141" s="45"/>
      <c r="X141" s="115" t="s">
        <v>381</v>
      </c>
      <c r="Y141" s="115"/>
      <c r="Z141" s="45"/>
      <c r="AA141" s="45"/>
      <c r="AB141" s="115" t="s">
        <v>381</v>
      </c>
      <c r="AC141" s="115"/>
      <c r="AD141" s="45"/>
      <c r="AE141" s="45"/>
      <c r="AF141" s="115">
        <v>807</v>
      </c>
      <c r="AG141" s="115"/>
      <c r="AH141" s="45"/>
    </row>
    <row r="142" spans="1:34">
      <c r="A142" s="11"/>
      <c r="B142" s="113"/>
      <c r="C142" s="45"/>
      <c r="D142" s="114"/>
      <c r="E142" s="114"/>
      <c r="F142" s="45"/>
      <c r="G142" s="45"/>
      <c r="H142" s="115"/>
      <c r="I142" s="115"/>
      <c r="J142" s="113"/>
      <c r="K142" s="45"/>
      <c r="L142" s="115"/>
      <c r="M142" s="115"/>
      <c r="N142" s="45"/>
      <c r="O142" s="45"/>
      <c r="P142" s="115"/>
      <c r="Q142" s="115"/>
      <c r="R142" s="45"/>
      <c r="S142" s="45"/>
      <c r="T142" s="115"/>
      <c r="U142" s="115"/>
      <c r="V142" s="45"/>
      <c r="W142" s="45"/>
      <c r="X142" s="115"/>
      <c r="Y142" s="115"/>
      <c r="Z142" s="45"/>
      <c r="AA142" s="45"/>
      <c r="AB142" s="115"/>
      <c r="AC142" s="115"/>
      <c r="AD142" s="45"/>
      <c r="AE142" s="45"/>
      <c r="AF142" s="115"/>
      <c r="AG142" s="115"/>
      <c r="AH142" s="45"/>
    </row>
    <row r="143" spans="1:34">
      <c r="A143" s="11"/>
      <c r="B143" s="111" t="s">
        <v>574</v>
      </c>
      <c r="C143" s="15"/>
      <c r="D143" s="42"/>
      <c r="E143" s="42"/>
      <c r="F143" s="42"/>
      <c r="G143" s="15"/>
      <c r="H143" s="42"/>
      <c r="I143" s="42"/>
      <c r="J143" s="42"/>
      <c r="K143" s="15"/>
      <c r="L143" s="42"/>
      <c r="M143" s="42"/>
      <c r="N143" s="42"/>
      <c r="O143" s="15"/>
      <c r="P143" s="42"/>
      <c r="Q143" s="42"/>
      <c r="R143" s="42"/>
      <c r="S143" s="15"/>
      <c r="T143" s="42"/>
      <c r="U143" s="42"/>
      <c r="V143" s="42"/>
      <c r="W143" s="15"/>
      <c r="X143" s="42"/>
      <c r="Y143" s="42"/>
      <c r="Z143" s="42"/>
      <c r="AA143" s="15"/>
      <c r="AB143" s="42"/>
      <c r="AC143" s="42"/>
      <c r="AD143" s="42"/>
      <c r="AE143" s="15"/>
      <c r="AF143" s="42"/>
      <c r="AG143" s="42"/>
      <c r="AH143" s="42"/>
    </row>
    <row r="144" spans="1:34">
      <c r="A144" s="11"/>
      <c r="B144" s="113" t="s">
        <v>575</v>
      </c>
      <c r="C144" s="45"/>
      <c r="D144" s="115" t="s">
        <v>635</v>
      </c>
      <c r="E144" s="115"/>
      <c r="F144" s="113" t="s">
        <v>380</v>
      </c>
      <c r="G144" s="45"/>
      <c r="H144" s="115" t="s">
        <v>636</v>
      </c>
      <c r="I144" s="115"/>
      <c r="J144" s="113" t="s">
        <v>380</v>
      </c>
      <c r="K144" s="45"/>
      <c r="L144" s="115" t="s">
        <v>381</v>
      </c>
      <c r="M144" s="115"/>
      <c r="N144" s="45"/>
      <c r="O144" s="45"/>
      <c r="P144" s="115" t="s">
        <v>637</v>
      </c>
      <c r="Q144" s="115"/>
      <c r="R144" s="113" t="s">
        <v>380</v>
      </c>
      <c r="S144" s="45"/>
      <c r="T144" s="115" t="s">
        <v>381</v>
      </c>
      <c r="U144" s="115"/>
      <c r="V144" s="45"/>
      <c r="W144" s="45"/>
      <c r="X144" s="115" t="s">
        <v>381</v>
      </c>
      <c r="Y144" s="115"/>
      <c r="Z144" s="45"/>
      <c r="AA144" s="45"/>
      <c r="AB144" s="115" t="s">
        <v>381</v>
      </c>
      <c r="AC144" s="115"/>
      <c r="AD144" s="45"/>
      <c r="AE144" s="45"/>
      <c r="AF144" s="115" t="s">
        <v>638</v>
      </c>
      <c r="AG144" s="115"/>
      <c r="AH144" s="113" t="s">
        <v>380</v>
      </c>
    </row>
    <row r="145" spans="1:34" ht="15.75" thickBot="1">
      <c r="A145" s="11"/>
      <c r="B145" s="113"/>
      <c r="C145" s="45"/>
      <c r="D145" s="119"/>
      <c r="E145" s="119"/>
      <c r="F145" s="120"/>
      <c r="G145" s="45"/>
      <c r="H145" s="119"/>
      <c r="I145" s="119"/>
      <c r="J145" s="120"/>
      <c r="K145" s="45"/>
      <c r="L145" s="119"/>
      <c r="M145" s="119"/>
      <c r="N145" s="74"/>
      <c r="O145" s="45"/>
      <c r="P145" s="119"/>
      <c r="Q145" s="119"/>
      <c r="R145" s="120"/>
      <c r="S145" s="45"/>
      <c r="T145" s="119"/>
      <c r="U145" s="119"/>
      <c r="V145" s="74"/>
      <c r="W145" s="45"/>
      <c r="X145" s="119"/>
      <c r="Y145" s="119"/>
      <c r="Z145" s="74"/>
      <c r="AA145" s="45"/>
      <c r="AB145" s="119"/>
      <c r="AC145" s="119"/>
      <c r="AD145" s="74"/>
      <c r="AE145" s="45"/>
      <c r="AF145" s="119"/>
      <c r="AG145" s="119"/>
      <c r="AH145" s="120"/>
    </row>
    <row r="146" spans="1:34">
      <c r="A146" s="11"/>
      <c r="B146" s="92" t="s">
        <v>639</v>
      </c>
      <c r="C146" s="42"/>
      <c r="D146" s="121" t="s">
        <v>378</v>
      </c>
      <c r="E146" s="123">
        <v>153465</v>
      </c>
      <c r="F146" s="43"/>
      <c r="G146" s="42"/>
      <c r="H146" s="121" t="s">
        <v>378</v>
      </c>
      <c r="I146" s="125" t="s">
        <v>640</v>
      </c>
      <c r="J146" s="121" t="s">
        <v>380</v>
      </c>
      <c r="K146" s="42"/>
      <c r="L146" s="121" t="s">
        <v>378</v>
      </c>
      <c r="M146" s="125">
        <v>961</v>
      </c>
      <c r="N146" s="43"/>
      <c r="O146" s="42"/>
      <c r="P146" s="121" t="s">
        <v>378</v>
      </c>
      <c r="Q146" s="123">
        <v>24660</v>
      </c>
      <c r="R146" s="43"/>
      <c r="S146" s="42"/>
      <c r="T146" s="121" t="s">
        <v>378</v>
      </c>
      <c r="U146" s="125" t="s">
        <v>641</v>
      </c>
      <c r="V146" s="121" t="s">
        <v>380</v>
      </c>
      <c r="W146" s="42"/>
      <c r="X146" s="121" t="s">
        <v>378</v>
      </c>
      <c r="Y146" s="123">
        <v>1515</v>
      </c>
      <c r="Z146" s="43"/>
      <c r="AA146" s="42"/>
      <c r="AB146" s="121" t="s">
        <v>378</v>
      </c>
      <c r="AC146" s="125" t="s">
        <v>642</v>
      </c>
      <c r="AD146" s="121" t="s">
        <v>380</v>
      </c>
      <c r="AE146" s="42"/>
      <c r="AF146" s="121" t="s">
        <v>378</v>
      </c>
      <c r="AG146" s="123">
        <v>89018</v>
      </c>
      <c r="AH146" s="43"/>
    </row>
    <row r="147" spans="1:34" ht="15.75" thickBot="1">
      <c r="A147" s="11"/>
      <c r="B147" s="92"/>
      <c r="C147" s="42"/>
      <c r="D147" s="122"/>
      <c r="E147" s="124"/>
      <c r="F147" s="82"/>
      <c r="G147" s="42"/>
      <c r="H147" s="122"/>
      <c r="I147" s="126"/>
      <c r="J147" s="122"/>
      <c r="K147" s="42"/>
      <c r="L147" s="122"/>
      <c r="M147" s="126"/>
      <c r="N147" s="82"/>
      <c r="O147" s="42"/>
      <c r="P147" s="122"/>
      <c r="Q147" s="124"/>
      <c r="R147" s="82"/>
      <c r="S147" s="42"/>
      <c r="T147" s="122"/>
      <c r="U147" s="126"/>
      <c r="V147" s="122"/>
      <c r="W147" s="42"/>
      <c r="X147" s="122"/>
      <c r="Y147" s="124"/>
      <c r="Z147" s="82"/>
      <c r="AA147" s="42"/>
      <c r="AB147" s="122"/>
      <c r="AC147" s="126"/>
      <c r="AD147" s="122"/>
      <c r="AE147" s="42"/>
      <c r="AF147" s="122"/>
      <c r="AG147" s="124"/>
      <c r="AH147" s="82"/>
    </row>
    <row r="148" spans="1:34" ht="15.75" thickTop="1">
      <c r="A148" s="11"/>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row>
    <row r="149" spans="1:34">
      <c r="A149" s="11"/>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row>
    <row r="150" spans="1:34">
      <c r="A150" s="1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row>
    <row r="151" spans="1:34" ht="15.75" thickBot="1">
      <c r="A151" s="11"/>
      <c r="B151" s="22"/>
      <c r="C151" s="15"/>
      <c r="D151" s="41" t="s">
        <v>643</v>
      </c>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row>
    <row r="152" spans="1:34">
      <c r="A152" s="11"/>
      <c r="B152" s="38"/>
      <c r="C152" s="42"/>
      <c r="D152" s="40" t="s">
        <v>595</v>
      </c>
      <c r="E152" s="40"/>
      <c r="F152" s="40"/>
      <c r="G152" s="43"/>
      <c r="H152" s="40" t="s">
        <v>644</v>
      </c>
      <c r="I152" s="40"/>
      <c r="J152" s="40"/>
      <c r="K152" s="43"/>
      <c r="L152" s="40" t="s">
        <v>604</v>
      </c>
      <c r="M152" s="40"/>
      <c r="N152" s="40"/>
      <c r="O152" s="43"/>
      <c r="P152" s="40" t="s">
        <v>610</v>
      </c>
      <c r="Q152" s="40"/>
      <c r="R152" s="40"/>
      <c r="S152" s="43"/>
      <c r="T152" s="40" t="s">
        <v>611</v>
      </c>
      <c r="U152" s="40"/>
      <c r="V152" s="40"/>
      <c r="W152" s="43"/>
      <c r="X152" s="40" t="s">
        <v>612</v>
      </c>
      <c r="Y152" s="40"/>
      <c r="Z152" s="40"/>
      <c r="AA152" s="43"/>
      <c r="AB152" s="40" t="s">
        <v>612</v>
      </c>
      <c r="AC152" s="40"/>
      <c r="AD152" s="40"/>
      <c r="AE152" s="43"/>
      <c r="AF152" s="40" t="s">
        <v>595</v>
      </c>
      <c r="AG152" s="40"/>
      <c r="AH152" s="40"/>
    </row>
    <row r="153" spans="1:34">
      <c r="A153" s="11"/>
      <c r="B153" s="38"/>
      <c r="C153" s="42"/>
      <c r="D153" s="39" t="s">
        <v>596</v>
      </c>
      <c r="E153" s="39"/>
      <c r="F153" s="39"/>
      <c r="G153" s="42"/>
      <c r="H153" s="39" t="s">
        <v>645</v>
      </c>
      <c r="I153" s="39"/>
      <c r="J153" s="39"/>
      <c r="K153" s="42"/>
      <c r="L153" s="39" t="s">
        <v>605</v>
      </c>
      <c r="M153" s="39"/>
      <c r="N153" s="39"/>
      <c r="O153" s="42"/>
      <c r="P153" s="39"/>
      <c r="Q153" s="39"/>
      <c r="R153" s="39"/>
      <c r="S153" s="42"/>
      <c r="T153" s="39"/>
      <c r="U153" s="39"/>
      <c r="V153" s="39"/>
      <c r="W153" s="42"/>
      <c r="X153" s="39" t="s">
        <v>613</v>
      </c>
      <c r="Y153" s="39"/>
      <c r="Z153" s="39"/>
      <c r="AA153" s="42"/>
      <c r="AB153" s="39" t="s">
        <v>614</v>
      </c>
      <c r="AC153" s="39"/>
      <c r="AD153" s="39"/>
      <c r="AE153" s="42"/>
      <c r="AF153" s="39" t="s">
        <v>615</v>
      </c>
      <c r="AG153" s="39"/>
      <c r="AH153" s="39"/>
    </row>
    <row r="154" spans="1:34">
      <c r="A154" s="11"/>
      <c r="B154" s="38"/>
      <c r="C154" s="42"/>
      <c r="D154" s="39" t="s">
        <v>597</v>
      </c>
      <c r="E154" s="39"/>
      <c r="F154" s="39"/>
      <c r="G154" s="42"/>
      <c r="H154" s="39" t="s">
        <v>600</v>
      </c>
      <c r="I154" s="39"/>
      <c r="J154" s="39"/>
      <c r="K154" s="42"/>
      <c r="L154" s="39" t="s">
        <v>646</v>
      </c>
      <c r="M154" s="39"/>
      <c r="N154" s="39"/>
      <c r="O154" s="42"/>
      <c r="P154" s="39"/>
      <c r="Q154" s="39"/>
      <c r="R154" s="39"/>
      <c r="S154" s="42"/>
      <c r="T154" s="39"/>
      <c r="U154" s="39"/>
      <c r="V154" s="39"/>
      <c r="W154" s="42"/>
      <c r="X154" s="10"/>
      <c r="Y154" s="10"/>
      <c r="Z154" s="10"/>
      <c r="AA154" s="42"/>
      <c r="AB154" s="10"/>
      <c r="AC154" s="10"/>
      <c r="AD154" s="10"/>
      <c r="AE154" s="42"/>
      <c r="AF154" s="39" t="s">
        <v>616</v>
      </c>
      <c r="AG154" s="39"/>
      <c r="AH154" s="39"/>
    </row>
    <row r="155" spans="1:34">
      <c r="A155" s="11"/>
      <c r="B155" s="38"/>
      <c r="C155" s="42"/>
      <c r="D155" s="10"/>
      <c r="E155" s="10"/>
      <c r="F155" s="10"/>
      <c r="G155" s="42"/>
      <c r="H155" s="39" t="s">
        <v>601</v>
      </c>
      <c r="I155" s="39"/>
      <c r="J155" s="39"/>
      <c r="K155" s="42"/>
      <c r="L155" s="39" t="s">
        <v>602</v>
      </c>
      <c r="M155" s="39"/>
      <c r="N155" s="39"/>
      <c r="O155" s="42"/>
      <c r="P155" s="39"/>
      <c r="Q155" s="39"/>
      <c r="R155" s="39"/>
      <c r="S155" s="42"/>
      <c r="T155" s="39"/>
      <c r="U155" s="39"/>
      <c r="V155" s="39"/>
      <c r="W155" s="42"/>
      <c r="X155" s="10"/>
      <c r="Y155" s="10"/>
      <c r="Z155" s="10"/>
      <c r="AA155" s="42"/>
      <c r="AB155" s="10"/>
      <c r="AC155" s="10"/>
      <c r="AD155" s="10"/>
      <c r="AE155" s="42"/>
      <c r="AF155" s="10"/>
      <c r="AG155" s="10"/>
      <c r="AH155" s="10"/>
    </row>
    <row r="156" spans="1:34">
      <c r="A156" s="11"/>
      <c r="B156" s="38"/>
      <c r="C156" s="42"/>
      <c r="D156" s="10"/>
      <c r="E156" s="10"/>
      <c r="F156" s="10"/>
      <c r="G156" s="42"/>
      <c r="H156" s="39" t="s">
        <v>602</v>
      </c>
      <c r="I156" s="39"/>
      <c r="J156" s="39"/>
      <c r="K156" s="42"/>
      <c r="L156" s="39" t="s">
        <v>607</v>
      </c>
      <c r="M156" s="39"/>
      <c r="N156" s="39"/>
      <c r="O156" s="42"/>
      <c r="P156" s="39"/>
      <c r="Q156" s="39"/>
      <c r="R156" s="39"/>
      <c r="S156" s="42"/>
      <c r="T156" s="39"/>
      <c r="U156" s="39"/>
      <c r="V156" s="39"/>
      <c r="W156" s="42"/>
      <c r="X156" s="10"/>
      <c r="Y156" s="10"/>
      <c r="Z156" s="10"/>
      <c r="AA156" s="42"/>
      <c r="AB156" s="10"/>
      <c r="AC156" s="10"/>
      <c r="AD156" s="10"/>
      <c r="AE156" s="42"/>
      <c r="AF156" s="10"/>
      <c r="AG156" s="10"/>
      <c r="AH156" s="10"/>
    </row>
    <row r="157" spans="1:34">
      <c r="A157" s="11"/>
      <c r="B157" s="38"/>
      <c r="C157" s="42"/>
      <c r="D157" s="10"/>
      <c r="E157" s="10"/>
      <c r="F157" s="10"/>
      <c r="G157" s="42"/>
      <c r="H157" s="39" t="s">
        <v>603</v>
      </c>
      <c r="I157" s="39"/>
      <c r="J157" s="39"/>
      <c r="K157" s="42"/>
      <c r="L157" s="39" t="s">
        <v>608</v>
      </c>
      <c r="M157" s="39"/>
      <c r="N157" s="39"/>
      <c r="O157" s="42"/>
      <c r="P157" s="39"/>
      <c r="Q157" s="39"/>
      <c r="R157" s="39"/>
      <c r="S157" s="42"/>
      <c r="T157" s="39"/>
      <c r="U157" s="39"/>
      <c r="V157" s="39"/>
      <c r="W157" s="42"/>
      <c r="X157" s="10"/>
      <c r="Y157" s="10"/>
      <c r="Z157" s="10"/>
      <c r="AA157" s="42"/>
      <c r="AB157" s="10"/>
      <c r="AC157" s="10"/>
      <c r="AD157" s="10"/>
      <c r="AE157" s="42"/>
      <c r="AF157" s="10"/>
      <c r="AG157" s="10"/>
      <c r="AH157" s="10"/>
    </row>
    <row r="158" spans="1:34" ht="15.75" thickBot="1">
      <c r="A158" s="11"/>
      <c r="B158" s="38"/>
      <c r="C158" s="42"/>
      <c r="D158" s="44"/>
      <c r="E158" s="44"/>
      <c r="F158" s="44"/>
      <c r="G158" s="42"/>
      <c r="H158" s="44"/>
      <c r="I158" s="44"/>
      <c r="J158" s="44"/>
      <c r="K158" s="42"/>
      <c r="L158" s="41" t="s">
        <v>609</v>
      </c>
      <c r="M158" s="41"/>
      <c r="N158" s="41"/>
      <c r="O158" s="42"/>
      <c r="P158" s="41"/>
      <c r="Q158" s="41"/>
      <c r="R158" s="41"/>
      <c r="S158" s="42"/>
      <c r="T158" s="41"/>
      <c r="U158" s="41"/>
      <c r="V158" s="41"/>
      <c r="W158" s="42"/>
      <c r="X158" s="44"/>
      <c r="Y158" s="44"/>
      <c r="Z158" s="44"/>
      <c r="AA158" s="42"/>
      <c r="AB158" s="44"/>
      <c r="AC158" s="44"/>
      <c r="AD158" s="44"/>
      <c r="AE158" s="42"/>
      <c r="AF158" s="44"/>
      <c r="AG158" s="44"/>
      <c r="AH158" s="44"/>
    </row>
    <row r="159" spans="1:34">
      <c r="A159" s="11"/>
      <c r="B159" s="107" t="s">
        <v>559</v>
      </c>
      <c r="C159" s="26"/>
      <c r="D159" s="46"/>
      <c r="E159" s="46"/>
      <c r="F159" s="46"/>
      <c r="G159" s="26"/>
      <c r="H159" s="46"/>
      <c r="I159" s="46"/>
      <c r="J159" s="46"/>
      <c r="K159" s="26"/>
      <c r="L159" s="46"/>
      <c r="M159" s="46"/>
      <c r="N159" s="46"/>
      <c r="O159" s="26"/>
      <c r="P159" s="46"/>
      <c r="Q159" s="46"/>
      <c r="R159" s="46"/>
      <c r="S159" s="26"/>
      <c r="T159" s="46"/>
      <c r="U159" s="46"/>
      <c r="V159" s="46"/>
      <c r="W159" s="26"/>
      <c r="X159" s="46"/>
      <c r="Y159" s="46"/>
      <c r="Z159" s="46"/>
      <c r="AA159" s="26"/>
      <c r="AB159" s="46"/>
      <c r="AC159" s="46"/>
      <c r="AD159" s="46"/>
      <c r="AE159" s="26"/>
      <c r="AF159" s="46"/>
      <c r="AG159" s="46"/>
      <c r="AH159" s="46"/>
    </row>
    <row r="160" spans="1:34">
      <c r="A160" s="11"/>
      <c r="B160" s="89" t="s">
        <v>617</v>
      </c>
      <c r="C160" s="15"/>
      <c r="D160" s="42"/>
      <c r="E160" s="42"/>
      <c r="F160" s="42"/>
      <c r="G160" s="15"/>
      <c r="H160" s="42"/>
      <c r="I160" s="42"/>
      <c r="J160" s="42"/>
      <c r="K160" s="15"/>
      <c r="L160" s="42"/>
      <c r="M160" s="42"/>
      <c r="N160" s="42"/>
      <c r="O160" s="15"/>
      <c r="P160" s="42"/>
      <c r="Q160" s="42"/>
      <c r="R160" s="42"/>
      <c r="S160" s="15"/>
      <c r="T160" s="42"/>
      <c r="U160" s="42"/>
      <c r="V160" s="42"/>
      <c r="W160" s="15"/>
      <c r="X160" s="42"/>
      <c r="Y160" s="42"/>
      <c r="Z160" s="42"/>
      <c r="AA160" s="15"/>
      <c r="AB160" s="42"/>
      <c r="AC160" s="42"/>
      <c r="AD160" s="42"/>
      <c r="AE160" s="15"/>
      <c r="AF160" s="42"/>
      <c r="AG160" s="42"/>
      <c r="AH160" s="42"/>
    </row>
    <row r="161" spans="1:34">
      <c r="A161" s="11"/>
      <c r="B161" s="108" t="s">
        <v>376</v>
      </c>
      <c r="C161" s="45"/>
      <c r="D161" s="113" t="s">
        <v>378</v>
      </c>
      <c r="E161" s="114">
        <v>4175</v>
      </c>
      <c r="F161" s="45"/>
      <c r="G161" s="45"/>
      <c r="H161" s="113" t="s">
        <v>378</v>
      </c>
      <c r="I161" s="115" t="s">
        <v>381</v>
      </c>
      <c r="J161" s="45"/>
      <c r="K161" s="45"/>
      <c r="L161" s="113" t="s">
        <v>378</v>
      </c>
      <c r="M161" s="115" t="s">
        <v>649</v>
      </c>
      <c r="N161" s="113" t="s">
        <v>380</v>
      </c>
      <c r="O161" s="45"/>
      <c r="P161" s="113" t="s">
        <v>378</v>
      </c>
      <c r="Q161" s="115" t="s">
        <v>381</v>
      </c>
      <c r="R161" s="45"/>
      <c r="S161" s="45"/>
      <c r="T161" s="113" t="s">
        <v>378</v>
      </c>
      <c r="U161" s="115" t="s">
        <v>650</v>
      </c>
      <c r="V161" s="113" t="s">
        <v>380</v>
      </c>
      <c r="W161" s="45"/>
      <c r="X161" s="113" t="s">
        <v>378</v>
      </c>
      <c r="Y161" s="115" t="s">
        <v>381</v>
      </c>
      <c r="Z161" s="45"/>
      <c r="AA161" s="45"/>
      <c r="AB161" s="113" t="s">
        <v>378</v>
      </c>
      <c r="AC161" s="115" t="s">
        <v>381</v>
      </c>
      <c r="AD161" s="45"/>
      <c r="AE161" s="45"/>
      <c r="AF161" s="113" t="s">
        <v>378</v>
      </c>
      <c r="AG161" s="115" t="s">
        <v>381</v>
      </c>
      <c r="AH161" s="45"/>
    </row>
    <row r="162" spans="1:34">
      <c r="A162" s="11"/>
      <c r="B162" s="108" t="s">
        <v>647</v>
      </c>
      <c r="C162" s="45"/>
      <c r="D162" s="113"/>
      <c r="E162" s="114"/>
      <c r="F162" s="45"/>
      <c r="G162" s="45"/>
      <c r="H162" s="113"/>
      <c r="I162" s="115"/>
      <c r="J162" s="45"/>
      <c r="K162" s="45"/>
      <c r="L162" s="113"/>
      <c r="M162" s="115"/>
      <c r="N162" s="113"/>
      <c r="O162" s="45"/>
      <c r="P162" s="113"/>
      <c r="Q162" s="115"/>
      <c r="R162" s="45"/>
      <c r="S162" s="45"/>
      <c r="T162" s="113"/>
      <c r="U162" s="115"/>
      <c r="V162" s="113"/>
      <c r="W162" s="45"/>
      <c r="X162" s="113"/>
      <c r="Y162" s="115"/>
      <c r="Z162" s="45"/>
      <c r="AA162" s="45"/>
      <c r="AB162" s="113"/>
      <c r="AC162" s="115"/>
      <c r="AD162" s="45"/>
      <c r="AE162" s="45"/>
      <c r="AF162" s="113"/>
      <c r="AG162" s="115"/>
      <c r="AH162" s="45"/>
    </row>
    <row r="163" spans="1:34">
      <c r="A163" s="11"/>
      <c r="B163" s="108" t="s">
        <v>648</v>
      </c>
      <c r="C163" s="45"/>
      <c r="D163" s="113"/>
      <c r="E163" s="114"/>
      <c r="F163" s="45"/>
      <c r="G163" s="45"/>
      <c r="H163" s="113"/>
      <c r="I163" s="115"/>
      <c r="J163" s="45"/>
      <c r="K163" s="45"/>
      <c r="L163" s="113"/>
      <c r="M163" s="115"/>
      <c r="N163" s="113"/>
      <c r="O163" s="45"/>
      <c r="P163" s="113"/>
      <c r="Q163" s="115"/>
      <c r="R163" s="45"/>
      <c r="S163" s="45"/>
      <c r="T163" s="113"/>
      <c r="U163" s="115"/>
      <c r="V163" s="113"/>
      <c r="W163" s="45"/>
      <c r="X163" s="113"/>
      <c r="Y163" s="115"/>
      <c r="Z163" s="45"/>
      <c r="AA163" s="45"/>
      <c r="AB163" s="113"/>
      <c r="AC163" s="115"/>
      <c r="AD163" s="45"/>
      <c r="AE163" s="45"/>
      <c r="AF163" s="113"/>
      <c r="AG163" s="115"/>
      <c r="AH163" s="45"/>
    </row>
    <row r="164" spans="1:34">
      <c r="A164" s="11"/>
      <c r="B164" s="116" t="s">
        <v>618</v>
      </c>
      <c r="C164" s="42"/>
      <c r="D164" s="118" t="s">
        <v>381</v>
      </c>
      <c r="E164" s="118"/>
      <c r="F164" s="42"/>
      <c r="G164" s="42"/>
      <c r="H164" s="118" t="s">
        <v>649</v>
      </c>
      <c r="I164" s="118"/>
      <c r="J164" s="38" t="s">
        <v>380</v>
      </c>
      <c r="K164" s="42"/>
      <c r="L164" s="117">
        <v>1675</v>
      </c>
      <c r="M164" s="117"/>
      <c r="N164" s="42"/>
      <c r="O164" s="42"/>
      <c r="P164" s="117">
        <v>20985</v>
      </c>
      <c r="Q164" s="117"/>
      <c r="R164" s="42"/>
      <c r="S164" s="42"/>
      <c r="T164" s="118" t="s">
        <v>381</v>
      </c>
      <c r="U164" s="118"/>
      <c r="V164" s="42"/>
      <c r="W164" s="42"/>
      <c r="X164" s="118" t="s">
        <v>381</v>
      </c>
      <c r="Y164" s="118"/>
      <c r="Z164" s="42"/>
      <c r="AA164" s="42"/>
      <c r="AB164" s="118" t="s">
        <v>381</v>
      </c>
      <c r="AC164" s="118"/>
      <c r="AD164" s="42"/>
      <c r="AE164" s="42"/>
      <c r="AF164" s="117">
        <v>22657</v>
      </c>
      <c r="AG164" s="117"/>
      <c r="AH164" s="42"/>
    </row>
    <row r="165" spans="1:34">
      <c r="A165" s="11"/>
      <c r="B165" s="116"/>
      <c r="C165" s="42"/>
      <c r="D165" s="118"/>
      <c r="E165" s="118"/>
      <c r="F165" s="42"/>
      <c r="G165" s="42"/>
      <c r="H165" s="118"/>
      <c r="I165" s="118"/>
      <c r="J165" s="38"/>
      <c r="K165" s="42"/>
      <c r="L165" s="117"/>
      <c r="M165" s="117"/>
      <c r="N165" s="42"/>
      <c r="O165" s="42"/>
      <c r="P165" s="117"/>
      <c r="Q165" s="117"/>
      <c r="R165" s="42"/>
      <c r="S165" s="42"/>
      <c r="T165" s="118"/>
      <c r="U165" s="118"/>
      <c r="V165" s="42"/>
      <c r="W165" s="42"/>
      <c r="X165" s="118"/>
      <c r="Y165" s="118"/>
      <c r="Z165" s="42"/>
      <c r="AA165" s="42"/>
      <c r="AB165" s="118"/>
      <c r="AC165" s="118"/>
      <c r="AD165" s="42"/>
      <c r="AE165" s="42"/>
      <c r="AF165" s="117"/>
      <c r="AG165" s="117"/>
      <c r="AH165" s="42"/>
    </row>
    <row r="166" spans="1:34">
      <c r="A166" s="11"/>
      <c r="B166" s="112" t="s">
        <v>385</v>
      </c>
      <c r="C166" s="45"/>
      <c r="D166" s="114">
        <v>23097</v>
      </c>
      <c r="E166" s="114"/>
      <c r="F166" s="45"/>
      <c r="G166" s="45"/>
      <c r="H166" s="115" t="s">
        <v>651</v>
      </c>
      <c r="I166" s="115"/>
      <c r="J166" s="113" t="s">
        <v>380</v>
      </c>
      <c r="K166" s="45"/>
      <c r="L166" s="115" t="s">
        <v>652</v>
      </c>
      <c r="M166" s="115"/>
      <c r="N166" s="113" t="s">
        <v>380</v>
      </c>
      <c r="O166" s="45"/>
      <c r="P166" s="115" t="s">
        <v>381</v>
      </c>
      <c r="Q166" s="115"/>
      <c r="R166" s="45"/>
      <c r="S166" s="45"/>
      <c r="T166" s="115" t="s">
        <v>381</v>
      </c>
      <c r="U166" s="115"/>
      <c r="V166" s="45"/>
      <c r="W166" s="45"/>
      <c r="X166" s="115" t="s">
        <v>381</v>
      </c>
      <c r="Y166" s="115"/>
      <c r="Z166" s="45"/>
      <c r="AA166" s="45"/>
      <c r="AB166" s="115" t="s">
        <v>653</v>
      </c>
      <c r="AC166" s="115"/>
      <c r="AD166" s="113" t="s">
        <v>380</v>
      </c>
      <c r="AE166" s="45"/>
      <c r="AF166" s="114">
        <v>16857</v>
      </c>
      <c r="AG166" s="114"/>
      <c r="AH166" s="45"/>
    </row>
    <row r="167" spans="1:34">
      <c r="A167" s="11"/>
      <c r="B167" s="112"/>
      <c r="C167" s="45"/>
      <c r="D167" s="114"/>
      <c r="E167" s="114"/>
      <c r="F167" s="45"/>
      <c r="G167" s="45"/>
      <c r="H167" s="115"/>
      <c r="I167" s="115"/>
      <c r="J167" s="113"/>
      <c r="K167" s="45"/>
      <c r="L167" s="115"/>
      <c r="M167" s="115"/>
      <c r="N167" s="113"/>
      <c r="O167" s="45"/>
      <c r="P167" s="115"/>
      <c r="Q167" s="115"/>
      <c r="R167" s="45"/>
      <c r="S167" s="45"/>
      <c r="T167" s="115"/>
      <c r="U167" s="115"/>
      <c r="V167" s="45"/>
      <c r="W167" s="45"/>
      <c r="X167" s="115"/>
      <c r="Y167" s="115"/>
      <c r="Z167" s="45"/>
      <c r="AA167" s="45"/>
      <c r="AB167" s="115"/>
      <c r="AC167" s="115"/>
      <c r="AD167" s="113"/>
      <c r="AE167" s="45"/>
      <c r="AF167" s="114"/>
      <c r="AG167" s="114"/>
      <c r="AH167" s="45"/>
    </row>
    <row r="168" spans="1:34">
      <c r="A168" s="11"/>
      <c r="B168" s="116" t="s">
        <v>389</v>
      </c>
      <c r="C168" s="42"/>
      <c r="D168" s="117">
        <v>1774</v>
      </c>
      <c r="E168" s="117"/>
      <c r="F168" s="42"/>
      <c r="G168" s="42"/>
      <c r="H168" s="118">
        <v>20</v>
      </c>
      <c r="I168" s="118"/>
      <c r="J168" s="42"/>
      <c r="K168" s="42"/>
      <c r="L168" s="118" t="s">
        <v>450</v>
      </c>
      <c r="M168" s="118"/>
      <c r="N168" s="38" t="s">
        <v>380</v>
      </c>
      <c r="O168" s="42"/>
      <c r="P168" s="118" t="s">
        <v>381</v>
      </c>
      <c r="Q168" s="118"/>
      <c r="R168" s="42"/>
      <c r="S168" s="42"/>
      <c r="T168" s="118" t="s">
        <v>654</v>
      </c>
      <c r="U168" s="118"/>
      <c r="V168" s="38" t="s">
        <v>380</v>
      </c>
      <c r="W168" s="42"/>
      <c r="X168" s="118" t="s">
        <v>381</v>
      </c>
      <c r="Y168" s="118"/>
      <c r="Z168" s="42"/>
      <c r="AA168" s="42"/>
      <c r="AB168" s="118" t="s">
        <v>381</v>
      </c>
      <c r="AC168" s="118"/>
      <c r="AD168" s="42"/>
      <c r="AE168" s="42"/>
      <c r="AF168" s="118">
        <v>598</v>
      </c>
      <c r="AG168" s="118"/>
      <c r="AH168" s="42"/>
    </row>
    <row r="169" spans="1:34">
      <c r="A169" s="11"/>
      <c r="B169" s="116"/>
      <c r="C169" s="42"/>
      <c r="D169" s="117"/>
      <c r="E169" s="117"/>
      <c r="F169" s="42"/>
      <c r="G169" s="42"/>
      <c r="H169" s="118"/>
      <c r="I169" s="118"/>
      <c r="J169" s="42"/>
      <c r="K169" s="42"/>
      <c r="L169" s="118"/>
      <c r="M169" s="118"/>
      <c r="N169" s="38"/>
      <c r="O169" s="42"/>
      <c r="P169" s="118"/>
      <c r="Q169" s="118"/>
      <c r="R169" s="42"/>
      <c r="S169" s="42"/>
      <c r="T169" s="118"/>
      <c r="U169" s="118"/>
      <c r="V169" s="38"/>
      <c r="W169" s="42"/>
      <c r="X169" s="118"/>
      <c r="Y169" s="118"/>
      <c r="Z169" s="42"/>
      <c r="AA169" s="42"/>
      <c r="AB169" s="118"/>
      <c r="AC169" s="118"/>
      <c r="AD169" s="42"/>
      <c r="AE169" s="42"/>
      <c r="AF169" s="118"/>
      <c r="AG169" s="118"/>
      <c r="AH169" s="42"/>
    </row>
    <row r="170" spans="1:34">
      <c r="A170" s="11"/>
      <c r="B170" s="112" t="s">
        <v>390</v>
      </c>
      <c r="C170" s="45"/>
      <c r="D170" s="114">
        <v>8211</v>
      </c>
      <c r="E170" s="114"/>
      <c r="F170" s="45"/>
      <c r="G170" s="45"/>
      <c r="H170" s="115" t="s">
        <v>655</v>
      </c>
      <c r="I170" s="115"/>
      <c r="J170" s="113" t="s">
        <v>380</v>
      </c>
      <c r="K170" s="45"/>
      <c r="L170" s="115" t="s">
        <v>656</v>
      </c>
      <c r="M170" s="115"/>
      <c r="N170" s="113" t="s">
        <v>380</v>
      </c>
      <c r="O170" s="45"/>
      <c r="P170" s="114">
        <v>29938</v>
      </c>
      <c r="Q170" s="114"/>
      <c r="R170" s="45"/>
      <c r="S170" s="45"/>
      <c r="T170" s="115" t="s">
        <v>657</v>
      </c>
      <c r="U170" s="115"/>
      <c r="V170" s="113" t="s">
        <v>380</v>
      </c>
      <c r="W170" s="45"/>
      <c r="X170" s="115" t="s">
        <v>381</v>
      </c>
      <c r="Y170" s="115"/>
      <c r="Z170" s="45"/>
      <c r="AA170" s="45"/>
      <c r="AB170" s="115" t="s">
        <v>658</v>
      </c>
      <c r="AC170" s="115"/>
      <c r="AD170" s="113" t="s">
        <v>380</v>
      </c>
      <c r="AE170" s="45"/>
      <c r="AF170" s="114">
        <v>4167</v>
      </c>
      <c r="AG170" s="114"/>
      <c r="AH170" s="45"/>
    </row>
    <row r="171" spans="1:34">
      <c r="A171" s="11"/>
      <c r="B171" s="112"/>
      <c r="C171" s="45"/>
      <c r="D171" s="114"/>
      <c r="E171" s="114"/>
      <c r="F171" s="45"/>
      <c r="G171" s="45"/>
      <c r="H171" s="115"/>
      <c r="I171" s="115"/>
      <c r="J171" s="113"/>
      <c r="K171" s="45"/>
      <c r="L171" s="115"/>
      <c r="M171" s="115"/>
      <c r="N171" s="113"/>
      <c r="O171" s="45"/>
      <c r="P171" s="114"/>
      <c r="Q171" s="114"/>
      <c r="R171" s="45"/>
      <c r="S171" s="45"/>
      <c r="T171" s="115"/>
      <c r="U171" s="115"/>
      <c r="V171" s="113"/>
      <c r="W171" s="45"/>
      <c r="X171" s="115"/>
      <c r="Y171" s="115"/>
      <c r="Z171" s="45"/>
      <c r="AA171" s="45"/>
      <c r="AB171" s="115"/>
      <c r="AC171" s="115"/>
      <c r="AD171" s="113"/>
      <c r="AE171" s="45"/>
      <c r="AF171" s="114"/>
      <c r="AG171" s="114"/>
      <c r="AH171" s="45"/>
    </row>
    <row r="172" spans="1:34">
      <c r="A172" s="11"/>
      <c r="B172" s="116" t="s">
        <v>392</v>
      </c>
      <c r="C172" s="42"/>
      <c r="D172" s="117">
        <v>158003</v>
      </c>
      <c r="E172" s="117"/>
      <c r="F172" s="42"/>
      <c r="G172" s="42"/>
      <c r="H172" s="117">
        <v>6979</v>
      </c>
      <c r="I172" s="117"/>
      <c r="J172" s="42"/>
      <c r="K172" s="42"/>
      <c r="L172" s="118" t="s">
        <v>659</v>
      </c>
      <c r="M172" s="118"/>
      <c r="N172" s="38" t="s">
        <v>380</v>
      </c>
      <c r="O172" s="42"/>
      <c r="P172" s="117">
        <v>5325</v>
      </c>
      <c r="Q172" s="117"/>
      <c r="R172" s="42"/>
      <c r="S172" s="42"/>
      <c r="T172" s="118" t="s">
        <v>660</v>
      </c>
      <c r="U172" s="118"/>
      <c r="V172" s="38" t="s">
        <v>380</v>
      </c>
      <c r="W172" s="42"/>
      <c r="X172" s="117">
        <v>4997</v>
      </c>
      <c r="Y172" s="117"/>
      <c r="Z172" s="42"/>
      <c r="AA172" s="42"/>
      <c r="AB172" s="118" t="s">
        <v>661</v>
      </c>
      <c r="AC172" s="118"/>
      <c r="AD172" s="38" t="s">
        <v>380</v>
      </c>
      <c r="AE172" s="42"/>
      <c r="AF172" s="117">
        <v>115344</v>
      </c>
      <c r="AG172" s="117"/>
      <c r="AH172" s="42"/>
    </row>
    <row r="173" spans="1:34">
      <c r="A173" s="11"/>
      <c r="B173" s="116"/>
      <c r="C173" s="42"/>
      <c r="D173" s="117"/>
      <c r="E173" s="117"/>
      <c r="F173" s="42"/>
      <c r="G173" s="42"/>
      <c r="H173" s="117"/>
      <c r="I173" s="117"/>
      <c r="J173" s="42"/>
      <c r="K173" s="42"/>
      <c r="L173" s="118"/>
      <c r="M173" s="118"/>
      <c r="N173" s="38"/>
      <c r="O173" s="42"/>
      <c r="P173" s="117"/>
      <c r="Q173" s="117"/>
      <c r="R173" s="42"/>
      <c r="S173" s="42"/>
      <c r="T173" s="118"/>
      <c r="U173" s="118"/>
      <c r="V173" s="38"/>
      <c r="W173" s="42"/>
      <c r="X173" s="117"/>
      <c r="Y173" s="117"/>
      <c r="Z173" s="42"/>
      <c r="AA173" s="42"/>
      <c r="AB173" s="118"/>
      <c r="AC173" s="118"/>
      <c r="AD173" s="38"/>
      <c r="AE173" s="42"/>
      <c r="AF173" s="117"/>
      <c r="AG173" s="117"/>
      <c r="AH173" s="42"/>
    </row>
    <row r="174" spans="1:34">
      <c r="A174" s="11"/>
      <c r="B174" s="127" t="s">
        <v>627</v>
      </c>
      <c r="C174" s="26"/>
      <c r="D174" s="45"/>
      <c r="E174" s="45"/>
      <c r="F174" s="45"/>
      <c r="G174" s="26"/>
      <c r="H174" s="45"/>
      <c r="I174" s="45"/>
      <c r="J174" s="45"/>
      <c r="K174" s="26"/>
      <c r="L174" s="45"/>
      <c r="M174" s="45"/>
      <c r="N174" s="45"/>
      <c r="O174" s="26"/>
      <c r="P174" s="45"/>
      <c r="Q174" s="45"/>
      <c r="R174" s="45"/>
      <c r="S174" s="26"/>
      <c r="T174" s="45"/>
      <c r="U174" s="45"/>
      <c r="V174" s="45"/>
      <c r="W174" s="26"/>
      <c r="X174" s="45"/>
      <c r="Y174" s="45"/>
      <c r="Z174" s="45"/>
      <c r="AA174" s="26"/>
      <c r="AB174" s="45"/>
      <c r="AC174" s="45"/>
      <c r="AD174" s="45"/>
      <c r="AE174" s="26"/>
      <c r="AF174" s="45"/>
      <c r="AG174" s="45"/>
      <c r="AH174" s="45"/>
    </row>
    <row r="175" spans="1:34">
      <c r="A175" s="11"/>
      <c r="B175" s="116" t="s">
        <v>399</v>
      </c>
      <c r="C175" s="42"/>
      <c r="D175" s="118">
        <v>14</v>
      </c>
      <c r="E175" s="118"/>
      <c r="F175" s="42"/>
      <c r="G175" s="42"/>
      <c r="H175" s="118">
        <v>12</v>
      </c>
      <c r="I175" s="118"/>
      <c r="J175" s="42"/>
      <c r="K175" s="42"/>
      <c r="L175" s="118" t="s">
        <v>662</v>
      </c>
      <c r="M175" s="118"/>
      <c r="N175" s="38" t="s">
        <v>380</v>
      </c>
      <c r="O175" s="42"/>
      <c r="P175" s="117">
        <v>5275</v>
      </c>
      <c r="Q175" s="117"/>
      <c r="R175" s="42"/>
      <c r="S175" s="42"/>
      <c r="T175" s="118" t="s">
        <v>663</v>
      </c>
      <c r="U175" s="118"/>
      <c r="V175" s="38" t="s">
        <v>380</v>
      </c>
      <c r="W175" s="42"/>
      <c r="X175" s="117">
        <v>4305</v>
      </c>
      <c r="Y175" s="117"/>
      <c r="Z175" s="42"/>
      <c r="AA175" s="42"/>
      <c r="AB175" s="118" t="s">
        <v>664</v>
      </c>
      <c r="AC175" s="118"/>
      <c r="AD175" s="38" t="s">
        <v>380</v>
      </c>
      <c r="AE175" s="42"/>
      <c r="AF175" s="117">
        <v>7510</v>
      </c>
      <c r="AG175" s="117"/>
      <c r="AH175" s="42"/>
    </row>
    <row r="176" spans="1:34">
      <c r="A176" s="11"/>
      <c r="B176" s="116"/>
      <c r="C176" s="42"/>
      <c r="D176" s="118"/>
      <c r="E176" s="118"/>
      <c r="F176" s="42"/>
      <c r="G176" s="42"/>
      <c r="H176" s="118"/>
      <c r="I176" s="118"/>
      <c r="J176" s="42"/>
      <c r="K176" s="42"/>
      <c r="L176" s="118"/>
      <c r="M176" s="118"/>
      <c r="N176" s="38"/>
      <c r="O176" s="42"/>
      <c r="P176" s="117"/>
      <c r="Q176" s="117"/>
      <c r="R176" s="42"/>
      <c r="S176" s="42"/>
      <c r="T176" s="118"/>
      <c r="U176" s="118"/>
      <c r="V176" s="38"/>
      <c r="W176" s="42"/>
      <c r="X176" s="117"/>
      <c r="Y176" s="117"/>
      <c r="Z176" s="42"/>
      <c r="AA176" s="42"/>
      <c r="AB176" s="118"/>
      <c r="AC176" s="118"/>
      <c r="AD176" s="38"/>
      <c r="AE176" s="42"/>
      <c r="AF176" s="117"/>
      <c r="AG176" s="117"/>
      <c r="AH176" s="42"/>
    </row>
    <row r="177" spans="1:34">
      <c r="A177" s="11"/>
      <c r="B177" s="113" t="s">
        <v>38</v>
      </c>
      <c r="C177" s="45"/>
      <c r="D177" s="114">
        <v>11327</v>
      </c>
      <c r="E177" s="114"/>
      <c r="F177" s="45"/>
      <c r="G177" s="45"/>
      <c r="H177" s="115" t="s">
        <v>665</v>
      </c>
      <c r="I177" s="115"/>
      <c r="J177" s="113" t="s">
        <v>380</v>
      </c>
      <c r="K177" s="45"/>
      <c r="L177" s="114">
        <v>1827</v>
      </c>
      <c r="M177" s="114"/>
      <c r="N177" s="45"/>
      <c r="O177" s="45"/>
      <c r="P177" s="115">
        <v>8</v>
      </c>
      <c r="Q177" s="115"/>
      <c r="R177" s="45"/>
      <c r="S177" s="45"/>
      <c r="T177" s="115" t="s">
        <v>666</v>
      </c>
      <c r="U177" s="115"/>
      <c r="V177" s="113" t="s">
        <v>380</v>
      </c>
      <c r="W177" s="45"/>
      <c r="X177" s="115" t="s">
        <v>381</v>
      </c>
      <c r="Y177" s="115"/>
      <c r="Z177" s="45"/>
      <c r="AA177" s="45"/>
      <c r="AB177" s="115" t="s">
        <v>381</v>
      </c>
      <c r="AC177" s="115"/>
      <c r="AD177" s="45"/>
      <c r="AE177" s="45"/>
      <c r="AF177" s="114">
        <v>4171</v>
      </c>
      <c r="AG177" s="114"/>
      <c r="AH177" s="45"/>
    </row>
    <row r="178" spans="1:34">
      <c r="A178" s="11"/>
      <c r="B178" s="113"/>
      <c r="C178" s="45"/>
      <c r="D178" s="114"/>
      <c r="E178" s="114"/>
      <c r="F178" s="45"/>
      <c r="G178" s="45"/>
      <c r="H178" s="115"/>
      <c r="I178" s="115"/>
      <c r="J178" s="113"/>
      <c r="K178" s="45"/>
      <c r="L178" s="114"/>
      <c r="M178" s="114"/>
      <c r="N178" s="45"/>
      <c r="O178" s="45"/>
      <c r="P178" s="115"/>
      <c r="Q178" s="115"/>
      <c r="R178" s="45"/>
      <c r="S178" s="45"/>
      <c r="T178" s="115"/>
      <c r="U178" s="115"/>
      <c r="V178" s="113"/>
      <c r="W178" s="45"/>
      <c r="X178" s="115"/>
      <c r="Y178" s="115"/>
      <c r="Z178" s="45"/>
      <c r="AA178" s="45"/>
      <c r="AB178" s="115"/>
      <c r="AC178" s="115"/>
      <c r="AD178" s="45"/>
      <c r="AE178" s="45"/>
      <c r="AF178" s="114"/>
      <c r="AG178" s="114"/>
      <c r="AH178" s="45"/>
    </row>
    <row r="179" spans="1:34">
      <c r="A179" s="11"/>
      <c r="B179" s="38" t="s">
        <v>50</v>
      </c>
      <c r="C179" s="42"/>
      <c r="D179" s="117">
        <v>5886</v>
      </c>
      <c r="E179" s="117"/>
      <c r="F179" s="42"/>
      <c r="G179" s="42"/>
      <c r="H179" s="118" t="s">
        <v>667</v>
      </c>
      <c r="I179" s="118"/>
      <c r="J179" s="38" t="s">
        <v>380</v>
      </c>
      <c r="K179" s="42"/>
      <c r="L179" s="118" t="s">
        <v>381</v>
      </c>
      <c r="M179" s="118"/>
      <c r="N179" s="42"/>
      <c r="O179" s="42"/>
      <c r="P179" s="118" t="s">
        <v>381</v>
      </c>
      <c r="Q179" s="118"/>
      <c r="R179" s="42"/>
      <c r="S179" s="42"/>
      <c r="T179" s="118" t="s">
        <v>381</v>
      </c>
      <c r="U179" s="118"/>
      <c r="V179" s="42"/>
      <c r="W179" s="42"/>
      <c r="X179" s="118" t="s">
        <v>381</v>
      </c>
      <c r="Y179" s="118"/>
      <c r="Z179" s="42"/>
      <c r="AA179" s="42"/>
      <c r="AB179" s="118" t="s">
        <v>381</v>
      </c>
      <c r="AC179" s="118"/>
      <c r="AD179" s="42"/>
      <c r="AE179" s="42"/>
      <c r="AF179" s="117">
        <v>2491</v>
      </c>
      <c r="AG179" s="117"/>
      <c r="AH179" s="42"/>
    </row>
    <row r="180" spans="1:34">
      <c r="A180" s="11"/>
      <c r="B180" s="38"/>
      <c r="C180" s="42"/>
      <c r="D180" s="117"/>
      <c r="E180" s="117"/>
      <c r="F180" s="42"/>
      <c r="G180" s="42"/>
      <c r="H180" s="118"/>
      <c r="I180" s="118"/>
      <c r="J180" s="38"/>
      <c r="K180" s="42"/>
      <c r="L180" s="118"/>
      <c r="M180" s="118"/>
      <c r="N180" s="42"/>
      <c r="O180" s="42"/>
      <c r="P180" s="118"/>
      <c r="Q180" s="118"/>
      <c r="R180" s="42"/>
      <c r="S180" s="42"/>
      <c r="T180" s="118"/>
      <c r="U180" s="118"/>
      <c r="V180" s="42"/>
      <c r="W180" s="42"/>
      <c r="X180" s="118"/>
      <c r="Y180" s="118"/>
      <c r="Z180" s="42"/>
      <c r="AA180" s="42"/>
      <c r="AB180" s="118"/>
      <c r="AC180" s="118"/>
      <c r="AD180" s="42"/>
      <c r="AE180" s="42"/>
      <c r="AF180" s="117"/>
      <c r="AG180" s="117"/>
      <c r="AH180" s="42"/>
    </row>
    <row r="181" spans="1:34">
      <c r="A181" s="11"/>
      <c r="B181" s="107" t="s">
        <v>574</v>
      </c>
      <c r="C181" s="26"/>
      <c r="D181" s="45"/>
      <c r="E181" s="45"/>
      <c r="F181" s="45"/>
      <c r="G181" s="26"/>
      <c r="H181" s="45"/>
      <c r="I181" s="45"/>
      <c r="J181" s="45"/>
      <c r="K181" s="26"/>
      <c r="L181" s="45"/>
      <c r="M181" s="45"/>
      <c r="N181" s="45"/>
      <c r="O181" s="26"/>
      <c r="P181" s="45"/>
      <c r="Q181" s="45"/>
      <c r="R181" s="45"/>
      <c r="S181" s="26"/>
      <c r="T181" s="45"/>
      <c r="U181" s="45"/>
      <c r="V181" s="45"/>
      <c r="W181" s="26"/>
      <c r="X181" s="45"/>
      <c r="Y181" s="45"/>
      <c r="Z181" s="45"/>
      <c r="AA181" s="26"/>
      <c r="AB181" s="45"/>
      <c r="AC181" s="45"/>
      <c r="AD181" s="45"/>
      <c r="AE181" s="26"/>
      <c r="AF181" s="45"/>
      <c r="AG181" s="45"/>
      <c r="AH181" s="45"/>
    </row>
    <row r="182" spans="1:34">
      <c r="A182" s="11"/>
      <c r="B182" s="38" t="s">
        <v>575</v>
      </c>
      <c r="C182" s="42"/>
      <c r="D182" s="118" t="s">
        <v>668</v>
      </c>
      <c r="E182" s="118"/>
      <c r="F182" s="38" t="s">
        <v>380</v>
      </c>
      <c r="G182" s="42"/>
      <c r="H182" s="118">
        <v>127</v>
      </c>
      <c r="I182" s="118"/>
      <c r="J182" s="42"/>
      <c r="K182" s="42"/>
      <c r="L182" s="118" t="s">
        <v>381</v>
      </c>
      <c r="M182" s="118"/>
      <c r="N182" s="42"/>
      <c r="O182" s="42"/>
      <c r="P182" s="118" t="s">
        <v>669</v>
      </c>
      <c r="Q182" s="118"/>
      <c r="R182" s="38" t="s">
        <v>380</v>
      </c>
      <c r="S182" s="42"/>
      <c r="T182" s="118" t="s">
        <v>381</v>
      </c>
      <c r="U182" s="118"/>
      <c r="V182" s="42"/>
      <c r="W182" s="42"/>
      <c r="X182" s="118" t="s">
        <v>381</v>
      </c>
      <c r="Y182" s="118"/>
      <c r="Z182" s="42"/>
      <c r="AA182" s="42"/>
      <c r="AB182" s="118" t="s">
        <v>381</v>
      </c>
      <c r="AC182" s="118"/>
      <c r="AD182" s="42"/>
      <c r="AE182" s="42"/>
      <c r="AF182" s="118" t="s">
        <v>635</v>
      </c>
      <c r="AG182" s="118"/>
      <c r="AH182" s="38" t="s">
        <v>380</v>
      </c>
    </row>
    <row r="183" spans="1:34" ht="15.75" thickBot="1">
      <c r="A183" s="11"/>
      <c r="B183" s="38"/>
      <c r="C183" s="42"/>
      <c r="D183" s="128"/>
      <c r="E183" s="128"/>
      <c r="F183" s="129"/>
      <c r="G183" s="42"/>
      <c r="H183" s="128"/>
      <c r="I183" s="128"/>
      <c r="J183" s="56"/>
      <c r="K183" s="42"/>
      <c r="L183" s="128"/>
      <c r="M183" s="128"/>
      <c r="N183" s="56"/>
      <c r="O183" s="42"/>
      <c r="P183" s="128"/>
      <c r="Q183" s="128"/>
      <c r="R183" s="129"/>
      <c r="S183" s="42"/>
      <c r="T183" s="128"/>
      <c r="U183" s="128"/>
      <c r="V183" s="56"/>
      <c r="W183" s="42"/>
      <c r="X183" s="128"/>
      <c r="Y183" s="128"/>
      <c r="Z183" s="56"/>
      <c r="AA183" s="42"/>
      <c r="AB183" s="128"/>
      <c r="AC183" s="128"/>
      <c r="AD183" s="56"/>
      <c r="AE183" s="42"/>
      <c r="AF183" s="128"/>
      <c r="AG183" s="128"/>
      <c r="AH183" s="129"/>
    </row>
    <row r="184" spans="1:34">
      <c r="A184" s="11"/>
      <c r="B184" s="130" t="s">
        <v>639</v>
      </c>
      <c r="C184" s="45"/>
      <c r="D184" s="131" t="s">
        <v>378</v>
      </c>
      <c r="E184" s="133">
        <v>209927</v>
      </c>
      <c r="F184" s="46"/>
      <c r="G184" s="45"/>
      <c r="H184" s="131" t="s">
        <v>378</v>
      </c>
      <c r="I184" s="133">
        <v>2441</v>
      </c>
      <c r="J184" s="46"/>
      <c r="K184" s="45"/>
      <c r="L184" s="131" t="s">
        <v>378</v>
      </c>
      <c r="M184" s="135" t="s">
        <v>670</v>
      </c>
      <c r="N184" s="131" t="s">
        <v>380</v>
      </c>
      <c r="O184" s="45"/>
      <c r="P184" s="131" t="s">
        <v>378</v>
      </c>
      <c r="Q184" s="133">
        <v>43634</v>
      </c>
      <c r="R184" s="46"/>
      <c r="S184" s="45"/>
      <c r="T184" s="131" t="s">
        <v>378</v>
      </c>
      <c r="U184" s="135" t="s">
        <v>671</v>
      </c>
      <c r="V184" s="131" t="s">
        <v>380</v>
      </c>
      <c r="W184" s="45"/>
      <c r="X184" s="131" t="s">
        <v>378</v>
      </c>
      <c r="Y184" s="133">
        <v>9302</v>
      </c>
      <c r="Z184" s="46"/>
      <c r="AA184" s="45"/>
      <c r="AB184" s="131" t="s">
        <v>378</v>
      </c>
      <c r="AC184" s="135" t="s">
        <v>672</v>
      </c>
      <c r="AD184" s="131" t="s">
        <v>380</v>
      </c>
      <c r="AE184" s="45"/>
      <c r="AF184" s="131" t="s">
        <v>378</v>
      </c>
      <c r="AG184" s="133">
        <v>153465</v>
      </c>
      <c r="AH184" s="46"/>
    </row>
    <row r="185" spans="1:34" ht="15.75" thickBot="1">
      <c r="A185" s="11"/>
      <c r="B185" s="130"/>
      <c r="C185" s="45"/>
      <c r="D185" s="132"/>
      <c r="E185" s="134"/>
      <c r="F185" s="64"/>
      <c r="G185" s="45"/>
      <c r="H185" s="132"/>
      <c r="I185" s="134"/>
      <c r="J185" s="64"/>
      <c r="K185" s="45"/>
      <c r="L185" s="132"/>
      <c r="M185" s="136"/>
      <c r="N185" s="132"/>
      <c r="O185" s="45"/>
      <c r="P185" s="132"/>
      <c r="Q185" s="134"/>
      <c r="R185" s="64"/>
      <c r="S185" s="45"/>
      <c r="T185" s="132"/>
      <c r="U185" s="136"/>
      <c r="V185" s="132"/>
      <c r="W185" s="45"/>
      <c r="X185" s="132"/>
      <c r="Y185" s="134"/>
      <c r="Z185" s="64"/>
      <c r="AA185" s="45"/>
      <c r="AB185" s="132"/>
      <c r="AC185" s="136"/>
      <c r="AD185" s="132"/>
      <c r="AE185" s="45"/>
      <c r="AF185" s="132"/>
      <c r="AG185" s="134"/>
      <c r="AH185" s="64"/>
    </row>
    <row r="186" spans="1:34" ht="15.75" thickTop="1">
      <c r="A186" s="11"/>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row>
    <row r="187" spans="1:34">
      <c r="A187" s="11"/>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row>
    <row r="188" spans="1:34">
      <c r="A188" s="11"/>
      <c r="B188" s="21"/>
      <c r="C188" s="21"/>
    </row>
    <row r="189" spans="1:34" ht="33.75">
      <c r="A189" s="11"/>
      <c r="B189" s="137">
        <v>-1</v>
      </c>
      <c r="C189" s="138" t="s">
        <v>673</v>
      </c>
    </row>
    <row r="190" spans="1:34">
      <c r="A190" s="11"/>
      <c r="B190" s="21"/>
      <c r="C190" s="21"/>
    </row>
    <row r="191" spans="1:34" ht="33.75">
      <c r="A191" s="11"/>
      <c r="B191" s="137">
        <v>-2</v>
      </c>
      <c r="C191" s="138" t="s">
        <v>674</v>
      </c>
    </row>
    <row r="192" spans="1:34">
      <c r="A192" s="11"/>
      <c r="B192" s="21"/>
      <c r="C192" s="21"/>
    </row>
    <row r="193" spans="1:34" ht="45">
      <c r="A193" s="11"/>
      <c r="B193" s="137">
        <v>-3</v>
      </c>
      <c r="C193" s="138" t="s">
        <v>675</v>
      </c>
    </row>
    <row r="194" spans="1:34">
      <c r="A194" s="11" t="s">
        <v>1862</v>
      </c>
      <c r="B194" s="42" t="s">
        <v>724</v>
      </c>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row>
    <row r="195" spans="1:34">
      <c r="A195" s="11"/>
      <c r="B195" s="94"/>
      <c r="C195" s="94"/>
      <c r="D195" s="94"/>
      <c r="E195" s="94"/>
      <c r="F195" s="94"/>
      <c r="G195" s="94"/>
      <c r="H195" s="94"/>
      <c r="I195" s="94"/>
      <c r="J195" s="94"/>
      <c r="K195" s="94"/>
      <c r="L195" s="94"/>
      <c r="M195" s="94"/>
      <c r="N195" s="94"/>
      <c r="O195" s="94"/>
      <c r="P195" s="94"/>
      <c r="Q195" s="94"/>
      <c r="R195" s="94"/>
      <c r="S195" s="94"/>
      <c r="T195" s="94"/>
      <c r="U195" s="94"/>
      <c r="V195" s="94"/>
      <c r="W195" s="94"/>
      <c r="X195" s="94"/>
      <c r="Y195" s="94"/>
      <c r="Z195" s="94"/>
      <c r="AA195" s="94"/>
      <c r="AB195" s="94"/>
      <c r="AC195" s="94"/>
      <c r="AD195" s="94"/>
      <c r="AE195" s="94"/>
      <c r="AF195" s="94"/>
      <c r="AG195" s="94"/>
      <c r="AH195" s="94"/>
    </row>
    <row r="196" spans="1:34">
      <c r="A196" s="11"/>
      <c r="B196" s="36"/>
      <c r="C196" s="36"/>
      <c r="D196" s="36"/>
      <c r="E196" s="36"/>
      <c r="F196" s="36"/>
      <c r="G196" s="36"/>
      <c r="H196" s="36"/>
      <c r="I196" s="36"/>
      <c r="J196" s="36"/>
      <c r="K196" s="36"/>
      <c r="L196" s="36"/>
      <c r="M196" s="36"/>
      <c r="N196" s="36"/>
      <c r="O196" s="36"/>
      <c r="P196" s="36"/>
      <c r="Q196" s="36"/>
      <c r="R196" s="36"/>
      <c r="S196" s="36"/>
      <c r="T196" s="36"/>
      <c r="U196" s="36"/>
    </row>
    <row r="197" spans="1:34">
      <c r="A197" s="11"/>
      <c r="B197" s="21"/>
      <c r="C197" s="21"/>
      <c r="D197" s="21"/>
      <c r="E197" s="21"/>
      <c r="F197" s="21"/>
      <c r="G197" s="21"/>
      <c r="H197" s="21"/>
      <c r="I197" s="21"/>
      <c r="J197" s="21"/>
      <c r="K197" s="21"/>
      <c r="L197" s="21"/>
      <c r="M197" s="21"/>
      <c r="N197" s="21"/>
      <c r="O197" s="21"/>
      <c r="P197" s="21"/>
      <c r="Q197" s="21"/>
      <c r="R197" s="21"/>
      <c r="S197" s="21"/>
      <c r="T197" s="21"/>
      <c r="U197" s="21"/>
    </row>
    <row r="198" spans="1:34" ht="15.75" thickBot="1">
      <c r="A198" s="11"/>
      <c r="B198" s="139"/>
      <c r="C198" s="37">
        <v>42004</v>
      </c>
      <c r="D198" s="37"/>
      <c r="E198" s="37"/>
      <c r="F198" s="37"/>
      <c r="G198" s="37"/>
      <c r="H198" s="37"/>
      <c r="I198" s="37"/>
      <c r="J198" s="37"/>
      <c r="K198" s="37"/>
      <c r="L198" s="37"/>
      <c r="M198" s="37"/>
      <c r="N198" s="37"/>
      <c r="O198" s="37"/>
      <c r="P198" s="37"/>
      <c r="Q198" s="37"/>
      <c r="R198" s="37"/>
      <c r="S198" s="37"/>
      <c r="T198" s="37"/>
      <c r="U198" s="37"/>
    </row>
    <row r="199" spans="1:34" ht="15.75" thickBot="1">
      <c r="A199" s="11"/>
      <c r="B199" s="139"/>
      <c r="C199" s="121"/>
      <c r="D199" s="121"/>
      <c r="E199" s="121"/>
      <c r="F199" s="15"/>
      <c r="G199" s="72" t="s">
        <v>238</v>
      </c>
      <c r="H199" s="72"/>
      <c r="I199" s="72"/>
      <c r="J199" s="72"/>
      <c r="K199" s="72"/>
      <c r="L199" s="72"/>
      <c r="M199" s="72"/>
      <c r="N199" s="72"/>
      <c r="O199" s="72"/>
      <c r="P199" s="72"/>
      <c r="Q199" s="72"/>
      <c r="R199" s="72"/>
      <c r="S199" s="72"/>
      <c r="T199" s="72"/>
      <c r="U199" s="72"/>
    </row>
    <row r="200" spans="1:34" ht="15.75" thickBot="1">
      <c r="A200" s="11"/>
      <c r="B200" s="139" t="s">
        <v>68</v>
      </c>
      <c r="C200" s="41" t="s">
        <v>725</v>
      </c>
      <c r="D200" s="41"/>
      <c r="E200" s="41"/>
      <c r="F200" s="15"/>
      <c r="G200" s="72" t="s">
        <v>133</v>
      </c>
      <c r="H200" s="72"/>
      <c r="I200" s="72"/>
      <c r="J200" s="15"/>
      <c r="K200" s="72" t="s">
        <v>560</v>
      </c>
      <c r="L200" s="72"/>
      <c r="M200" s="72"/>
      <c r="N200" s="15"/>
      <c r="O200" s="72" t="s">
        <v>561</v>
      </c>
      <c r="P200" s="72"/>
      <c r="Q200" s="72"/>
      <c r="R200" s="15"/>
      <c r="S200" s="72" t="s">
        <v>562</v>
      </c>
      <c r="T200" s="72"/>
      <c r="U200" s="72"/>
    </row>
    <row r="201" spans="1:34">
      <c r="A201" s="11"/>
      <c r="B201" s="140" t="s">
        <v>559</v>
      </c>
      <c r="C201" s="46"/>
      <c r="D201" s="46"/>
      <c r="E201" s="46"/>
      <c r="F201" s="26"/>
      <c r="G201" s="46"/>
      <c r="H201" s="46"/>
      <c r="I201" s="46"/>
      <c r="J201" s="26"/>
      <c r="K201" s="46"/>
      <c r="L201" s="46"/>
      <c r="M201" s="46"/>
      <c r="N201" s="26"/>
      <c r="O201" s="46"/>
      <c r="P201" s="46"/>
      <c r="Q201" s="46"/>
      <c r="R201" s="26"/>
      <c r="S201" s="46"/>
      <c r="T201" s="46"/>
      <c r="U201" s="46"/>
    </row>
    <row r="202" spans="1:34">
      <c r="A202" s="11"/>
      <c r="B202" s="143" t="s">
        <v>184</v>
      </c>
      <c r="C202" s="143" t="s">
        <v>378</v>
      </c>
      <c r="D202" s="144">
        <v>1272616</v>
      </c>
      <c r="E202" s="42"/>
      <c r="F202" s="42"/>
      <c r="G202" s="143" t="s">
        <v>378</v>
      </c>
      <c r="H202" s="144">
        <v>1448215</v>
      </c>
      <c r="I202" s="42"/>
      <c r="J202" s="42"/>
      <c r="K202" s="143" t="s">
        <v>378</v>
      </c>
      <c r="L202" s="145" t="s">
        <v>381</v>
      </c>
      <c r="M202" s="42"/>
      <c r="N202" s="42"/>
      <c r="O202" s="143" t="s">
        <v>378</v>
      </c>
      <c r="P202" s="145" t="s">
        <v>381</v>
      </c>
      <c r="Q202" s="42"/>
      <c r="R202" s="42"/>
      <c r="S202" s="143" t="s">
        <v>378</v>
      </c>
      <c r="T202" s="144">
        <v>1448215</v>
      </c>
      <c r="U202" s="42"/>
    </row>
    <row r="203" spans="1:34">
      <c r="A203" s="11"/>
      <c r="B203" s="143"/>
      <c r="C203" s="143"/>
      <c r="D203" s="144"/>
      <c r="E203" s="42"/>
      <c r="F203" s="42"/>
      <c r="G203" s="143"/>
      <c r="H203" s="144"/>
      <c r="I203" s="42"/>
      <c r="J203" s="42"/>
      <c r="K203" s="143"/>
      <c r="L203" s="145"/>
      <c r="M203" s="42"/>
      <c r="N203" s="42"/>
      <c r="O203" s="143"/>
      <c r="P203" s="145"/>
      <c r="Q203" s="42"/>
      <c r="R203" s="42"/>
      <c r="S203" s="143"/>
      <c r="T203" s="144"/>
      <c r="U203" s="42"/>
    </row>
    <row r="204" spans="1:34">
      <c r="A204" s="11"/>
      <c r="B204" s="146" t="s">
        <v>35</v>
      </c>
      <c r="C204" s="147">
        <v>48272</v>
      </c>
      <c r="D204" s="147"/>
      <c r="E204" s="45"/>
      <c r="F204" s="45"/>
      <c r="G204" s="147">
        <v>48272</v>
      </c>
      <c r="H204" s="147"/>
      <c r="I204" s="45"/>
      <c r="J204" s="45"/>
      <c r="K204" s="147">
        <v>48272</v>
      </c>
      <c r="L204" s="147"/>
      <c r="M204" s="45"/>
      <c r="N204" s="45"/>
      <c r="O204" s="148" t="s">
        <v>381</v>
      </c>
      <c r="P204" s="148"/>
      <c r="Q204" s="45"/>
      <c r="R204" s="45"/>
      <c r="S204" s="148" t="s">
        <v>381</v>
      </c>
      <c r="T204" s="148"/>
      <c r="U204" s="45"/>
    </row>
    <row r="205" spans="1:34">
      <c r="A205" s="11"/>
      <c r="B205" s="146"/>
      <c r="C205" s="147"/>
      <c r="D205" s="147"/>
      <c r="E205" s="45"/>
      <c r="F205" s="45"/>
      <c r="G205" s="147"/>
      <c r="H205" s="147"/>
      <c r="I205" s="45"/>
      <c r="J205" s="45"/>
      <c r="K205" s="147"/>
      <c r="L205" s="147"/>
      <c r="M205" s="45"/>
      <c r="N205" s="45"/>
      <c r="O205" s="148"/>
      <c r="P205" s="148"/>
      <c r="Q205" s="45"/>
      <c r="R205" s="45"/>
      <c r="S205" s="148"/>
      <c r="T205" s="148"/>
      <c r="U205" s="45"/>
    </row>
    <row r="206" spans="1:34">
      <c r="A206" s="11"/>
      <c r="B206" s="143" t="s">
        <v>38</v>
      </c>
      <c r="C206" s="144">
        <v>10896</v>
      </c>
      <c r="D206" s="144"/>
      <c r="E206" s="42"/>
      <c r="F206" s="42"/>
      <c r="G206" s="144">
        <v>10896</v>
      </c>
      <c r="H206" s="144"/>
      <c r="I206" s="42"/>
      <c r="J206" s="42"/>
      <c r="K206" s="145" t="s">
        <v>381</v>
      </c>
      <c r="L206" s="145"/>
      <c r="M206" s="42"/>
      <c r="N206" s="42"/>
      <c r="O206" s="145" t="s">
        <v>381</v>
      </c>
      <c r="P206" s="145"/>
      <c r="Q206" s="42"/>
      <c r="R206" s="42"/>
      <c r="S206" s="144">
        <v>10896</v>
      </c>
      <c r="T206" s="144"/>
      <c r="U206" s="42"/>
    </row>
    <row r="207" spans="1:34" ht="15.75" thickBot="1">
      <c r="A207" s="11"/>
      <c r="B207" s="143"/>
      <c r="C207" s="149"/>
      <c r="D207" s="149"/>
      <c r="E207" s="56"/>
      <c r="F207" s="42"/>
      <c r="G207" s="149"/>
      <c r="H207" s="149"/>
      <c r="I207" s="56"/>
      <c r="J207" s="42"/>
      <c r="K207" s="150"/>
      <c r="L207" s="150"/>
      <c r="M207" s="56"/>
      <c r="N207" s="42"/>
      <c r="O207" s="150"/>
      <c r="P207" s="150"/>
      <c r="Q207" s="56"/>
      <c r="R207" s="42"/>
      <c r="S207" s="149"/>
      <c r="T207" s="149"/>
      <c r="U207" s="56"/>
    </row>
    <row r="208" spans="1:34">
      <c r="A208" s="11"/>
      <c r="B208" s="151" t="s">
        <v>573</v>
      </c>
      <c r="C208" s="152" t="s">
        <v>378</v>
      </c>
      <c r="D208" s="154">
        <v>1331784</v>
      </c>
      <c r="E208" s="46"/>
      <c r="F208" s="45"/>
      <c r="G208" s="152" t="s">
        <v>378</v>
      </c>
      <c r="H208" s="154">
        <v>1507383</v>
      </c>
      <c r="I208" s="46"/>
      <c r="J208" s="45"/>
      <c r="K208" s="152" t="s">
        <v>378</v>
      </c>
      <c r="L208" s="154">
        <v>48272</v>
      </c>
      <c r="M208" s="46"/>
      <c r="N208" s="45"/>
      <c r="O208" s="152" t="s">
        <v>378</v>
      </c>
      <c r="P208" s="156" t="s">
        <v>381</v>
      </c>
      <c r="Q208" s="46"/>
      <c r="R208" s="45"/>
      <c r="S208" s="152" t="s">
        <v>378</v>
      </c>
      <c r="T208" s="154">
        <v>1459111</v>
      </c>
      <c r="U208" s="46"/>
    </row>
    <row r="209" spans="1:34" ht="15.75" thickBot="1">
      <c r="A209" s="11"/>
      <c r="B209" s="151"/>
      <c r="C209" s="153"/>
      <c r="D209" s="155"/>
      <c r="E209" s="64"/>
      <c r="F209" s="45"/>
      <c r="G209" s="153"/>
      <c r="H209" s="155"/>
      <c r="I209" s="64"/>
      <c r="J209" s="45"/>
      <c r="K209" s="153"/>
      <c r="L209" s="155"/>
      <c r="M209" s="64"/>
      <c r="N209" s="45"/>
      <c r="O209" s="153"/>
      <c r="P209" s="157"/>
      <c r="Q209" s="64"/>
      <c r="R209" s="45"/>
      <c r="S209" s="153"/>
      <c r="T209" s="155"/>
      <c r="U209" s="64"/>
    </row>
    <row r="210" spans="1:34" ht="15.75" thickTop="1">
      <c r="A210" s="11"/>
      <c r="B210" s="142" t="s">
        <v>574</v>
      </c>
      <c r="C210" s="67"/>
      <c r="D210" s="67"/>
      <c r="E210" s="67"/>
      <c r="F210" s="15"/>
      <c r="G210" s="67"/>
      <c r="H210" s="67"/>
      <c r="I210" s="67"/>
      <c r="J210" s="15"/>
      <c r="K210" s="67"/>
      <c r="L210" s="67"/>
      <c r="M210" s="67"/>
      <c r="N210" s="15"/>
      <c r="O210" s="67"/>
      <c r="P210" s="67"/>
      <c r="Q210" s="67"/>
      <c r="R210" s="15"/>
      <c r="S210" s="67"/>
      <c r="T210" s="67"/>
      <c r="U210" s="67"/>
    </row>
    <row r="211" spans="1:34">
      <c r="A211" s="11"/>
      <c r="B211" s="141" t="s">
        <v>726</v>
      </c>
      <c r="C211" s="45"/>
      <c r="D211" s="45"/>
      <c r="E211" s="45"/>
      <c r="F211" s="26"/>
      <c r="G211" s="45"/>
      <c r="H211" s="45"/>
      <c r="I211" s="45"/>
      <c r="J211" s="26"/>
      <c r="K211" s="45"/>
      <c r="L211" s="45"/>
      <c r="M211" s="45"/>
      <c r="N211" s="26"/>
      <c r="O211" s="45"/>
      <c r="P211" s="45"/>
      <c r="Q211" s="45"/>
      <c r="R211" s="26"/>
      <c r="S211" s="45"/>
      <c r="T211" s="45"/>
      <c r="U211" s="45"/>
    </row>
    <row r="212" spans="1:34">
      <c r="A212" s="11"/>
      <c r="B212" s="158" t="s">
        <v>727</v>
      </c>
      <c r="C212" s="143" t="s">
        <v>378</v>
      </c>
      <c r="D212" s="144">
        <v>743951</v>
      </c>
      <c r="E212" s="42"/>
      <c r="F212" s="42"/>
      <c r="G212" s="143" t="s">
        <v>378</v>
      </c>
      <c r="H212" s="144">
        <v>764949</v>
      </c>
      <c r="I212" s="42"/>
      <c r="J212" s="42"/>
      <c r="K212" s="143" t="s">
        <v>378</v>
      </c>
      <c r="L212" s="145" t="s">
        <v>381</v>
      </c>
      <c r="M212" s="42"/>
      <c r="N212" s="42"/>
      <c r="O212" s="143" t="s">
        <v>378</v>
      </c>
      <c r="P212" s="145" t="s">
        <v>381</v>
      </c>
      <c r="Q212" s="42"/>
      <c r="R212" s="42"/>
      <c r="S212" s="143" t="s">
        <v>378</v>
      </c>
      <c r="T212" s="144">
        <v>764949</v>
      </c>
      <c r="U212" s="42"/>
    </row>
    <row r="213" spans="1:34">
      <c r="A213" s="11"/>
      <c r="B213" s="158"/>
      <c r="C213" s="143"/>
      <c r="D213" s="144"/>
      <c r="E213" s="42"/>
      <c r="F213" s="42"/>
      <c r="G213" s="143"/>
      <c r="H213" s="144"/>
      <c r="I213" s="42"/>
      <c r="J213" s="42"/>
      <c r="K213" s="143"/>
      <c r="L213" s="145"/>
      <c r="M213" s="42"/>
      <c r="N213" s="42"/>
      <c r="O213" s="143"/>
      <c r="P213" s="145"/>
      <c r="Q213" s="42"/>
      <c r="R213" s="42"/>
      <c r="S213" s="143"/>
      <c r="T213" s="144"/>
      <c r="U213" s="42"/>
    </row>
    <row r="214" spans="1:34">
      <c r="A214" s="11"/>
      <c r="B214" s="146" t="s">
        <v>728</v>
      </c>
      <c r="C214" s="147">
        <v>75161</v>
      </c>
      <c r="D214" s="147"/>
      <c r="E214" s="45"/>
      <c r="F214" s="45"/>
      <c r="G214" s="147">
        <v>75161</v>
      </c>
      <c r="H214" s="147"/>
      <c r="I214" s="45"/>
      <c r="J214" s="45"/>
      <c r="K214" s="147">
        <v>75161</v>
      </c>
      <c r="L214" s="147"/>
      <c r="M214" s="45"/>
      <c r="N214" s="45"/>
      <c r="O214" s="148" t="s">
        <v>381</v>
      </c>
      <c r="P214" s="148"/>
      <c r="Q214" s="45"/>
      <c r="R214" s="45"/>
      <c r="S214" s="148" t="s">
        <v>381</v>
      </c>
      <c r="T214" s="148"/>
      <c r="U214" s="45"/>
    </row>
    <row r="215" spans="1:34">
      <c r="A215" s="11"/>
      <c r="B215" s="146"/>
      <c r="C215" s="147"/>
      <c r="D215" s="147"/>
      <c r="E215" s="45"/>
      <c r="F215" s="45"/>
      <c r="G215" s="147"/>
      <c r="H215" s="147"/>
      <c r="I215" s="45"/>
      <c r="J215" s="45"/>
      <c r="K215" s="147"/>
      <c r="L215" s="147"/>
      <c r="M215" s="45"/>
      <c r="N215" s="45"/>
      <c r="O215" s="148"/>
      <c r="P215" s="148"/>
      <c r="Q215" s="45"/>
      <c r="R215" s="45"/>
      <c r="S215" s="148"/>
      <c r="T215" s="148"/>
      <c r="U215" s="45"/>
    </row>
    <row r="216" spans="1:34">
      <c r="A216" s="11"/>
      <c r="B216" s="143" t="s">
        <v>64</v>
      </c>
      <c r="C216" s="144">
        <v>1171079</v>
      </c>
      <c r="D216" s="144"/>
      <c r="E216" s="42"/>
      <c r="F216" s="42"/>
      <c r="G216" s="144">
        <v>1296139</v>
      </c>
      <c r="H216" s="144"/>
      <c r="I216" s="42"/>
      <c r="J216" s="42"/>
      <c r="K216" s="145" t="s">
        <v>381</v>
      </c>
      <c r="L216" s="145"/>
      <c r="M216" s="42"/>
      <c r="N216" s="42"/>
      <c r="O216" s="144">
        <v>1296139</v>
      </c>
      <c r="P216" s="144"/>
      <c r="Q216" s="42"/>
      <c r="R216" s="42"/>
      <c r="S216" s="145" t="s">
        <v>381</v>
      </c>
      <c r="T216" s="145"/>
      <c r="U216" s="42"/>
    </row>
    <row r="217" spans="1:34">
      <c r="A217" s="11"/>
      <c r="B217" s="143"/>
      <c r="C217" s="144"/>
      <c r="D217" s="144"/>
      <c r="E217" s="42"/>
      <c r="F217" s="42"/>
      <c r="G217" s="144"/>
      <c r="H217" s="144"/>
      <c r="I217" s="42"/>
      <c r="J217" s="42"/>
      <c r="K217" s="145"/>
      <c r="L217" s="145"/>
      <c r="M217" s="42"/>
      <c r="N217" s="42"/>
      <c r="O217" s="144"/>
      <c r="P217" s="144"/>
      <c r="Q217" s="42"/>
      <c r="R217" s="42"/>
      <c r="S217" s="145"/>
      <c r="T217" s="145"/>
      <c r="U217" s="42"/>
    </row>
    <row r="218" spans="1:34">
      <c r="A218" s="11"/>
      <c r="B218" s="146" t="s">
        <v>729</v>
      </c>
      <c r="C218" s="147">
        <v>95986</v>
      </c>
      <c r="D218" s="147"/>
      <c r="E218" s="45"/>
      <c r="F218" s="45"/>
      <c r="G218" s="147">
        <v>95986</v>
      </c>
      <c r="H218" s="147"/>
      <c r="I218" s="45"/>
      <c r="J218" s="45"/>
      <c r="K218" s="147">
        <v>95986</v>
      </c>
      <c r="L218" s="147"/>
      <c r="M218" s="45"/>
      <c r="N218" s="45"/>
      <c r="O218" s="148" t="s">
        <v>381</v>
      </c>
      <c r="P218" s="148"/>
      <c r="Q218" s="45"/>
      <c r="R218" s="45"/>
      <c r="S218" s="148" t="s">
        <v>381</v>
      </c>
      <c r="T218" s="148"/>
      <c r="U218" s="45"/>
    </row>
    <row r="219" spans="1:34" ht="15.75" thickBot="1">
      <c r="A219" s="11"/>
      <c r="B219" s="146"/>
      <c r="C219" s="159"/>
      <c r="D219" s="159"/>
      <c r="E219" s="74"/>
      <c r="F219" s="45"/>
      <c r="G219" s="159"/>
      <c r="H219" s="159"/>
      <c r="I219" s="74"/>
      <c r="J219" s="45"/>
      <c r="K219" s="159"/>
      <c r="L219" s="159"/>
      <c r="M219" s="74"/>
      <c r="N219" s="45"/>
      <c r="O219" s="160"/>
      <c r="P219" s="160"/>
      <c r="Q219" s="74"/>
      <c r="R219" s="45"/>
      <c r="S219" s="160"/>
      <c r="T219" s="160"/>
      <c r="U219" s="74"/>
    </row>
    <row r="220" spans="1:34">
      <c r="A220" s="11"/>
      <c r="B220" s="161" t="s">
        <v>576</v>
      </c>
      <c r="C220" s="162" t="s">
        <v>378</v>
      </c>
      <c r="D220" s="164">
        <v>2086177</v>
      </c>
      <c r="E220" s="43"/>
      <c r="F220" s="42"/>
      <c r="G220" s="162" t="s">
        <v>378</v>
      </c>
      <c r="H220" s="164">
        <v>2232235</v>
      </c>
      <c r="I220" s="43"/>
      <c r="J220" s="42"/>
      <c r="K220" s="162" t="s">
        <v>378</v>
      </c>
      <c r="L220" s="164">
        <v>171147</v>
      </c>
      <c r="M220" s="43"/>
      <c r="N220" s="42"/>
      <c r="O220" s="162" t="s">
        <v>378</v>
      </c>
      <c r="P220" s="164">
        <v>1296139</v>
      </c>
      <c r="Q220" s="43"/>
      <c r="R220" s="42"/>
      <c r="S220" s="162" t="s">
        <v>378</v>
      </c>
      <c r="T220" s="164">
        <v>764949</v>
      </c>
      <c r="U220" s="43"/>
    </row>
    <row r="221" spans="1:34" ht="15.75" thickBot="1">
      <c r="A221" s="11"/>
      <c r="B221" s="161"/>
      <c r="C221" s="163"/>
      <c r="D221" s="165"/>
      <c r="E221" s="82"/>
      <c r="F221" s="42"/>
      <c r="G221" s="163"/>
      <c r="H221" s="165"/>
      <c r="I221" s="82"/>
      <c r="J221" s="42"/>
      <c r="K221" s="163"/>
      <c r="L221" s="165"/>
      <c r="M221" s="82"/>
      <c r="N221" s="42"/>
      <c r="O221" s="163"/>
      <c r="P221" s="165"/>
      <c r="Q221" s="82"/>
      <c r="R221" s="42"/>
      <c r="S221" s="163"/>
      <c r="T221" s="165"/>
      <c r="U221" s="82"/>
    </row>
    <row r="222" spans="1:34" ht="15.75" thickTop="1">
      <c r="A222" s="11"/>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row>
    <row r="223" spans="1:34">
      <c r="A223" s="11"/>
      <c r="B223" s="36"/>
      <c r="C223" s="36"/>
      <c r="D223" s="36"/>
      <c r="E223" s="36"/>
      <c r="F223" s="36"/>
      <c r="G223" s="36"/>
      <c r="H223" s="36"/>
      <c r="I223" s="36"/>
      <c r="J223" s="36"/>
      <c r="K223" s="36"/>
      <c r="L223" s="36"/>
      <c r="M223" s="36"/>
      <c r="N223" s="36"/>
      <c r="O223" s="36"/>
      <c r="P223" s="36"/>
      <c r="Q223" s="36"/>
      <c r="R223" s="36"/>
      <c r="S223" s="36"/>
      <c r="T223" s="36"/>
      <c r="U223" s="36"/>
    </row>
    <row r="224" spans="1:34">
      <c r="A224" s="11"/>
      <c r="B224" s="21"/>
      <c r="C224" s="21"/>
      <c r="D224" s="21"/>
      <c r="E224" s="21"/>
      <c r="F224" s="21"/>
      <c r="G224" s="21"/>
      <c r="H224" s="21"/>
      <c r="I224" s="21"/>
      <c r="J224" s="21"/>
      <c r="K224" s="21"/>
      <c r="L224" s="21"/>
      <c r="M224" s="21"/>
      <c r="N224" s="21"/>
      <c r="O224" s="21"/>
      <c r="P224" s="21"/>
      <c r="Q224" s="21"/>
      <c r="R224" s="21"/>
      <c r="S224" s="21"/>
      <c r="T224" s="21"/>
      <c r="U224" s="21"/>
    </row>
    <row r="225" spans="1:21" ht="15.75" thickBot="1">
      <c r="A225" s="11"/>
      <c r="B225" s="22"/>
      <c r="C225" s="37">
        <v>41639</v>
      </c>
      <c r="D225" s="37"/>
      <c r="E225" s="37"/>
      <c r="F225" s="37"/>
      <c r="G225" s="37"/>
      <c r="H225" s="37"/>
      <c r="I225" s="37"/>
      <c r="J225" s="37"/>
      <c r="K225" s="37"/>
      <c r="L225" s="37"/>
      <c r="M225" s="37"/>
      <c r="N225" s="37"/>
      <c r="O225" s="37"/>
      <c r="P225" s="37"/>
      <c r="Q225" s="37"/>
      <c r="R225" s="37"/>
      <c r="S225" s="37"/>
      <c r="T225" s="37"/>
      <c r="U225" s="37"/>
    </row>
    <row r="226" spans="1:21" ht="15.75" thickBot="1">
      <c r="A226" s="11"/>
      <c r="B226" s="22"/>
      <c r="C226" s="121"/>
      <c r="D226" s="121"/>
      <c r="E226" s="121"/>
      <c r="F226" s="15"/>
      <c r="G226" s="72" t="s">
        <v>238</v>
      </c>
      <c r="H226" s="72"/>
      <c r="I226" s="72"/>
      <c r="J226" s="72"/>
      <c r="K226" s="72"/>
      <c r="L226" s="72"/>
      <c r="M226" s="72"/>
      <c r="N226" s="72"/>
      <c r="O226" s="72"/>
      <c r="P226" s="72"/>
      <c r="Q226" s="72"/>
      <c r="R226" s="72"/>
      <c r="S226" s="72"/>
      <c r="T226" s="72"/>
      <c r="U226" s="72"/>
    </row>
    <row r="227" spans="1:21" ht="15.75" thickBot="1">
      <c r="A227" s="11"/>
      <c r="B227" s="15" t="s">
        <v>730</v>
      </c>
      <c r="C227" s="41" t="s">
        <v>725</v>
      </c>
      <c r="D227" s="41"/>
      <c r="E227" s="41"/>
      <c r="F227" s="15"/>
      <c r="G227" s="72" t="s">
        <v>133</v>
      </c>
      <c r="H227" s="72"/>
      <c r="I227" s="72"/>
      <c r="J227" s="15"/>
      <c r="K227" s="72" t="s">
        <v>560</v>
      </c>
      <c r="L227" s="72"/>
      <c r="M227" s="72"/>
      <c r="N227" s="15"/>
      <c r="O227" s="72" t="s">
        <v>561</v>
      </c>
      <c r="P227" s="72"/>
      <c r="Q227" s="72"/>
      <c r="R227" s="15"/>
      <c r="S227" s="72" t="s">
        <v>562</v>
      </c>
      <c r="T227" s="72"/>
      <c r="U227" s="72"/>
    </row>
    <row r="228" spans="1:21">
      <c r="A228" s="11"/>
      <c r="B228" s="140" t="s">
        <v>559</v>
      </c>
      <c r="C228" s="46"/>
      <c r="D228" s="46"/>
      <c r="E228" s="46"/>
      <c r="F228" s="26"/>
      <c r="G228" s="46"/>
      <c r="H228" s="46"/>
      <c r="I228" s="46"/>
      <c r="J228" s="26"/>
      <c r="K228" s="46"/>
      <c r="L228" s="46"/>
      <c r="M228" s="46"/>
      <c r="N228" s="26"/>
      <c r="O228" s="46"/>
      <c r="P228" s="46"/>
      <c r="Q228" s="46"/>
      <c r="R228" s="26"/>
      <c r="S228" s="46"/>
      <c r="T228" s="46"/>
      <c r="U228" s="46"/>
    </row>
    <row r="229" spans="1:21">
      <c r="A229" s="11"/>
      <c r="B229" s="143" t="s">
        <v>184</v>
      </c>
      <c r="C229" s="143" t="s">
        <v>378</v>
      </c>
      <c r="D229" s="144">
        <v>1287032</v>
      </c>
      <c r="E229" s="42"/>
      <c r="F229" s="42"/>
      <c r="G229" s="143" t="s">
        <v>378</v>
      </c>
      <c r="H229" s="144">
        <v>1444974</v>
      </c>
      <c r="I229" s="42"/>
      <c r="J229" s="42"/>
      <c r="K229" s="145" t="s">
        <v>381</v>
      </c>
      <c r="L229" s="145"/>
      <c r="M229" s="42"/>
      <c r="N229" s="42"/>
      <c r="O229" s="145" t="s">
        <v>381</v>
      </c>
      <c r="P229" s="145"/>
      <c r="Q229" s="42"/>
      <c r="R229" s="42"/>
      <c r="S229" s="143" t="s">
        <v>378</v>
      </c>
      <c r="T229" s="144">
        <v>1444974</v>
      </c>
      <c r="U229" s="42"/>
    </row>
    <row r="230" spans="1:21">
      <c r="A230" s="11"/>
      <c r="B230" s="143"/>
      <c r="C230" s="143"/>
      <c r="D230" s="144"/>
      <c r="E230" s="42"/>
      <c r="F230" s="42"/>
      <c r="G230" s="143"/>
      <c r="H230" s="144"/>
      <c r="I230" s="42"/>
      <c r="J230" s="42"/>
      <c r="K230" s="145"/>
      <c r="L230" s="145"/>
      <c r="M230" s="42"/>
      <c r="N230" s="42"/>
      <c r="O230" s="145"/>
      <c r="P230" s="145"/>
      <c r="Q230" s="42"/>
      <c r="R230" s="42"/>
      <c r="S230" s="143"/>
      <c r="T230" s="144"/>
      <c r="U230" s="42"/>
    </row>
    <row r="231" spans="1:21">
      <c r="A231" s="11"/>
      <c r="B231" s="146" t="s">
        <v>35</v>
      </c>
      <c r="C231" s="147">
        <v>51678</v>
      </c>
      <c r="D231" s="147"/>
      <c r="E231" s="45"/>
      <c r="F231" s="45"/>
      <c r="G231" s="147">
        <v>51678</v>
      </c>
      <c r="H231" s="147"/>
      <c r="I231" s="45"/>
      <c r="J231" s="45"/>
      <c r="K231" s="147">
        <v>51678</v>
      </c>
      <c r="L231" s="147"/>
      <c r="M231" s="45"/>
      <c r="N231" s="45"/>
      <c r="O231" s="148" t="s">
        <v>381</v>
      </c>
      <c r="P231" s="148"/>
      <c r="Q231" s="45"/>
      <c r="R231" s="45"/>
      <c r="S231" s="148" t="s">
        <v>381</v>
      </c>
      <c r="T231" s="148"/>
      <c r="U231" s="45"/>
    </row>
    <row r="232" spans="1:21" ht="15.75" thickBot="1">
      <c r="A232" s="11"/>
      <c r="B232" s="146"/>
      <c r="C232" s="159"/>
      <c r="D232" s="159"/>
      <c r="E232" s="74"/>
      <c r="F232" s="45"/>
      <c r="G232" s="159"/>
      <c r="H232" s="159"/>
      <c r="I232" s="74"/>
      <c r="J232" s="45"/>
      <c r="K232" s="159"/>
      <c r="L232" s="159"/>
      <c r="M232" s="74"/>
      <c r="N232" s="45"/>
      <c r="O232" s="160"/>
      <c r="P232" s="160"/>
      <c r="Q232" s="74"/>
      <c r="R232" s="45"/>
      <c r="S232" s="160"/>
      <c r="T232" s="160"/>
      <c r="U232" s="74"/>
    </row>
    <row r="233" spans="1:21">
      <c r="A233" s="11"/>
      <c r="B233" s="161" t="s">
        <v>573</v>
      </c>
      <c r="C233" s="162" t="s">
        <v>378</v>
      </c>
      <c r="D233" s="164">
        <v>1338710</v>
      </c>
      <c r="E233" s="43"/>
      <c r="F233" s="42"/>
      <c r="G233" s="162" t="s">
        <v>378</v>
      </c>
      <c r="H233" s="164">
        <v>1496652</v>
      </c>
      <c r="I233" s="43"/>
      <c r="J233" s="42"/>
      <c r="K233" s="162" t="s">
        <v>378</v>
      </c>
      <c r="L233" s="164">
        <v>51678</v>
      </c>
      <c r="M233" s="43"/>
      <c r="N233" s="42"/>
      <c r="O233" s="166" t="s">
        <v>381</v>
      </c>
      <c r="P233" s="166"/>
      <c r="Q233" s="43"/>
      <c r="R233" s="42"/>
      <c r="S233" s="162" t="s">
        <v>378</v>
      </c>
      <c r="T233" s="164">
        <v>1444974</v>
      </c>
      <c r="U233" s="43"/>
    </row>
    <row r="234" spans="1:21" ht="15.75" thickBot="1">
      <c r="A234" s="11"/>
      <c r="B234" s="161"/>
      <c r="C234" s="163"/>
      <c r="D234" s="165"/>
      <c r="E234" s="82"/>
      <c r="F234" s="42"/>
      <c r="G234" s="163"/>
      <c r="H234" s="165"/>
      <c r="I234" s="82"/>
      <c r="J234" s="42"/>
      <c r="K234" s="163"/>
      <c r="L234" s="165"/>
      <c r="M234" s="82"/>
      <c r="N234" s="42"/>
      <c r="O234" s="167"/>
      <c r="P234" s="167"/>
      <c r="Q234" s="82"/>
      <c r="R234" s="42"/>
      <c r="S234" s="163"/>
      <c r="T234" s="165"/>
      <c r="U234" s="82"/>
    </row>
    <row r="235" spans="1:21" ht="15.75" thickTop="1">
      <c r="A235" s="11"/>
      <c r="B235" s="140" t="s">
        <v>574</v>
      </c>
      <c r="C235" s="88"/>
      <c r="D235" s="88"/>
      <c r="E235" s="88"/>
      <c r="F235" s="26"/>
      <c r="G235" s="88"/>
      <c r="H235" s="88"/>
      <c r="I235" s="88"/>
      <c r="J235" s="26"/>
      <c r="K235" s="88"/>
      <c r="L235" s="88"/>
      <c r="M235" s="88"/>
      <c r="N235" s="26"/>
      <c r="O235" s="88"/>
      <c r="P235" s="88"/>
      <c r="Q235" s="88"/>
      <c r="R235" s="26"/>
      <c r="S235" s="88"/>
      <c r="T235" s="88"/>
      <c r="U235" s="88"/>
    </row>
    <row r="236" spans="1:21">
      <c r="A236" s="11"/>
      <c r="B236" s="139" t="s">
        <v>726</v>
      </c>
      <c r="C236" s="42"/>
      <c r="D236" s="42"/>
      <c r="E236" s="42"/>
      <c r="F236" s="15"/>
      <c r="G236" s="42"/>
      <c r="H236" s="42"/>
      <c r="I236" s="42"/>
      <c r="J236" s="15"/>
      <c r="K236" s="42"/>
      <c r="L236" s="42"/>
      <c r="M236" s="42"/>
      <c r="N236" s="15"/>
      <c r="O236" s="42"/>
      <c r="P236" s="42"/>
      <c r="Q236" s="42"/>
      <c r="R236" s="15"/>
      <c r="S236" s="42"/>
      <c r="T236" s="42"/>
      <c r="U236" s="42"/>
    </row>
    <row r="237" spans="1:21">
      <c r="A237" s="11"/>
      <c r="B237" s="168" t="s">
        <v>727</v>
      </c>
      <c r="C237" s="146" t="s">
        <v>378</v>
      </c>
      <c r="D237" s="147">
        <v>809628</v>
      </c>
      <c r="E237" s="45"/>
      <c r="F237" s="45"/>
      <c r="G237" s="146" t="s">
        <v>378</v>
      </c>
      <c r="H237" s="147">
        <v>808734</v>
      </c>
      <c r="I237" s="45"/>
      <c r="J237" s="45"/>
      <c r="K237" s="148" t="s">
        <v>381</v>
      </c>
      <c r="L237" s="148"/>
      <c r="M237" s="45"/>
      <c r="N237" s="45"/>
      <c r="O237" s="148" t="s">
        <v>381</v>
      </c>
      <c r="P237" s="148"/>
      <c r="Q237" s="45"/>
      <c r="R237" s="45"/>
      <c r="S237" s="146" t="s">
        <v>378</v>
      </c>
      <c r="T237" s="147">
        <v>808734</v>
      </c>
      <c r="U237" s="45"/>
    </row>
    <row r="238" spans="1:21">
      <c r="A238" s="11"/>
      <c r="B238" s="168"/>
      <c r="C238" s="146"/>
      <c r="D238" s="147"/>
      <c r="E238" s="45"/>
      <c r="F238" s="45"/>
      <c r="G238" s="146"/>
      <c r="H238" s="147"/>
      <c r="I238" s="45"/>
      <c r="J238" s="45"/>
      <c r="K238" s="148"/>
      <c r="L238" s="148"/>
      <c r="M238" s="45"/>
      <c r="N238" s="45"/>
      <c r="O238" s="148"/>
      <c r="P238" s="148"/>
      <c r="Q238" s="45"/>
      <c r="R238" s="45"/>
      <c r="S238" s="146"/>
      <c r="T238" s="147"/>
      <c r="U238" s="45"/>
    </row>
    <row r="239" spans="1:21">
      <c r="A239" s="11"/>
      <c r="B239" s="143" t="s">
        <v>728</v>
      </c>
      <c r="C239" s="144">
        <v>76778</v>
      </c>
      <c r="D239" s="144"/>
      <c r="E239" s="42"/>
      <c r="F239" s="42"/>
      <c r="G239" s="144">
        <v>76778</v>
      </c>
      <c r="H239" s="144"/>
      <c r="I239" s="42"/>
      <c r="J239" s="42"/>
      <c r="K239" s="144">
        <v>76778</v>
      </c>
      <c r="L239" s="144"/>
      <c r="M239" s="42"/>
      <c r="N239" s="42"/>
      <c r="O239" s="145" t="s">
        <v>381</v>
      </c>
      <c r="P239" s="145"/>
      <c r="Q239" s="42"/>
      <c r="R239" s="42"/>
      <c r="S239" s="145" t="s">
        <v>381</v>
      </c>
      <c r="T239" s="145"/>
      <c r="U239" s="42"/>
    </row>
    <row r="240" spans="1:21">
      <c r="A240" s="11"/>
      <c r="B240" s="143"/>
      <c r="C240" s="144"/>
      <c r="D240" s="144"/>
      <c r="E240" s="42"/>
      <c r="F240" s="42"/>
      <c r="G240" s="144"/>
      <c r="H240" s="144"/>
      <c r="I240" s="42"/>
      <c r="J240" s="42"/>
      <c r="K240" s="144"/>
      <c r="L240" s="144"/>
      <c r="M240" s="42"/>
      <c r="N240" s="42"/>
      <c r="O240" s="145"/>
      <c r="P240" s="145"/>
      <c r="Q240" s="42"/>
      <c r="R240" s="42"/>
      <c r="S240" s="145"/>
      <c r="T240" s="145"/>
      <c r="U240" s="42"/>
    </row>
    <row r="241" spans="1:34">
      <c r="A241" s="11"/>
      <c r="B241" s="146" t="s">
        <v>64</v>
      </c>
      <c r="C241" s="147">
        <v>1638118</v>
      </c>
      <c r="D241" s="147"/>
      <c r="E241" s="45"/>
      <c r="F241" s="45"/>
      <c r="G241" s="147">
        <v>1656588</v>
      </c>
      <c r="H241" s="147"/>
      <c r="I241" s="45"/>
      <c r="J241" s="45"/>
      <c r="K241" s="148" t="s">
        <v>381</v>
      </c>
      <c r="L241" s="148"/>
      <c r="M241" s="45"/>
      <c r="N241" s="45"/>
      <c r="O241" s="147">
        <v>1656588</v>
      </c>
      <c r="P241" s="147"/>
      <c r="Q241" s="45"/>
      <c r="R241" s="45"/>
      <c r="S241" s="148" t="s">
        <v>381</v>
      </c>
      <c r="T241" s="148"/>
      <c r="U241" s="45"/>
    </row>
    <row r="242" spans="1:34">
      <c r="A242" s="11"/>
      <c r="B242" s="146"/>
      <c r="C242" s="147"/>
      <c r="D242" s="147"/>
      <c r="E242" s="45"/>
      <c r="F242" s="45"/>
      <c r="G242" s="147"/>
      <c r="H242" s="147"/>
      <c r="I242" s="45"/>
      <c r="J242" s="45"/>
      <c r="K242" s="148"/>
      <c r="L242" s="148"/>
      <c r="M242" s="45"/>
      <c r="N242" s="45"/>
      <c r="O242" s="147"/>
      <c r="P242" s="147"/>
      <c r="Q242" s="45"/>
      <c r="R242" s="45"/>
      <c r="S242" s="148"/>
      <c r="T242" s="148"/>
      <c r="U242" s="45"/>
    </row>
    <row r="243" spans="1:34">
      <c r="A243" s="11"/>
      <c r="B243" s="143" t="s">
        <v>729</v>
      </c>
      <c r="C243" s="144">
        <v>95206</v>
      </c>
      <c r="D243" s="144"/>
      <c r="E243" s="42"/>
      <c r="F243" s="42"/>
      <c r="G243" s="144">
        <v>95206</v>
      </c>
      <c r="H243" s="144"/>
      <c r="I243" s="42"/>
      <c r="J243" s="42"/>
      <c r="K243" s="144">
        <v>95206</v>
      </c>
      <c r="L243" s="144"/>
      <c r="M243" s="42"/>
      <c r="N243" s="42"/>
      <c r="O243" s="145" t="s">
        <v>381</v>
      </c>
      <c r="P243" s="145"/>
      <c r="Q243" s="42"/>
      <c r="R243" s="42"/>
      <c r="S243" s="145" t="s">
        <v>381</v>
      </c>
      <c r="T243" s="145"/>
      <c r="U243" s="42"/>
    </row>
    <row r="244" spans="1:34" ht="15.75" thickBot="1">
      <c r="A244" s="11"/>
      <c r="B244" s="143"/>
      <c r="C244" s="149"/>
      <c r="D244" s="149"/>
      <c r="E244" s="56"/>
      <c r="F244" s="42"/>
      <c r="G244" s="149"/>
      <c r="H244" s="149"/>
      <c r="I244" s="56"/>
      <c r="J244" s="42"/>
      <c r="K244" s="149"/>
      <c r="L244" s="149"/>
      <c r="M244" s="56"/>
      <c r="N244" s="42"/>
      <c r="O244" s="150"/>
      <c r="P244" s="150"/>
      <c r="Q244" s="56"/>
      <c r="R244" s="42"/>
      <c r="S244" s="150"/>
      <c r="T244" s="150"/>
      <c r="U244" s="56"/>
    </row>
    <row r="245" spans="1:34">
      <c r="A245" s="11"/>
      <c r="B245" s="151" t="s">
        <v>576</v>
      </c>
      <c r="C245" s="152" t="s">
        <v>378</v>
      </c>
      <c r="D245" s="154">
        <v>2619730</v>
      </c>
      <c r="E245" s="46"/>
      <c r="F245" s="45"/>
      <c r="G245" s="152" t="s">
        <v>378</v>
      </c>
      <c r="H245" s="154">
        <v>2637306</v>
      </c>
      <c r="I245" s="46"/>
      <c r="J245" s="45"/>
      <c r="K245" s="152" t="s">
        <v>378</v>
      </c>
      <c r="L245" s="154">
        <v>171984</v>
      </c>
      <c r="M245" s="46"/>
      <c r="N245" s="45"/>
      <c r="O245" s="152" t="s">
        <v>378</v>
      </c>
      <c r="P245" s="154">
        <v>1656588</v>
      </c>
      <c r="Q245" s="46"/>
      <c r="R245" s="45"/>
      <c r="S245" s="152" t="s">
        <v>378</v>
      </c>
      <c r="T245" s="154">
        <v>808734</v>
      </c>
      <c r="U245" s="46"/>
    </row>
    <row r="246" spans="1:34" ht="15.75" thickBot="1">
      <c r="A246" s="11"/>
      <c r="B246" s="151"/>
      <c r="C246" s="153"/>
      <c r="D246" s="155"/>
      <c r="E246" s="64"/>
      <c r="F246" s="45"/>
      <c r="G246" s="153"/>
      <c r="H246" s="155"/>
      <c r="I246" s="64"/>
      <c r="J246" s="45"/>
      <c r="K246" s="153"/>
      <c r="L246" s="155"/>
      <c r="M246" s="64"/>
      <c r="N246" s="45"/>
      <c r="O246" s="153"/>
      <c r="P246" s="155"/>
      <c r="Q246" s="64"/>
      <c r="R246" s="45"/>
      <c r="S246" s="153"/>
      <c r="T246" s="155"/>
      <c r="U246" s="64"/>
    </row>
    <row r="247" spans="1:34" ht="15.75" thickTop="1">
      <c r="A247" s="11"/>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row>
    <row r="248" spans="1:34">
      <c r="A248" s="11"/>
      <c r="B248" s="21"/>
      <c r="C248" s="21"/>
    </row>
    <row r="249" spans="1:34" ht="60">
      <c r="A249" s="11"/>
      <c r="B249" s="169">
        <v>-1</v>
      </c>
      <c r="C249" s="170" t="s">
        <v>731</v>
      </c>
    </row>
  </sheetData>
  <mergeCells count="1647">
    <mergeCell ref="A194:A249"/>
    <mergeCell ref="B194:AH194"/>
    <mergeCell ref="B195:AH195"/>
    <mergeCell ref="B222:AH222"/>
    <mergeCell ref="B247:AH247"/>
    <mergeCell ref="B4:AH4"/>
    <mergeCell ref="B5:AH5"/>
    <mergeCell ref="B98:AH98"/>
    <mergeCell ref="A113:A193"/>
    <mergeCell ref="B113:AH113"/>
    <mergeCell ref="B148:AH148"/>
    <mergeCell ref="B186:AH186"/>
    <mergeCell ref="B187:AH187"/>
    <mergeCell ref="Q245:Q246"/>
    <mergeCell ref="R245:R246"/>
    <mergeCell ref="S245:S246"/>
    <mergeCell ref="T245:T246"/>
    <mergeCell ref="U245:U246"/>
    <mergeCell ref="A1:A2"/>
    <mergeCell ref="B1:AH1"/>
    <mergeCell ref="B2:AH2"/>
    <mergeCell ref="B3:AH3"/>
    <mergeCell ref="A4:A112"/>
    <mergeCell ref="K245:K246"/>
    <mergeCell ref="L245:L246"/>
    <mergeCell ref="M245:M246"/>
    <mergeCell ref="N245:N246"/>
    <mergeCell ref="O245:O246"/>
    <mergeCell ref="P245:P246"/>
    <mergeCell ref="U243:U244"/>
    <mergeCell ref="B245:B246"/>
    <mergeCell ref="C245:C246"/>
    <mergeCell ref="D245:D246"/>
    <mergeCell ref="E245:E246"/>
    <mergeCell ref="F245:F246"/>
    <mergeCell ref="G245:G246"/>
    <mergeCell ref="H245:H246"/>
    <mergeCell ref="I245:I246"/>
    <mergeCell ref="J245:J246"/>
    <mergeCell ref="M243:M244"/>
    <mergeCell ref="N243:N244"/>
    <mergeCell ref="O243:P244"/>
    <mergeCell ref="Q243:Q244"/>
    <mergeCell ref="R243:R244"/>
    <mergeCell ref="S243:T244"/>
    <mergeCell ref="S241:T242"/>
    <mergeCell ref="U241:U242"/>
    <mergeCell ref="B243:B244"/>
    <mergeCell ref="C243:D244"/>
    <mergeCell ref="E243:E244"/>
    <mergeCell ref="F243:F244"/>
    <mergeCell ref="G243:H244"/>
    <mergeCell ref="I243:I244"/>
    <mergeCell ref="J243:J244"/>
    <mergeCell ref="K243:L244"/>
    <mergeCell ref="K241:L242"/>
    <mergeCell ref="M241:M242"/>
    <mergeCell ref="N241:N242"/>
    <mergeCell ref="O241:P242"/>
    <mergeCell ref="Q241:Q242"/>
    <mergeCell ref="R241:R242"/>
    <mergeCell ref="R239:R240"/>
    <mergeCell ref="S239:T240"/>
    <mergeCell ref="U239:U240"/>
    <mergeCell ref="B241:B242"/>
    <mergeCell ref="C241:D242"/>
    <mergeCell ref="E241:E242"/>
    <mergeCell ref="F241:F242"/>
    <mergeCell ref="G241:H242"/>
    <mergeCell ref="I241:I242"/>
    <mergeCell ref="J241:J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O237:P238"/>
    <mergeCell ref="Q237:Q238"/>
    <mergeCell ref="R237:R238"/>
    <mergeCell ref="S237:S238"/>
    <mergeCell ref="T237:T238"/>
    <mergeCell ref="U237:U238"/>
    <mergeCell ref="H237:H238"/>
    <mergeCell ref="I237:I238"/>
    <mergeCell ref="J237:J238"/>
    <mergeCell ref="K237:L238"/>
    <mergeCell ref="M237:M238"/>
    <mergeCell ref="N237:N238"/>
    <mergeCell ref="B237:B238"/>
    <mergeCell ref="C237:C238"/>
    <mergeCell ref="D237:D238"/>
    <mergeCell ref="E237:E238"/>
    <mergeCell ref="F237:F238"/>
    <mergeCell ref="G237:G238"/>
    <mergeCell ref="C235:E235"/>
    <mergeCell ref="G235:I235"/>
    <mergeCell ref="K235:M235"/>
    <mergeCell ref="O235:Q235"/>
    <mergeCell ref="S235:U235"/>
    <mergeCell ref="C236:E236"/>
    <mergeCell ref="G236:I236"/>
    <mergeCell ref="K236:M236"/>
    <mergeCell ref="O236:Q236"/>
    <mergeCell ref="S236:U236"/>
    <mergeCell ref="O233:P234"/>
    <mergeCell ref="Q233:Q234"/>
    <mergeCell ref="R233:R234"/>
    <mergeCell ref="S233:S234"/>
    <mergeCell ref="T233:T234"/>
    <mergeCell ref="U233:U234"/>
    <mergeCell ref="I233:I234"/>
    <mergeCell ref="J233:J234"/>
    <mergeCell ref="K233:K234"/>
    <mergeCell ref="L233:L234"/>
    <mergeCell ref="M233:M234"/>
    <mergeCell ref="N233:N234"/>
    <mergeCell ref="R231:R232"/>
    <mergeCell ref="S231:T232"/>
    <mergeCell ref="U231:U232"/>
    <mergeCell ref="B233:B234"/>
    <mergeCell ref="C233:C234"/>
    <mergeCell ref="D233:D234"/>
    <mergeCell ref="E233:E234"/>
    <mergeCell ref="F233:F234"/>
    <mergeCell ref="G233:G234"/>
    <mergeCell ref="H233:H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O229:P230"/>
    <mergeCell ref="Q229:Q230"/>
    <mergeCell ref="R229:R230"/>
    <mergeCell ref="S229:S230"/>
    <mergeCell ref="T229:T230"/>
    <mergeCell ref="U229:U230"/>
    <mergeCell ref="H229:H230"/>
    <mergeCell ref="I229:I230"/>
    <mergeCell ref="J229:J230"/>
    <mergeCell ref="K229:L230"/>
    <mergeCell ref="M229:M230"/>
    <mergeCell ref="N229:N230"/>
    <mergeCell ref="B229:B230"/>
    <mergeCell ref="C229:C230"/>
    <mergeCell ref="D229:D230"/>
    <mergeCell ref="E229:E230"/>
    <mergeCell ref="F229:F230"/>
    <mergeCell ref="G229:G230"/>
    <mergeCell ref="C227:E227"/>
    <mergeCell ref="G227:I227"/>
    <mergeCell ref="K227:M227"/>
    <mergeCell ref="O227:Q227"/>
    <mergeCell ref="S227:U227"/>
    <mergeCell ref="C228:E228"/>
    <mergeCell ref="G228:I228"/>
    <mergeCell ref="K228:M228"/>
    <mergeCell ref="O228:Q228"/>
    <mergeCell ref="S228:U228"/>
    <mergeCell ref="T220:T221"/>
    <mergeCell ref="U220:U221"/>
    <mergeCell ref="B223:U223"/>
    <mergeCell ref="C225:U225"/>
    <mergeCell ref="C226:E226"/>
    <mergeCell ref="G226:U226"/>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N218:N219"/>
    <mergeCell ref="O218:P219"/>
    <mergeCell ref="Q218:Q219"/>
    <mergeCell ref="R218:R219"/>
    <mergeCell ref="S218:T219"/>
    <mergeCell ref="U218:U219"/>
    <mergeCell ref="U216:U217"/>
    <mergeCell ref="B218:B219"/>
    <mergeCell ref="C218:D219"/>
    <mergeCell ref="E218:E219"/>
    <mergeCell ref="F218:F219"/>
    <mergeCell ref="G218:H219"/>
    <mergeCell ref="I218:I219"/>
    <mergeCell ref="J218:J219"/>
    <mergeCell ref="K218:L219"/>
    <mergeCell ref="M218:M219"/>
    <mergeCell ref="M216:M217"/>
    <mergeCell ref="N216:N217"/>
    <mergeCell ref="O216:P217"/>
    <mergeCell ref="Q216:Q217"/>
    <mergeCell ref="R216:R217"/>
    <mergeCell ref="S216:T217"/>
    <mergeCell ref="S214:T215"/>
    <mergeCell ref="U214:U215"/>
    <mergeCell ref="B216:B217"/>
    <mergeCell ref="C216:D217"/>
    <mergeCell ref="E216:E217"/>
    <mergeCell ref="F216:F217"/>
    <mergeCell ref="G216:H217"/>
    <mergeCell ref="I216:I217"/>
    <mergeCell ref="J216:J217"/>
    <mergeCell ref="K216:L217"/>
    <mergeCell ref="K214:L215"/>
    <mergeCell ref="M214:M215"/>
    <mergeCell ref="N214:N215"/>
    <mergeCell ref="O214:P215"/>
    <mergeCell ref="Q214:Q215"/>
    <mergeCell ref="R214:R215"/>
    <mergeCell ref="S212:S213"/>
    <mergeCell ref="T212:T213"/>
    <mergeCell ref="U212:U213"/>
    <mergeCell ref="B214:B215"/>
    <mergeCell ref="C214:D215"/>
    <mergeCell ref="E214:E215"/>
    <mergeCell ref="F214:F215"/>
    <mergeCell ref="G214:H215"/>
    <mergeCell ref="I214:I215"/>
    <mergeCell ref="J214:J215"/>
    <mergeCell ref="M212:M213"/>
    <mergeCell ref="N212:N213"/>
    <mergeCell ref="O212:O213"/>
    <mergeCell ref="P212:P213"/>
    <mergeCell ref="Q212:Q213"/>
    <mergeCell ref="R212:R213"/>
    <mergeCell ref="G212:G213"/>
    <mergeCell ref="H212:H213"/>
    <mergeCell ref="I212:I213"/>
    <mergeCell ref="J212:J213"/>
    <mergeCell ref="K212:K213"/>
    <mergeCell ref="L212:L213"/>
    <mergeCell ref="C211:E211"/>
    <mergeCell ref="G211:I211"/>
    <mergeCell ref="K211:M211"/>
    <mergeCell ref="O211:Q211"/>
    <mergeCell ref="S211:U211"/>
    <mergeCell ref="B212:B213"/>
    <mergeCell ref="C212:C213"/>
    <mergeCell ref="D212:D213"/>
    <mergeCell ref="E212:E213"/>
    <mergeCell ref="F212:F213"/>
    <mergeCell ref="Q208:Q209"/>
    <mergeCell ref="R208:R209"/>
    <mergeCell ref="S208:S209"/>
    <mergeCell ref="T208:T209"/>
    <mergeCell ref="U208:U209"/>
    <mergeCell ref="C210:E210"/>
    <mergeCell ref="G210:I210"/>
    <mergeCell ref="K210:M210"/>
    <mergeCell ref="O210:Q210"/>
    <mergeCell ref="S210:U210"/>
    <mergeCell ref="K208:K209"/>
    <mergeCell ref="L208:L209"/>
    <mergeCell ref="M208:M209"/>
    <mergeCell ref="N208:N209"/>
    <mergeCell ref="O208:O209"/>
    <mergeCell ref="P208:P209"/>
    <mergeCell ref="U206:U207"/>
    <mergeCell ref="B208:B209"/>
    <mergeCell ref="C208:C209"/>
    <mergeCell ref="D208:D209"/>
    <mergeCell ref="E208:E209"/>
    <mergeCell ref="F208:F209"/>
    <mergeCell ref="G208:G209"/>
    <mergeCell ref="H208:H209"/>
    <mergeCell ref="I208:I209"/>
    <mergeCell ref="J208:J209"/>
    <mergeCell ref="M206:M207"/>
    <mergeCell ref="N206:N207"/>
    <mergeCell ref="O206:P207"/>
    <mergeCell ref="Q206:Q207"/>
    <mergeCell ref="R206:R207"/>
    <mergeCell ref="S206:T207"/>
    <mergeCell ref="S204:T205"/>
    <mergeCell ref="U204:U205"/>
    <mergeCell ref="B206:B207"/>
    <mergeCell ref="C206:D207"/>
    <mergeCell ref="E206:E207"/>
    <mergeCell ref="F206:F207"/>
    <mergeCell ref="G206:H207"/>
    <mergeCell ref="I206:I207"/>
    <mergeCell ref="J206:J207"/>
    <mergeCell ref="K206:L207"/>
    <mergeCell ref="K204:L205"/>
    <mergeCell ref="M204:M205"/>
    <mergeCell ref="N204:N205"/>
    <mergeCell ref="O204:P205"/>
    <mergeCell ref="Q204:Q205"/>
    <mergeCell ref="R204:R205"/>
    <mergeCell ref="S202:S203"/>
    <mergeCell ref="T202:T203"/>
    <mergeCell ref="U202:U203"/>
    <mergeCell ref="B204:B205"/>
    <mergeCell ref="C204:D205"/>
    <mergeCell ref="E204:E205"/>
    <mergeCell ref="F204:F205"/>
    <mergeCell ref="G204:H205"/>
    <mergeCell ref="I204:I205"/>
    <mergeCell ref="J204:J205"/>
    <mergeCell ref="M202:M203"/>
    <mergeCell ref="N202:N203"/>
    <mergeCell ref="O202:O203"/>
    <mergeCell ref="P202:P203"/>
    <mergeCell ref="Q202:Q203"/>
    <mergeCell ref="R202:R203"/>
    <mergeCell ref="G202:G203"/>
    <mergeCell ref="H202:H203"/>
    <mergeCell ref="I202:I203"/>
    <mergeCell ref="J202:J203"/>
    <mergeCell ref="K202:K203"/>
    <mergeCell ref="L202:L203"/>
    <mergeCell ref="C201:E201"/>
    <mergeCell ref="G201:I201"/>
    <mergeCell ref="K201:M201"/>
    <mergeCell ref="O201:Q201"/>
    <mergeCell ref="S201:U201"/>
    <mergeCell ref="B202:B203"/>
    <mergeCell ref="C202:C203"/>
    <mergeCell ref="D202:D203"/>
    <mergeCell ref="E202:E203"/>
    <mergeCell ref="F202:F203"/>
    <mergeCell ref="C199:E199"/>
    <mergeCell ref="G199:U199"/>
    <mergeCell ref="C200:E200"/>
    <mergeCell ref="G200:I200"/>
    <mergeCell ref="K200:M200"/>
    <mergeCell ref="O200:Q200"/>
    <mergeCell ref="S200:U200"/>
    <mergeCell ref="AE184:AE185"/>
    <mergeCell ref="AF184:AF185"/>
    <mergeCell ref="AG184:AG185"/>
    <mergeCell ref="AH184:AH185"/>
    <mergeCell ref="B196:U196"/>
    <mergeCell ref="C198:U198"/>
    <mergeCell ref="Y184:Y185"/>
    <mergeCell ref="Z184:Z185"/>
    <mergeCell ref="AA184:AA185"/>
    <mergeCell ref="AB184:AB185"/>
    <mergeCell ref="AC184:AC185"/>
    <mergeCell ref="AD184:AD185"/>
    <mergeCell ref="S184:S185"/>
    <mergeCell ref="T184:T185"/>
    <mergeCell ref="U184:U185"/>
    <mergeCell ref="V184:V185"/>
    <mergeCell ref="W184:W185"/>
    <mergeCell ref="X184:X185"/>
    <mergeCell ref="M184:M185"/>
    <mergeCell ref="N184:N185"/>
    <mergeCell ref="O184:O185"/>
    <mergeCell ref="P184:P185"/>
    <mergeCell ref="Q184:Q185"/>
    <mergeCell ref="R184:R185"/>
    <mergeCell ref="G184:G185"/>
    <mergeCell ref="H184:H185"/>
    <mergeCell ref="I184:I185"/>
    <mergeCell ref="J184:J185"/>
    <mergeCell ref="K184:K185"/>
    <mergeCell ref="L184:L185"/>
    <mergeCell ref="AB182:AC183"/>
    <mergeCell ref="AD182:AD183"/>
    <mergeCell ref="AE182:AE183"/>
    <mergeCell ref="AF182:AG183"/>
    <mergeCell ref="AH182:AH183"/>
    <mergeCell ref="B184:B185"/>
    <mergeCell ref="C184:C185"/>
    <mergeCell ref="D184:D185"/>
    <mergeCell ref="E184:E185"/>
    <mergeCell ref="F184:F185"/>
    <mergeCell ref="T182:U183"/>
    <mergeCell ref="V182:V183"/>
    <mergeCell ref="W182:W183"/>
    <mergeCell ref="X182:Y183"/>
    <mergeCell ref="Z182:Z183"/>
    <mergeCell ref="AA182:AA183"/>
    <mergeCell ref="L182:M183"/>
    <mergeCell ref="N182:N183"/>
    <mergeCell ref="O182:O183"/>
    <mergeCell ref="P182:Q183"/>
    <mergeCell ref="R182:R183"/>
    <mergeCell ref="S182:S183"/>
    <mergeCell ref="AB181:AD181"/>
    <mergeCell ref="AF181:AH181"/>
    <mergeCell ref="B182:B183"/>
    <mergeCell ref="C182:C183"/>
    <mergeCell ref="D182:E183"/>
    <mergeCell ref="F182:F183"/>
    <mergeCell ref="G182:G183"/>
    <mergeCell ref="H182:I183"/>
    <mergeCell ref="J182:J183"/>
    <mergeCell ref="K182:K183"/>
    <mergeCell ref="AD179:AD180"/>
    <mergeCell ref="AE179:AE180"/>
    <mergeCell ref="AF179:AG180"/>
    <mergeCell ref="AH179:AH180"/>
    <mergeCell ref="D181:F181"/>
    <mergeCell ref="H181:J181"/>
    <mergeCell ref="L181:N181"/>
    <mergeCell ref="P181:R181"/>
    <mergeCell ref="T181:V181"/>
    <mergeCell ref="X181:Z181"/>
    <mergeCell ref="V179:V180"/>
    <mergeCell ref="W179:W180"/>
    <mergeCell ref="X179:Y180"/>
    <mergeCell ref="Z179:Z180"/>
    <mergeCell ref="AA179:AA180"/>
    <mergeCell ref="AB179:AC180"/>
    <mergeCell ref="N179:N180"/>
    <mergeCell ref="O179:O180"/>
    <mergeCell ref="P179:Q180"/>
    <mergeCell ref="R179:R180"/>
    <mergeCell ref="S179:S180"/>
    <mergeCell ref="T179:U180"/>
    <mergeCell ref="AH177:AH178"/>
    <mergeCell ref="B179:B180"/>
    <mergeCell ref="C179:C180"/>
    <mergeCell ref="D179:E180"/>
    <mergeCell ref="F179:F180"/>
    <mergeCell ref="G179:G180"/>
    <mergeCell ref="H179:I180"/>
    <mergeCell ref="J179:J180"/>
    <mergeCell ref="K179:K180"/>
    <mergeCell ref="L179:M180"/>
    <mergeCell ref="Z177:Z178"/>
    <mergeCell ref="AA177:AA178"/>
    <mergeCell ref="AB177:AC178"/>
    <mergeCell ref="AD177:AD178"/>
    <mergeCell ref="AE177:AE178"/>
    <mergeCell ref="AF177:AG178"/>
    <mergeCell ref="R177:R178"/>
    <mergeCell ref="S177:S178"/>
    <mergeCell ref="T177:U178"/>
    <mergeCell ref="V177:V178"/>
    <mergeCell ref="W177:W178"/>
    <mergeCell ref="X177:Y178"/>
    <mergeCell ref="J177:J178"/>
    <mergeCell ref="K177:K178"/>
    <mergeCell ref="L177:M178"/>
    <mergeCell ref="N177:N178"/>
    <mergeCell ref="O177:O178"/>
    <mergeCell ref="P177:Q178"/>
    <mergeCell ref="B177:B178"/>
    <mergeCell ref="C177:C178"/>
    <mergeCell ref="D177:E178"/>
    <mergeCell ref="F177:F178"/>
    <mergeCell ref="G177:G178"/>
    <mergeCell ref="H177:I178"/>
    <mergeCell ref="AA175:AA176"/>
    <mergeCell ref="AB175:AC176"/>
    <mergeCell ref="AD175:AD176"/>
    <mergeCell ref="AE175:AE176"/>
    <mergeCell ref="AF175:AG176"/>
    <mergeCell ref="AH175:AH176"/>
    <mergeCell ref="S175:S176"/>
    <mergeCell ref="T175:U176"/>
    <mergeCell ref="V175:V176"/>
    <mergeCell ref="W175:W176"/>
    <mergeCell ref="X175:Y176"/>
    <mergeCell ref="Z175:Z176"/>
    <mergeCell ref="K175:K176"/>
    <mergeCell ref="L175:M176"/>
    <mergeCell ref="N175:N176"/>
    <mergeCell ref="O175:O176"/>
    <mergeCell ref="P175:Q176"/>
    <mergeCell ref="R175:R176"/>
    <mergeCell ref="X174:Z174"/>
    <mergeCell ref="AB174:AD174"/>
    <mergeCell ref="AF174:AH174"/>
    <mergeCell ref="B175:B176"/>
    <mergeCell ref="C175:C176"/>
    <mergeCell ref="D175:E176"/>
    <mergeCell ref="F175:F176"/>
    <mergeCell ref="G175:G176"/>
    <mergeCell ref="H175:I176"/>
    <mergeCell ref="J175:J176"/>
    <mergeCell ref="AB172:AC173"/>
    <mergeCell ref="AD172:AD173"/>
    <mergeCell ref="AE172:AE173"/>
    <mergeCell ref="AF172:AG173"/>
    <mergeCell ref="AH172:AH173"/>
    <mergeCell ref="D174:F174"/>
    <mergeCell ref="H174:J174"/>
    <mergeCell ref="L174:N174"/>
    <mergeCell ref="P174:R174"/>
    <mergeCell ref="T174:V174"/>
    <mergeCell ref="T172:U173"/>
    <mergeCell ref="V172:V173"/>
    <mergeCell ref="W172:W173"/>
    <mergeCell ref="X172:Y173"/>
    <mergeCell ref="Z172:Z173"/>
    <mergeCell ref="AA172:AA173"/>
    <mergeCell ref="L172:M173"/>
    <mergeCell ref="N172:N173"/>
    <mergeCell ref="O172:O173"/>
    <mergeCell ref="P172:Q173"/>
    <mergeCell ref="R172:R173"/>
    <mergeCell ref="S172:S173"/>
    <mergeCell ref="AF170:AG171"/>
    <mergeCell ref="AH170:AH171"/>
    <mergeCell ref="B172:B173"/>
    <mergeCell ref="C172:C173"/>
    <mergeCell ref="D172:E173"/>
    <mergeCell ref="F172:F173"/>
    <mergeCell ref="G172:G173"/>
    <mergeCell ref="H172:I173"/>
    <mergeCell ref="J172:J173"/>
    <mergeCell ref="K172:K173"/>
    <mergeCell ref="X170:Y171"/>
    <mergeCell ref="Z170:Z171"/>
    <mergeCell ref="AA170:AA171"/>
    <mergeCell ref="AB170:AC171"/>
    <mergeCell ref="AD170:AD171"/>
    <mergeCell ref="AE170:AE171"/>
    <mergeCell ref="P170:Q171"/>
    <mergeCell ref="R170:R171"/>
    <mergeCell ref="S170:S171"/>
    <mergeCell ref="T170:U171"/>
    <mergeCell ref="V170:V171"/>
    <mergeCell ref="W170:W171"/>
    <mergeCell ref="H170:I171"/>
    <mergeCell ref="J170:J171"/>
    <mergeCell ref="K170:K171"/>
    <mergeCell ref="L170:M171"/>
    <mergeCell ref="N170:N171"/>
    <mergeCell ref="O170:O171"/>
    <mergeCell ref="AB168:AC169"/>
    <mergeCell ref="AD168:AD169"/>
    <mergeCell ref="AE168:AE169"/>
    <mergeCell ref="AF168:AG169"/>
    <mergeCell ref="AH168:AH169"/>
    <mergeCell ref="B170:B171"/>
    <mergeCell ref="C170:C171"/>
    <mergeCell ref="D170:E171"/>
    <mergeCell ref="F170:F171"/>
    <mergeCell ref="G170:G171"/>
    <mergeCell ref="T168:U169"/>
    <mergeCell ref="V168:V169"/>
    <mergeCell ref="W168:W169"/>
    <mergeCell ref="X168:Y169"/>
    <mergeCell ref="Z168:Z169"/>
    <mergeCell ref="AA168:AA169"/>
    <mergeCell ref="L168:M169"/>
    <mergeCell ref="N168:N169"/>
    <mergeCell ref="O168:O169"/>
    <mergeCell ref="P168:Q169"/>
    <mergeCell ref="R168:R169"/>
    <mergeCell ref="S168:S169"/>
    <mergeCell ref="AF166:AG167"/>
    <mergeCell ref="AH166:AH167"/>
    <mergeCell ref="B168:B169"/>
    <mergeCell ref="C168:C169"/>
    <mergeCell ref="D168:E169"/>
    <mergeCell ref="F168:F169"/>
    <mergeCell ref="G168:G169"/>
    <mergeCell ref="H168:I169"/>
    <mergeCell ref="J168:J169"/>
    <mergeCell ref="K168:K169"/>
    <mergeCell ref="X166:Y167"/>
    <mergeCell ref="Z166:Z167"/>
    <mergeCell ref="AA166:AA167"/>
    <mergeCell ref="AB166:AC167"/>
    <mergeCell ref="AD166:AD167"/>
    <mergeCell ref="AE166:AE167"/>
    <mergeCell ref="P166:Q167"/>
    <mergeCell ref="R166:R167"/>
    <mergeCell ref="S166:S167"/>
    <mergeCell ref="T166:U167"/>
    <mergeCell ref="V166:V167"/>
    <mergeCell ref="W166:W167"/>
    <mergeCell ref="H166:I167"/>
    <mergeCell ref="J166:J167"/>
    <mergeCell ref="K166:K167"/>
    <mergeCell ref="L166:M167"/>
    <mergeCell ref="N166:N167"/>
    <mergeCell ref="O166:O167"/>
    <mergeCell ref="AB164:AC165"/>
    <mergeCell ref="AD164:AD165"/>
    <mergeCell ref="AE164:AE165"/>
    <mergeCell ref="AF164:AG165"/>
    <mergeCell ref="AH164:AH165"/>
    <mergeCell ref="B166:B167"/>
    <mergeCell ref="C166:C167"/>
    <mergeCell ref="D166:E167"/>
    <mergeCell ref="F166:F167"/>
    <mergeCell ref="G166:G167"/>
    <mergeCell ref="T164:U165"/>
    <mergeCell ref="V164:V165"/>
    <mergeCell ref="W164:W165"/>
    <mergeCell ref="X164:Y165"/>
    <mergeCell ref="Z164:Z165"/>
    <mergeCell ref="AA164:AA165"/>
    <mergeCell ref="L164:M165"/>
    <mergeCell ref="N164:N165"/>
    <mergeCell ref="O164:O165"/>
    <mergeCell ref="P164:Q165"/>
    <mergeCell ref="R164:R165"/>
    <mergeCell ref="S164:S165"/>
    <mergeCell ref="AG161:AG163"/>
    <mergeCell ref="AH161:AH163"/>
    <mergeCell ref="B164:B165"/>
    <mergeCell ref="C164:C165"/>
    <mergeCell ref="D164:E165"/>
    <mergeCell ref="F164:F165"/>
    <mergeCell ref="G164:G165"/>
    <mergeCell ref="H164:I165"/>
    <mergeCell ref="J164:J165"/>
    <mergeCell ref="K164:K165"/>
    <mergeCell ref="AA161:AA163"/>
    <mergeCell ref="AB161:AB163"/>
    <mergeCell ref="AC161:AC163"/>
    <mergeCell ref="AD161:AD163"/>
    <mergeCell ref="AE161:AE163"/>
    <mergeCell ref="AF161:AF163"/>
    <mergeCell ref="U161:U163"/>
    <mergeCell ref="V161:V163"/>
    <mergeCell ref="W161:W163"/>
    <mergeCell ref="X161:X163"/>
    <mergeCell ref="Y161:Y163"/>
    <mergeCell ref="Z161:Z163"/>
    <mergeCell ref="O161:O163"/>
    <mergeCell ref="P161:P163"/>
    <mergeCell ref="Q161:Q163"/>
    <mergeCell ref="R161:R163"/>
    <mergeCell ref="S161:S163"/>
    <mergeCell ref="T161:T163"/>
    <mergeCell ref="I161:I163"/>
    <mergeCell ref="J161:J163"/>
    <mergeCell ref="K161:K163"/>
    <mergeCell ref="L161:L163"/>
    <mergeCell ref="M161:M163"/>
    <mergeCell ref="N161:N163"/>
    <mergeCell ref="C161:C163"/>
    <mergeCell ref="D161:D163"/>
    <mergeCell ref="E161:E163"/>
    <mergeCell ref="F161:F163"/>
    <mergeCell ref="G161:G163"/>
    <mergeCell ref="H161:H163"/>
    <mergeCell ref="AB159:AD159"/>
    <mergeCell ref="AF159:AH159"/>
    <mergeCell ref="D160:F160"/>
    <mergeCell ref="H160:J160"/>
    <mergeCell ref="L160:N160"/>
    <mergeCell ref="P160:R160"/>
    <mergeCell ref="T160:V160"/>
    <mergeCell ref="X160:Z160"/>
    <mergeCell ref="AB160:AD160"/>
    <mergeCell ref="AF160:AH160"/>
    <mergeCell ref="D159:F159"/>
    <mergeCell ref="H159:J159"/>
    <mergeCell ref="L159:N159"/>
    <mergeCell ref="P159:R159"/>
    <mergeCell ref="T159:V159"/>
    <mergeCell ref="X159:Z159"/>
    <mergeCell ref="AE152:AE158"/>
    <mergeCell ref="AF152:AH152"/>
    <mergeCell ref="AF153:AH153"/>
    <mergeCell ref="AF154:AH154"/>
    <mergeCell ref="AF155:AH155"/>
    <mergeCell ref="AF156:AH156"/>
    <mergeCell ref="AF157:AH157"/>
    <mergeCell ref="AF158:AH158"/>
    <mergeCell ref="X157:Z157"/>
    <mergeCell ref="X158:Z158"/>
    <mergeCell ref="AA152:AA158"/>
    <mergeCell ref="AB152:AD152"/>
    <mergeCell ref="AB153:AD153"/>
    <mergeCell ref="AB154:AD154"/>
    <mergeCell ref="AB155:AD155"/>
    <mergeCell ref="AB156:AD156"/>
    <mergeCell ref="AB157:AD157"/>
    <mergeCell ref="AB158:AD158"/>
    <mergeCell ref="O152:O158"/>
    <mergeCell ref="P152:R158"/>
    <mergeCell ref="S152:S158"/>
    <mergeCell ref="T152:V158"/>
    <mergeCell ref="W152:W158"/>
    <mergeCell ref="X152:Z152"/>
    <mergeCell ref="X153:Z153"/>
    <mergeCell ref="X154:Z154"/>
    <mergeCell ref="X155:Z155"/>
    <mergeCell ref="X156:Z156"/>
    <mergeCell ref="K152:K158"/>
    <mergeCell ref="L152:N152"/>
    <mergeCell ref="L153:N153"/>
    <mergeCell ref="L154:N154"/>
    <mergeCell ref="L155:N155"/>
    <mergeCell ref="L156:N156"/>
    <mergeCell ref="L157:N157"/>
    <mergeCell ref="L158:N158"/>
    <mergeCell ref="D158:F158"/>
    <mergeCell ref="G152:G158"/>
    <mergeCell ref="H152:J152"/>
    <mergeCell ref="H153:J153"/>
    <mergeCell ref="H154:J154"/>
    <mergeCell ref="H155:J155"/>
    <mergeCell ref="H156:J156"/>
    <mergeCell ref="H157:J157"/>
    <mergeCell ref="H158:J158"/>
    <mergeCell ref="B149:AH149"/>
    <mergeCell ref="D151:AH151"/>
    <mergeCell ref="B152:B158"/>
    <mergeCell ref="C152:C158"/>
    <mergeCell ref="D152:F152"/>
    <mergeCell ref="D153:F153"/>
    <mergeCell ref="D154:F154"/>
    <mergeCell ref="D155:F155"/>
    <mergeCell ref="D156:F156"/>
    <mergeCell ref="D157:F157"/>
    <mergeCell ref="AC146:AC147"/>
    <mergeCell ref="AD146:AD147"/>
    <mergeCell ref="AE146:AE147"/>
    <mergeCell ref="AF146:AF147"/>
    <mergeCell ref="AG146:AG147"/>
    <mergeCell ref="AH146:AH147"/>
    <mergeCell ref="W146:W147"/>
    <mergeCell ref="X146:X147"/>
    <mergeCell ref="Y146:Y147"/>
    <mergeCell ref="Z146:Z147"/>
    <mergeCell ref="AA146:AA147"/>
    <mergeCell ref="AB146:AB147"/>
    <mergeCell ref="Q146:Q147"/>
    <mergeCell ref="R146:R147"/>
    <mergeCell ref="S146:S147"/>
    <mergeCell ref="T146:T147"/>
    <mergeCell ref="U146:U147"/>
    <mergeCell ref="V146:V147"/>
    <mergeCell ref="K146:K147"/>
    <mergeCell ref="L146:L147"/>
    <mergeCell ref="M146:M147"/>
    <mergeCell ref="N146:N147"/>
    <mergeCell ref="O146:O147"/>
    <mergeCell ref="P146:P147"/>
    <mergeCell ref="AH144:AH145"/>
    <mergeCell ref="B146:B147"/>
    <mergeCell ref="C146:C147"/>
    <mergeCell ref="D146:D147"/>
    <mergeCell ref="E146:E147"/>
    <mergeCell ref="F146:F147"/>
    <mergeCell ref="G146:G147"/>
    <mergeCell ref="H146:H147"/>
    <mergeCell ref="I146:I147"/>
    <mergeCell ref="J146:J147"/>
    <mergeCell ref="Z144:Z145"/>
    <mergeCell ref="AA144:AA145"/>
    <mergeCell ref="AB144:AC145"/>
    <mergeCell ref="AD144:AD145"/>
    <mergeCell ref="AE144:AE145"/>
    <mergeCell ref="AF144:AG145"/>
    <mergeCell ref="R144:R145"/>
    <mergeCell ref="S144:S145"/>
    <mergeCell ref="T144:U145"/>
    <mergeCell ref="V144:V145"/>
    <mergeCell ref="W144:W145"/>
    <mergeCell ref="X144:Y145"/>
    <mergeCell ref="J144:J145"/>
    <mergeCell ref="K144:K145"/>
    <mergeCell ref="L144:M145"/>
    <mergeCell ref="N144:N145"/>
    <mergeCell ref="O144:O145"/>
    <mergeCell ref="P144:Q145"/>
    <mergeCell ref="B144:B145"/>
    <mergeCell ref="C144:C145"/>
    <mergeCell ref="D144:E145"/>
    <mergeCell ref="F144:F145"/>
    <mergeCell ref="G144:G145"/>
    <mergeCell ref="H144:I145"/>
    <mergeCell ref="AH141:AH142"/>
    <mergeCell ref="D143:F143"/>
    <mergeCell ref="H143:J143"/>
    <mergeCell ref="L143:N143"/>
    <mergeCell ref="P143:R143"/>
    <mergeCell ref="T143:V143"/>
    <mergeCell ref="X143:Z143"/>
    <mergeCell ref="AB143:AD143"/>
    <mergeCell ref="AF143:AH143"/>
    <mergeCell ref="Z141:Z142"/>
    <mergeCell ref="AA141:AA142"/>
    <mergeCell ref="AB141:AC142"/>
    <mergeCell ref="AD141:AD142"/>
    <mergeCell ref="AE141:AE142"/>
    <mergeCell ref="AF141:AG142"/>
    <mergeCell ref="R141:R142"/>
    <mergeCell ref="S141:S142"/>
    <mergeCell ref="T141:U142"/>
    <mergeCell ref="V141:V142"/>
    <mergeCell ref="W141:W142"/>
    <mergeCell ref="X141:Y142"/>
    <mergeCell ref="J141:J142"/>
    <mergeCell ref="K141:K142"/>
    <mergeCell ref="L141:M142"/>
    <mergeCell ref="N141:N142"/>
    <mergeCell ref="O141:O142"/>
    <mergeCell ref="P141:Q142"/>
    <mergeCell ref="AD139:AD140"/>
    <mergeCell ref="AE139:AE140"/>
    <mergeCell ref="AF139:AG140"/>
    <mergeCell ref="AH139:AH140"/>
    <mergeCell ref="B141:B142"/>
    <mergeCell ref="C141:C142"/>
    <mergeCell ref="D141:E142"/>
    <mergeCell ref="F141:F142"/>
    <mergeCell ref="G141:G142"/>
    <mergeCell ref="H141:I142"/>
    <mergeCell ref="V139:V140"/>
    <mergeCell ref="W139:W140"/>
    <mergeCell ref="X139:Y140"/>
    <mergeCell ref="Z139:Z140"/>
    <mergeCell ref="AA139:AA140"/>
    <mergeCell ref="AB139:AC140"/>
    <mergeCell ref="N139:N140"/>
    <mergeCell ref="O139:O140"/>
    <mergeCell ref="P139:Q140"/>
    <mergeCell ref="R139:R140"/>
    <mergeCell ref="S139:S140"/>
    <mergeCell ref="T139:U140"/>
    <mergeCell ref="AH137:AH138"/>
    <mergeCell ref="B139:B140"/>
    <mergeCell ref="C139:C140"/>
    <mergeCell ref="D139:E140"/>
    <mergeCell ref="F139:F140"/>
    <mergeCell ref="G139:G140"/>
    <mergeCell ref="H139:I140"/>
    <mergeCell ref="J139:J140"/>
    <mergeCell ref="K139:K140"/>
    <mergeCell ref="L139:M140"/>
    <mergeCell ref="Z137:Z138"/>
    <mergeCell ref="AA137:AA138"/>
    <mergeCell ref="AB137:AC138"/>
    <mergeCell ref="AD137:AD138"/>
    <mergeCell ref="AE137:AE138"/>
    <mergeCell ref="AF137:AG138"/>
    <mergeCell ref="R137:R138"/>
    <mergeCell ref="S137:S138"/>
    <mergeCell ref="T137:U138"/>
    <mergeCell ref="V137:V138"/>
    <mergeCell ref="W137:W138"/>
    <mergeCell ref="X137:Y138"/>
    <mergeCell ref="J137:J138"/>
    <mergeCell ref="K137:K138"/>
    <mergeCell ref="L137:M138"/>
    <mergeCell ref="N137:N138"/>
    <mergeCell ref="O137:O138"/>
    <mergeCell ref="P137:Q138"/>
    <mergeCell ref="B137:B138"/>
    <mergeCell ref="C137:C138"/>
    <mergeCell ref="D137:E138"/>
    <mergeCell ref="F137:F138"/>
    <mergeCell ref="G137:G138"/>
    <mergeCell ref="H137:I138"/>
    <mergeCell ref="AF134:AG135"/>
    <mergeCell ref="AH134:AH135"/>
    <mergeCell ref="D136:F136"/>
    <mergeCell ref="H136:J136"/>
    <mergeCell ref="L136:N136"/>
    <mergeCell ref="P136:R136"/>
    <mergeCell ref="T136:V136"/>
    <mergeCell ref="X136:Z136"/>
    <mergeCell ref="AB136:AD136"/>
    <mergeCell ref="AF136:AH136"/>
    <mergeCell ref="X134:Y135"/>
    <mergeCell ref="Z134:Z135"/>
    <mergeCell ref="AA134:AA135"/>
    <mergeCell ref="AB134:AC135"/>
    <mergeCell ref="AD134:AD135"/>
    <mergeCell ref="AE134:AE135"/>
    <mergeCell ref="P134:Q135"/>
    <mergeCell ref="R134:R135"/>
    <mergeCell ref="S134:S135"/>
    <mergeCell ref="T134:U135"/>
    <mergeCell ref="V134:V135"/>
    <mergeCell ref="W134:W135"/>
    <mergeCell ref="H134:I135"/>
    <mergeCell ref="J134:J135"/>
    <mergeCell ref="K134:K135"/>
    <mergeCell ref="L134:M135"/>
    <mergeCell ref="N134:N135"/>
    <mergeCell ref="O134:O135"/>
    <mergeCell ref="AB132:AC133"/>
    <mergeCell ref="AD132:AD133"/>
    <mergeCell ref="AE132:AE133"/>
    <mergeCell ref="AF132:AG133"/>
    <mergeCell ref="AH132:AH133"/>
    <mergeCell ref="B134:B135"/>
    <mergeCell ref="C134:C135"/>
    <mergeCell ref="D134:E135"/>
    <mergeCell ref="F134:F135"/>
    <mergeCell ref="G134:G135"/>
    <mergeCell ref="T132:U133"/>
    <mergeCell ref="V132:V133"/>
    <mergeCell ref="W132:W133"/>
    <mergeCell ref="X132:Y133"/>
    <mergeCell ref="Z132:Z133"/>
    <mergeCell ref="AA132:AA133"/>
    <mergeCell ref="L132:M133"/>
    <mergeCell ref="N132:N133"/>
    <mergeCell ref="O132:O133"/>
    <mergeCell ref="P132:Q133"/>
    <mergeCell ref="R132:R133"/>
    <mergeCell ref="S132:S133"/>
    <mergeCell ref="AF130:AG131"/>
    <mergeCell ref="AH130:AH131"/>
    <mergeCell ref="B132:B133"/>
    <mergeCell ref="C132:C133"/>
    <mergeCell ref="D132:E133"/>
    <mergeCell ref="F132:F133"/>
    <mergeCell ref="G132:G133"/>
    <mergeCell ref="H132:I133"/>
    <mergeCell ref="J132:J133"/>
    <mergeCell ref="K132:K133"/>
    <mergeCell ref="X130:Y131"/>
    <mergeCell ref="Z130:Z131"/>
    <mergeCell ref="AA130:AA131"/>
    <mergeCell ref="AB130:AC131"/>
    <mergeCell ref="AD130:AD131"/>
    <mergeCell ref="AE130:AE131"/>
    <mergeCell ref="P130:Q131"/>
    <mergeCell ref="R130:R131"/>
    <mergeCell ref="S130:S131"/>
    <mergeCell ref="T130:U131"/>
    <mergeCell ref="V130:V131"/>
    <mergeCell ref="W130:W131"/>
    <mergeCell ref="H130:I131"/>
    <mergeCell ref="J130:J131"/>
    <mergeCell ref="K130:K131"/>
    <mergeCell ref="L130:M131"/>
    <mergeCell ref="N130:N131"/>
    <mergeCell ref="O130:O131"/>
    <mergeCell ref="AB128:AC129"/>
    <mergeCell ref="AD128:AD129"/>
    <mergeCell ref="AE128:AE129"/>
    <mergeCell ref="AF128:AG129"/>
    <mergeCell ref="AH128:AH129"/>
    <mergeCell ref="B130:B131"/>
    <mergeCell ref="C130:C131"/>
    <mergeCell ref="D130:E131"/>
    <mergeCell ref="F130:F131"/>
    <mergeCell ref="G130:G131"/>
    <mergeCell ref="T128:U129"/>
    <mergeCell ref="V128:V129"/>
    <mergeCell ref="W128:W129"/>
    <mergeCell ref="X128:Y129"/>
    <mergeCell ref="Z128:Z129"/>
    <mergeCell ref="AA128:AA129"/>
    <mergeCell ref="L128:M129"/>
    <mergeCell ref="N128:N129"/>
    <mergeCell ref="O128:O129"/>
    <mergeCell ref="P128:Q129"/>
    <mergeCell ref="R128:R129"/>
    <mergeCell ref="S128:S129"/>
    <mergeCell ref="AF126:AG127"/>
    <mergeCell ref="AH126:AH127"/>
    <mergeCell ref="B128:B129"/>
    <mergeCell ref="C128:C129"/>
    <mergeCell ref="D128:E129"/>
    <mergeCell ref="F128:F129"/>
    <mergeCell ref="G128:G129"/>
    <mergeCell ref="H128:I129"/>
    <mergeCell ref="J128:J129"/>
    <mergeCell ref="K128:K129"/>
    <mergeCell ref="X126:Y127"/>
    <mergeCell ref="Z126:Z127"/>
    <mergeCell ref="AA126:AA127"/>
    <mergeCell ref="AB126:AC127"/>
    <mergeCell ref="AD126:AD127"/>
    <mergeCell ref="AE126:AE127"/>
    <mergeCell ref="P126:Q127"/>
    <mergeCell ref="R126:R127"/>
    <mergeCell ref="S126:S127"/>
    <mergeCell ref="T126:U127"/>
    <mergeCell ref="V126:V127"/>
    <mergeCell ref="W126:W127"/>
    <mergeCell ref="H126:I127"/>
    <mergeCell ref="J126:J127"/>
    <mergeCell ref="K126:K127"/>
    <mergeCell ref="L126:M127"/>
    <mergeCell ref="N126:N127"/>
    <mergeCell ref="O126:O127"/>
    <mergeCell ref="B126:B127"/>
    <mergeCell ref="C126:C127"/>
    <mergeCell ref="D126:D127"/>
    <mergeCell ref="E126:E127"/>
    <mergeCell ref="F126:F127"/>
    <mergeCell ref="G126:G127"/>
    <mergeCell ref="AB124:AD124"/>
    <mergeCell ref="AF124:AH124"/>
    <mergeCell ref="D125:F125"/>
    <mergeCell ref="H125:J125"/>
    <mergeCell ref="L125:N125"/>
    <mergeCell ref="P125:R125"/>
    <mergeCell ref="T125:V125"/>
    <mergeCell ref="X125:Z125"/>
    <mergeCell ref="AB125:AD125"/>
    <mergeCell ref="AF125:AH125"/>
    <mergeCell ref="D124:F124"/>
    <mergeCell ref="H124:J124"/>
    <mergeCell ref="L124:N124"/>
    <mergeCell ref="P124:R124"/>
    <mergeCell ref="T124:V124"/>
    <mergeCell ref="X124:Z124"/>
    <mergeCell ref="AE117:AE123"/>
    <mergeCell ref="AF117:AH117"/>
    <mergeCell ref="AF118:AH118"/>
    <mergeCell ref="AF119:AH119"/>
    <mergeCell ref="AF120:AH120"/>
    <mergeCell ref="AF121:AH121"/>
    <mergeCell ref="AF122:AH122"/>
    <mergeCell ref="AF123:AH123"/>
    <mergeCell ref="X122:Z122"/>
    <mergeCell ref="X123:Z123"/>
    <mergeCell ref="AA117:AA123"/>
    <mergeCell ref="AB117:AD117"/>
    <mergeCell ref="AB118:AD118"/>
    <mergeCell ref="AB119:AD119"/>
    <mergeCell ref="AB120:AD120"/>
    <mergeCell ref="AB121:AD121"/>
    <mergeCell ref="AB122:AD122"/>
    <mergeCell ref="AB123:AD123"/>
    <mergeCell ref="O117:O123"/>
    <mergeCell ref="P117:R123"/>
    <mergeCell ref="S117:S123"/>
    <mergeCell ref="T117:V123"/>
    <mergeCell ref="W117:W123"/>
    <mergeCell ref="X117:Z117"/>
    <mergeCell ref="X118:Z118"/>
    <mergeCell ref="X119:Z119"/>
    <mergeCell ref="X120:Z120"/>
    <mergeCell ref="X121:Z121"/>
    <mergeCell ref="H122:J122"/>
    <mergeCell ref="H123:J123"/>
    <mergeCell ref="K117:K123"/>
    <mergeCell ref="L117:N117"/>
    <mergeCell ref="L118:N118"/>
    <mergeCell ref="L119:N119"/>
    <mergeCell ref="L120:N120"/>
    <mergeCell ref="L121:N121"/>
    <mergeCell ref="L122:N122"/>
    <mergeCell ref="L123:N123"/>
    <mergeCell ref="D120:F120"/>
    <mergeCell ref="D121:F121"/>
    <mergeCell ref="D122:F122"/>
    <mergeCell ref="D123:F123"/>
    <mergeCell ref="G117:G123"/>
    <mergeCell ref="H117:J117"/>
    <mergeCell ref="H118:J118"/>
    <mergeCell ref="H119:J119"/>
    <mergeCell ref="H120:J120"/>
    <mergeCell ref="H121:J121"/>
    <mergeCell ref="P96:P97"/>
    <mergeCell ref="Q96:Q97"/>
    <mergeCell ref="R96:R97"/>
    <mergeCell ref="B114:AH114"/>
    <mergeCell ref="D116:AH116"/>
    <mergeCell ref="B117:B123"/>
    <mergeCell ref="C117:C123"/>
    <mergeCell ref="D117:F117"/>
    <mergeCell ref="D118:F118"/>
    <mergeCell ref="D119:F119"/>
    <mergeCell ref="J96:J97"/>
    <mergeCell ref="K96:K97"/>
    <mergeCell ref="L96:L97"/>
    <mergeCell ref="M96:M97"/>
    <mergeCell ref="N96:N97"/>
    <mergeCell ref="O96:O97"/>
    <mergeCell ref="Q94:Q95"/>
    <mergeCell ref="R94:R95"/>
    <mergeCell ref="B96:B97"/>
    <mergeCell ref="C96:C97"/>
    <mergeCell ref="D96:D97"/>
    <mergeCell ref="E96:E97"/>
    <mergeCell ref="F96:F97"/>
    <mergeCell ref="G96:G97"/>
    <mergeCell ref="H96:H97"/>
    <mergeCell ref="I96:I97"/>
    <mergeCell ref="I94:I95"/>
    <mergeCell ref="J94:J95"/>
    <mergeCell ref="K94:L95"/>
    <mergeCell ref="M94:M95"/>
    <mergeCell ref="N94:N95"/>
    <mergeCell ref="O94:P95"/>
    <mergeCell ref="N92:N93"/>
    <mergeCell ref="O92:O93"/>
    <mergeCell ref="P92:P93"/>
    <mergeCell ref="Q92:Q93"/>
    <mergeCell ref="R92:R93"/>
    <mergeCell ref="B94:B95"/>
    <mergeCell ref="C94:D95"/>
    <mergeCell ref="E94:E95"/>
    <mergeCell ref="F94:F95"/>
    <mergeCell ref="G94:H95"/>
    <mergeCell ref="H92:H93"/>
    <mergeCell ref="I92:I93"/>
    <mergeCell ref="J92:J93"/>
    <mergeCell ref="K92:K93"/>
    <mergeCell ref="L92:L93"/>
    <mergeCell ref="M92:M93"/>
    <mergeCell ref="C91:E91"/>
    <mergeCell ref="G91:I91"/>
    <mergeCell ref="K91:M91"/>
    <mergeCell ref="O91:Q91"/>
    <mergeCell ref="B92:B93"/>
    <mergeCell ref="C92:C93"/>
    <mergeCell ref="D92:D93"/>
    <mergeCell ref="E92:E93"/>
    <mergeCell ref="F92:F93"/>
    <mergeCell ref="G92:G93"/>
    <mergeCell ref="N88:N89"/>
    <mergeCell ref="O88:O89"/>
    <mergeCell ref="P88:P89"/>
    <mergeCell ref="Q88:Q89"/>
    <mergeCell ref="R88:R89"/>
    <mergeCell ref="C90:E90"/>
    <mergeCell ref="G90:I90"/>
    <mergeCell ref="K90:M90"/>
    <mergeCell ref="O90:Q90"/>
    <mergeCell ref="H88:H89"/>
    <mergeCell ref="I88:I89"/>
    <mergeCell ref="J88:J89"/>
    <mergeCell ref="K88:K89"/>
    <mergeCell ref="L88:L89"/>
    <mergeCell ref="M88:M89"/>
    <mergeCell ref="N86:N87"/>
    <mergeCell ref="O86:P87"/>
    <mergeCell ref="Q86:Q87"/>
    <mergeCell ref="R86:R87"/>
    <mergeCell ref="B88:B89"/>
    <mergeCell ref="C88:C89"/>
    <mergeCell ref="D88:D89"/>
    <mergeCell ref="E88:E89"/>
    <mergeCell ref="F88:F89"/>
    <mergeCell ref="G88:G89"/>
    <mergeCell ref="R84:R85"/>
    <mergeCell ref="B86:B87"/>
    <mergeCell ref="C86:D87"/>
    <mergeCell ref="E86:E87"/>
    <mergeCell ref="F86:F87"/>
    <mergeCell ref="G86:H87"/>
    <mergeCell ref="I86:I87"/>
    <mergeCell ref="J86:J87"/>
    <mergeCell ref="K86:L87"/>
    <mergeCell ref="M86:M87"/>
    <mergeCell ref="J84:J85"/>
    <mergeCell ref="K84:L85"/>
    <mergeCell ref="M84:M85"/>
    <mergeCell ref="N84:N85"/>
    <mergeCell ref="O84:P85"/>
    <mergeCell ref="Q84:Q85"/>
    <mergeCell ref="N82:N83"/>
    <mergeCell ref="O82:P83"/>
    <mergeCell ref="Q82:Q83"/>
    <mergeCell ref="R82:R83"/>
    <mergeCell ref="B84:B85"/>
    <mergeCell ref="C84:D85"/>
    <mergeCell ref="E84:E85"/>
    <mergeCell ref="F84:F85"/>
    <mergeCell ref="G84:H85"/>
    <mergeCell ref="I84:I85"/>
    <mergeCell ref="R80:R81"/>
    <mergeCell ref="B82:B83"/>
    <mergeCell ref="C82:D83"/>
    <mergeCell ref="E82:E83"/>
    <mergeCell ref="F82:F83"/>
    <mergeCell ref="G82:H83"/>
    <mergeCell ref="I82:I83"/>
    <mergeCell ref="J82:J83"/>
    <mergeCell ref="K82:L83"/>
    <mergeCell ref="M82:M83"/>
    <mergeCell ref="J80:J81"/>
    <mergeCell ref="K80:L81"/>
    <mergeCell ref="M80:M81"/>
    <mergeCell ref="N80:N81"/>
    <mergeCell ref="O80:P81"/>
    <mergeCell ref="Q80:Q81"/>
    <mergeCell ref="N78:N79"/>
    <mergeCell ref="O78:P79"/>
    <mergeCell ref="Q78:Q79"/>
    <mergeCell ref="R78:R79"/>
    <mergeCell ref="B80:B81"/>
    <mergeCell ref="C80:D81"/>
    <mergeCell ref="E80:E81"/>
    <mergeCell ref="F80:F81"/>
    <mergeCell ref="G80:H81"/>
    <mergeCell ref="I80:I81"/>
    <mergeCell ref="R76:R77"/>
    <mergeCell ref="B78:B79"/>
    <mergeCell ref="C78:D79"/>
    <mergeCell ref="E78:E79"/>
    <mergeCell ref="F78:F79"/>
    <mergeCell ref="G78:H79"/>
    <mergeCell ref="I78:I79"/>
    <mergeCell ref="J78:J79"/>
    <mergeCell ref="K78:L79"/>
    <mergeCell ref="M78:M79"/>
    <mergeCell ref="J76:J77"/>
    <mergeCell ref="K76:L77"/>
    <mergeCell ref="M76:M77"/>
    <mergeCell ref="N76:N77"/>
    <mergeCell ref="O76:P77"/>
    <mergeCell ref="Q76:Q77"/>
    <mergeCell ref="N74:N75"/>
    <mergeCell ref="O74:P75"/>
    <mergeCell ref="Q74:Q75"/>
    <mergeCell ref="R74:R75"/>
    <mergeCell ref="B76:B77"/>
    <mergeCell ref="C76:D77"/>
    <mergeCell ref="E76:E77"/>
    <mergeCell ref="F76:F77"/>
    <mergeCell ref="G76:H77"/>
    <mergeCell ref="I76:I77"/>
    <mergeCell ref="R72:R73"/>
    <mergeCell ref="B74:B75"/>
    <mergeCell ref="C74:D75"/>
    <mergeCell ref="E74:E75"/>
    <mergeCell ref="F74:F75"/>
    <mergeCell ref="G74:H75"/>
    <mergeCell ref="I74:I75"/>
    <mergeCell ref="J74:J75"/>
    <mergeCell ref="K74:L75"/>
    <mergeCell ref="M74:M75"/>
    <mergeCell ref="J72:J73"/>
    <mergeCell ref="K72:L73"/>
    <mergeCell ref="M72:M73"/>
    <mergeCell ref="N72:N73"/>
    <mergeCell ref="O72:P73"/>
    <mergeCell ref="Q72:Q73"/>
    <mergeCell ref="B72:B73"/>
    <mergeCell ref="C72:D73"/>
    <mergeCell ref="E72:E73"/>
    <mergeCell ref="F72:F73"/>
    <mergeCell ref="G72:H73"/>
    <mergeCell ref="I72:I73"/>
    <mergeCell ref="N69:N70"/>
    <mergeCell ref="O69:P70"/>
    <mergeCell ref="Q69:Q70"/>
    <mergeCell ref="R69:R70"/>
    <mergeCell ref="C71:E71"/>
    <mergeCell ref="G71:I71"/>
    <mergeCell ref="K71:M71"/>
    <mergeCell ref="O71:Q71"/>
    <mergeCell ref="R67:R68"/>
    <mergeCell ref="B69:B70"/>
    <mergeCell ref="C69:D70"/>
    <mergeCell ref="E69:E70"/>
    <mergeCell ref="F69:F70"/>
    <mergeCell ref="G69:H70"/>
    <mergeCell ref="I69:I70"/>
    <mergeCell ref="J69:J70"/>
    <mergeCell ref="K69:L70"/>
    <mergeCell ref="M69:M70"/>
    <mergeCell ref="J67:J68"/>
    <mergeCell ref="K67:L68"/>
    <mergeCell ref="M67:M68"/>
    <mergeCell ref="N67:N68"/>
    <mergeCell ref="O67:P68"/>
    <mergeCell ref="Q67:Q68"/>
    <mergeCell ref="N65:N66"/>
    <mergeCell ref="O65:P66"/>
    <mergeCell ref="Q65:Q66"/>
    <mergeCell ref="R65:R66"/>
    <mergeCell ref="B67:B68"/>
    <mergeCell ref="C67:D68"/>
    <mergeCell ref="E67:E68"/>
    <mergeCell ref="F67:F68"/>
    <mergeCell ref="G67:H68"/>
    <mergeCell ref="I67:I68"/>
    <mergeCell ref="R63:R64"/>
    <mergeCell ref="B65:B66"/>
    <mergeCell ref="C65:D66"/>
    <mergeCell ref="E65:E66"/>
    <mergeCell ref="F65:F66"/>
    <mergeCell ref="G65:H66"/>
    <mergeCell ref="I65:I66"/>
    <mergeCell ref="J65:J66"/>
    <mergeCell ref="K65:L66"/>
    <mergeCell ref="M65:M66"/>
    <mergeCell ref="J63:J64"/>
    <mergeCell ref="K63:L64"/>
    <mergeCell ref="M63:M64"/>
    <mergeCell ref="N63:N64"/>
    <mergeCell ref="O63:P64"/>
    <mergeCell ref="Q63:Q64"/>
    <mergeCell ref="N61:N62"/>
    <mergeCell ref="O61:P62"/>
    <mergeCell ref="Q61:Q62"/>
    <mergeCell ref="R61:R62"/>
    <mergeCell ref="B63:B64"/>
    <mergeCell ref="C63:D64"/>
    <mergeCell ref="E63:E64"/>
    <mergeCell ref="F63:F64"/>
    <mergeCell ref="G63:H64"/>
    <mergeCell ref="I63:I64"/>
    <mergeCell ref="R59:R60"/>
    <mergeCell ref="B61:B62"/>
    <mergeCell ref="C61:D62"/>
    <mergeCell ref="E61:E62"/>
    <mergeCell ref="F61:F62"/>
    <mergeCell ref="G61:H62"/>
    <mergeCell ref="I61:I62"/>
    <mergeCell ref="J61:J62"/>
    <mergeCell ref="K61:L62"/>
    <mergeCell ref="M61:M62"/>
    <mergeCell ref="J59:J60"/>
    <mergeCell ref="K59:L60"/>
    <mergeCell ref="M59:M60"/>
    <mergeCell ref="N59:N60"/>
    <mergeCell ref="O59:P60"/>
    <mergeCell ref="Q59:Q60"/>
    <mergeCell ref="O57:O58"/>
    <mergeCell ref="P57:P58"/>
    <mergeCell ref="Q57:Q58"/>
    <mergeCell ref="R57:R58"/>
    <mergeCell ref="B59:B60"/>
    <mergeCell ref="C59:D60"/>
    <mergeCell ref="E59:E60"/>
    <mergeCell ref="F59:F60"/>
    <mergeCell ref="G59:H60"/>
    <mergeCell ref="I59:I60"/>
    <mergeCell ref="I57:I58"/>
    <mergeCell ref="J57:J58"/>
    <mergeCell ref="K57:K58"/>
    <mergeCell ref="L57:L58"/>
    <mergeCell ref="M57:M58"/>
    <mergeCell ref="N57:N58"/>
    <mergeCell ref="C56:E56"/>
    <mergeCell ref="G56:I56"/>
    <mergeCell ref="K56:M56"/>
    <mergeCell ref="O56:Q56"/>
    <mergeCell ref="C57:C58"/>
    <mergeCell ref="D57:D58"/>
    <mergeCell ref="E57:E58"/>
    <mergeCell ref="F57:F58"/>
    <mergeCell ref="G57:G58"/>
    <mergeCell ref="H57:H58"/>
    <mergeCell ref="P50:P51"/>
    <mergeCell ref="Q50:Q51"/>
    <mergeCell ref="R50:R51"/>
    <mergeCell ref="B52:R52"/>
    <mergeCell ref="C54:Q54"/>
    <mergeCell ref="C55:E55"/>
    <mergeCell ref="G55:I55"/>
    <mergeCell ref="K55:M55"/>
    <mergeCell ref="O55:Q55"/>
    <mergeCell ref="J50:J51"/>
    <mergeCell ref="K50:K51"/>
    <mergeCell ref="L50:L51"/>
    <mergeCell ref="M50:M51"/>
    <mergeCell ref="N50:N51"/>
    <mergeCell ref="O50:O51"/>
    <mergeCell ref="Q48:Q49"/>
    <mergeCell ref="R48:R49"/>
    <mergeCell ref="B50:B51"/>
    <mergeCell ref="C50:C51"/>
    <mergeCell ref="D50:D51"/>
    <mergeCell ref="E50:E51"/>
    <mergeCell ref="F50:F51"/>
    <mergeCell ref="G50:G51"/>
    <mergeCell ref="H50:H51"/>
    <mergeCell ref="I50:I51"/>
    <mergeCell ref="I48:I49"/>
    <mergeCell ref="J48:J49"/>
    <mergeCell ref="K48:L49"/>
    <mergeCell ref="M48:M49"/>
    <mergeCell ref="N48:N49"/>
    <mergeCell ref="O48:P49"/>
    <mergeCell ref="N46:N47"/>
    <mergeCell ref="O46:O47"/>
    <mergeCell ref="P46:P47"/>
    <mergeCell ref="Q46:Q47"/>
    <mergeCell ref="R46:R47"/>
    <mergeCell ref="B48:B49"/>
    <mergeCell ref="C48:D49"/>
    <mergeCell ref="E48:E49"/>
    <mergeCell ref="F48:F49"/>
    <mergeCell ref="G48:H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42:N43"/>
    <mergeCell ref="O42:O43"/>
    <mergeCell ref="P42:P43"/>
    <mergeCell ref="Q42:Q43"/>
    <mergeCell ref="R42:R43"/>
    <mergeCell ref="C44:E44"/>
    <mergeCell ref="G44:I44"/>
    <mergeCell ref="K44:M44"/>
    <mergeCell ref="O44:Q44"/>
    <mergeCell ref="H42:H43"/>
    <mergeCell ref="I42:I43"/>
    <mergeCell ref="J42:J43"/>
    <mergeCell ref="K42:K43"/>
    <mergeCell ref="L42:L43"/>
    <mergeCell ref="M42:M43"/>
    <mergeCell ref="N40:N41"/>
    <mergeCell ref="O40:P41"/>
    <mergeCell ref="Q40:Q41"/>
    <mergeCell ref="R40:R41"/>
    <mergeCell ref="B42:B43"/>
    <mergeCell ref="C42:C43"/>
    <mergeCell ref="D42:D43"/>
    <mergeCell ref="E42:E43"/>
    <mergeCell ref="F42:F43"/>
    <mergeCell ref="G42:G43"/>
    <mergeCell ref="R38:R39"/>
    <mergeCell ref="B40:B41"/>
    <mergeCell ref="C40:D41"/>
    <mergeCell ref="E40:E41"/>
    <mergeCell ref="F40:F41"/>
    <mergeCell ref="G40:H41"/>
    <mergeCell ref="I40:I41"/>
    <mergeCell ref="J40:J41"/>
    <mergeCell ref="K40:L41"/>
    <mergeCell ref="M40:M41"/>
    <mergeCell ref="J38:J39"/>
    <mergeCell ref="K38:L39"/>
    <mergeCell ref="M38:M39"/>
    <mergeCell ref="N38:N39"/>
    <mergeCell ref="O38:P39"/>
    <mergeCell ref="Q38:Q39"/>
    <mergeCell ref="N36:N37"/>
    <mergeCell ref="O36:P37"/>
    <mergeCell ref="Q36:Q37"/>
    <mergeCell ref="R36:R37"/>
    <mergeCell ref="B38:B39"/>
    <mergeCell ref="C38:D39"/>
    <mergeCell ref="E38:E39"/>
    <mergeCell ref="F38:F39"/>
    <mergeCell ref="G38:H39"/>
    <mergeCell ref="I38:I39"/>
    <mergeCell ref="R34:R35"/>
    <mergeCell ref="B36:B37"/>
    <mergeCell ref="C36:D37"/>
    <mergeCell ref="E36:E37"/>
    <mergeCell ref="F36:F37"/>
    <mergeCell ref="G36:H37"/>
    <mergeCell ref="I36:I37"/>
    <mergeCell ref="J36:J37"/>
    <mergeCell ref="K36:L37"/>
    <mergeCell ref="M36:M37"/>
    <mergeCell ref="J34:J35"/>
    <mergeCell ref="K34:L35"/>
    <mergeCell ref="M34:M35"/>
    <mergeCell ref="N34:N35"/>
    <mergeCell ref="O34:P35"/>
    <mergeCell ref="Q34:Q35"/>
    <mergeCell ref="N32:N33"/>
    <mergeCell ref="O32:P33"/>
    <mergeCell ref="Q32:Q33"/>
    <mergeCell ref="R32:R33"/>
    <mergeCell ref="B34:B35"/>
    <mergeCell ref="C34:D35"/>
    <mergeCell ref="E34:E35"/>
    <mergeCell ref="F34:F35"/>
    <mergeCell ref="G34:H35"/>
    <mergeCell ref="I34:I35"/>
    <mergeCell ref="R30:R31"/>
    <mergeCell ref="B32:B33"/>
    <mergeCell ref="C32:D33"/>
    <mergeCell ref="E32:E33"/>
    <mergeCell ref="F32:F33"/>
    <mergeCell ref="G32:H33"/>
    <mergeCell ref="I32:I33"/>
    <mergeCell ref="J32:J33"/>
    <mergeCell ref="K32:L33"/>
    <mergeCell ref="M32:M33"/>
    <mergeCell ref="J30:J31"/>
    <mergeCell ref="K30:L31"/>
    <mergeCell ref="M30:M31"/>
    <mergeCell ref="N30:N31"/>
    <mergeCell ref="O30:P31"/>
    <mergeCell ref="Q30:Q31"/>
    <mergeCell ref="N28:N29"/>
    <mergeCell ref="O28:P29"/>
    <mergeCell ref="Q28:Q29"/>
    <mergeCell ref="R28:R29"/>
    <mergeCell ref="B30:B31"/>
    <mergeCell ref="C30:D31"/>
    <mergeCell ref="E30:E31"/>
    <mergeCell ref="F30:F31"/>
    <mergeCell ref="G30:H31"/>
    <mergeCell ref="I30:I31"/>
    <mergeCell ref="R26:R27"/>
    <mergeCell ref="B28:B29"/>
    <mergeCell ref="C28:D29"/>
    <mergeCell ref="E28:E29"/>
    <mergeCell ref="F28:F29"/>
    <mergeCell ref="G28:H29"/>
    <mergeCell ref="I28:I29"/>
    <mergeCell ref="J28:J29"/>
    <mergeCell ref="K28:L29"/>
    <mergeCell ref="M28:M29"/>
    <mergeCell ref="J26:J27"/>
    <mergeCell ref="K26:L27"/>
    <mergeCell ref="M26:M27"/>
    <mergeCell ref="N26:N27"/>
    <mergeCell ref="O26:P27"/>
    <mergeCell ref="Q26:Q27"/>
    <mergeCell ref="B26:B27"/>
    <mergeCell ref="C26:D27"/>
    <mergeCell ref="E26:E27"/>
    <mergeCell ref="F26:F27"/>
    <mergeCell ref="G26:H27"/>
    <mergeCell ref="I26:I27"/>
    <mergeCell ref="N23:N24"/>
    <mergeCell ref="O23:P24"/>
    <mergeCell ref="Q23:Q24"/>
    <mergeCell ref="R23:R24"/>
    <mergeCell ref="C25:E25"/>
    <mergeCell ref="G25:I25"/>
    <mergeCell ref="K25:M25"/>
    <mergeCell ref="O25:Q25"/>
    <mergeCell ref="R21:R22"/>
    <mergeCell ref="B23:B24"/>
    <mergeCell ref="C23:D24"/>
    <mergeCell ref="E23:E24"/>
    <mergeCell ref="F23:F24"/>
    <mergeCell ref="G23:H24"/>
    <mergeCell ref="I23:I24"/>
    <mergeCell ref="J23:J24"/>
    <mergeCell ref="K23:L24"/>
    <mergeCell ref="M23:M24"/>
    <mergeCell ref="J21:J22"/>
    <mergeCell ref="K21:L22"/>
    <mergeCell ref="M21:M22"/>
    <mergeCell ref="N21:N22"/>
    <mergeCell ref="O21:P22"/>
    <mergeCell ref="Q21:Q22"/>
    <mergeCell ref="N19:N20"/>
    <mergeCell ref="O19:P20"/>
    <mergeCell ref="Q19:Q20"/>
    <mergeCell ref="R19:R20"/>
    <mergeCell ref="B21:B22"/>
    <mergeCell ref="C21:D22"/>
    <mergeCell ref="E21:E22"/>
    <mergeCell ref="F21:F22"/>
    <mergeCell ref="G21:H22"/>
    <mergeCell ref="I21:I22"/>
    <mergeCell ref="R17:R18"/>
    <mergeCell ref="B19:B20"/>
    <mergeCell ref="C19:D20"/>
    <mergeCell ref="E19:E20"/>
    <mergeCell ref="F19:F20"/>
    <mergeCell ref="G19:H20"/>
    <mergeCell ref="I19:I20"/>
    <mergeCell ref="J19:J20"/>
    <mergeCell ref="K19:L20"/>
    <mergeCell ref="M19:M20"/>
    <mergeCell ref="J17:J18"/>
    <mergeCell ref="K17:L18"/>
    <mergeCell ref="M17:M18"/>
    <mergeCell ref="N17:N18"/>
    <mergeCell ref="O17:P18"/>
    <mergeCell ref="Q17:Q18"/>
    <mergeCell ref="N15:N16"/>
    <mergeCell ref="O15:P16"/>
    <mergeCell ref="Q15:Q16"/>
    <mergeCell ref="R15:R16"/>
    <mergeCell ref="B17:B18"/>
    <mergeCell ref="C17:D18"/>
    <mergeCell ref="E17:E18"/>
    <mergeCell ref="F17:F18"/>
    <mergeCell ref="G17:H18"/>
    <mergeCell ref="I17:I18"/>
    <mergeCell ref="R13:R14"/>
    <mergeCell ref="B15:B16"/>
    <mergeCell ref="C15:D16"/>
    <mergeCell ref="E15:E16"/>
    <mergeCell ref="F15:F16"/>
    <mergeCell ref="G15:H16"/>
    <mergeCell ref="I15:I16"/>
    <mergeCell ref="J15:J16"/>
    <mergeCell ref="K15:L16"/>
    <mergeCell ref="M15:M16"/>
    <mergeCell ref="J13:J14"/>
    <mergeCell ref="K13:L14"/>
    <mergeCell ref="M13:M14"/>
    <mergeCell ref="N13:N14"/>
    <mergeCell ref="O13:P14"/>
    <mergeCell ref="Q13:Q14"/>
    <mergeCell ref="O11:O12"/>
    <mergeCell ref="P11:P12"/>
    <mergeCell ref="Q11:Q12"/>
    <mergeCell ref="R11:R12"/>
    <mergeCell ref="B13:B14"/>
    <mergeCell ref="C13:D14"/>
    <mergeCell ref="E13:E14"/>
    <mergeCell ref="F13:F14"/>
    <mergeCell ref="G13:H14"/>
    <mergeCell ref="I13:I14"/>
    <mergeCell ref="I11:I12"/>
    <mergeCell ref="J11:J12"/>
    <mergeCell ref="K11:K12"/>
    <mergeCell ref="L11:L12"/>
    <mergeCell ref="M11:M12"/>
    <mergeCell ref="N11:N12"/>
    <mergeCell ref="C10:E10"/>
    <mergeCell ref="G10:I10"/>
    <mergeCell ref="K10:M10"/>
    <mergeCell ref="O10:Q10"/>
    <mergeCell ref="C11:C12"/>
    <mergeCell ref="D11:D12"/>
    <mergeCell ref="E11:E12"/>
    <mergeCell ref="F11:F12"/>
    <mergeCell ref="G11:G12"/>
    <mergeCell ref="H11:H12"/>
    <mergeCell ref="B6:R6"/>
    <mergeCell ref="C8:Q8"/>
    <mergeCell ref="C9:E9"/>
    <mergeCell ref="G9:I9"/>
    <mergeCell ref="K9:M9"/>
    <mergeCell ref="O9: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31.28515625" bestFit="1" customWidth="1"/>
    <col min="3" max="3" width="36.5703125" bestFit="1" customWidth="1"/>
    <col min="5" max="5" width="1.5703125" bestFit="1" customWidth="1"/>
    <col min="7" max="7" width="2" bestFit="1" customWidth="1"/>
    <col min="9" max="9" width="1.5703125" bestFit="1" customWidth="1"/>
  </cols>
  <sheetData>
    <row r="1" spans="1:9" ht="15" customHeight="1">
      <c r="A1" s="9" t="s">
        <v>1863</v>
      </c>
      <c r="B1" s="9" t="s">
        <v>2</v>
      </c>
      <c r="C1" s="9"/>
      <c r="D1" s="9"/>
      <c r="E1" s="9"/>
      <c r="F1" s="9"/>
      <c r="G1" s="9"/>
      <c r="H1" s="9"/>
      <c r="I1" s="9"/>
    </row>
    <row r="2" spans="1:9" ht="15" customHeight="1">
      <c r="A2" s="9"/>
      <c r="B2" s="9" t="s">
        <v>3</v>
      </c>
      <c r="C2" s="9"/>
      <c r="D2" s="9"/>
      <c r="E2" s="9"/>
      <c r="F2" s="9"/>
      <c r="G2" s="9"/>
      <c r="H2" s="9"/>
      <c r="I2" s="9"/>
    </row>
    <row r="3" spans="1:9" ht="30">
      <c r="A3" s="3" t="s">
        <v>733</v>
      </c>
      <c r="B3" s="10"/>
      <c r="C3" s="10"/>
      <c r="D3" s="10"/>
      <c r="E3" s="10"/>
      <c r="F3" s="10"/>
      <c r="G3" s="10"/>
      <c r="H3" s="10"/>
      <c r="I3" s="10"/>
    </row>
    <row r="4" spans="1:9">
      <c r="A4" s="11" t="s">
        <v>1864</v>
      </c>
      <c r="B4" s="42" t="s">
        <v>735</v>
      </c>
      <c r="C4" s="42"/>
      <c r="D4" s="42"/>
      <c r="E4" s="42"/>
      <c r="F4" s="42"/>
      <c r="G4" s="42"/>
      <c r="H4" s="42"/>
      <c r="I4" s="42"/>
    </row>
    <row r="5" spans="1:9">
      <c r="A5" s="11"/>
      <c r="B5" s="36"/>
      <c r="C5" s="36"/>
      <c r="D5" s="36"/>
      <c r="E5" s="36"/>
      <c r="F5" s="36"/>
      <c r="G5" s="36"/>
      <c r="H5" s="36"/>
      <c r="I5" s="36"/>
    </row>
    <row r="6" spans="1:9">
      <c r="A6" s="11"/>
      <c r="B6" s="36"/>
      <c r="C6" s="36"/>
      <c r="D6" s="36"/>
      <c r="E6" s="36"/>
      <c r="F6" s="36"/>
      <c r="G6" s="36"/>
      <c r="H6" s="36"/>
      <c r="I6" s="36"/>
    </row>
    <row r="7" spans="1:9">
      <c r="A7" s="11"/>
      <c r="B7" s="21"/>
      <c r="C7" s="21"/>
      <c r="D7" s="21"/>
      <c r="E7" s="21"/>
      <c r="F7" s="21"/>
      <c r="G7" s="21"/>
      <c r="H7" s="21"/>
      <c r="I7" s="21"/>
    </row>
    <row r="8" spans="1:9" ht="15.75" thickBot="1">
      <c r="A8" s="11"/>
      <c r="B8" s="22"/>
      <c r="C8" s="41" t="s">
        <v>736</v>
      </c>
      <c r="D8" s="41"/>
      <c r="E8" s="41"/>
      <c r="F8" s="41"/>
      <c r="G8" s="41"/>
      <c r="H8" s="41"/>
      <c r="I8" s="41"/>
    </row>
    <row r="9" spans="1:9" ht="15.75" thickBot="1">
      <c r="A9" s="11"/>
      <c r="B9" s="22"/>
      <c r="C9" s="72">
        <v>2014</v>
      </c>
      <c r="D9" s="72"/>
      <c r="E9" s="72"/>
      <c r="F9" s="15"/>
      <c r="G9" s="72">
        <v>2013</v>
      </c>
      <c r="H9" s="72"/>
      <c r="I9" s="72"/>
    </row>
    <row r="10" spans="1:9">
      <c r="A10" s="11"/>
      <c r="B10" s="54" t="s">
        <v>737</v>
      </c>
      <c r="C10" s="60" t="s">
        <v>378</v>
      </c>
      <c r="D10" s="62">
        <v>1275440</v>
      </c>
      <c r="E10" s="46"/>
      <c r="F10" s="45"/>
      <c r="G10" s="60" t="s">
        <v>378</v>
      </c>
      <c r="H10" s="62">
        <v>941460</v>
      </c>
      <c r="I10" s="46"/>
    </row>
    <row r="11" spans="1:9">
      <c r="A11" s="11"/>
      <c r="B11" s="54"/>
      <c r="C11" s="52"/>
      <c r="D11" s="50"/>
      <c r="E11" s="45"/>
      <c r="F11" s="45"/>
      <c r="G11" s="52"/>
      <c r="H11" s="50"/>
      <c r="I11" s="45"/>
    </row>
    <row r="12" spans="1:9">
      <c r="A12" s="11"/>
      <c r="B12" s="53" t="s">
        <v>738</v>
      </c>
      <c r="C12" s="48">
        <v>201758</v>
      </c>
      <c r="D12" s="48"/>
      <c r="E12" s="42"/>
      <c r="F12" s="42"/>
      <c r="G12" s="48">
        <v>175357</v>
      </c>
      <c r="H12" s="48"/>
      <c r="I12" s="42"/>
    </row>
    <row r="13" spans="1:9">
      <c r="A13" s="11"/>
      <c r="B13" s="53"/>
      <c r="C13" s="48"/>
      <c r="D13" s="48"/>
      <c r="E13" s="42"/>
      <c r="F13" s="42"/>
      <c r="G13" s="48"/>
      <c r="H13" s="48"/>
      <c r="I13" s="42"/>
    </row>
    <row r="14" spans="1:9" ht="15.75" thickBot="1">
      <c r="A14" s="11"/>
      <c r="B14" s="33" t="s">
        <v>739</v>
      </c>
      <c r="C14" s="77" t="s">
        <v>740</v>
      </c>
      <c r="D14" s="77"/>
      <c r="E14" s="71" t="s">
        <v>380</v>
      </c>
      <c r="F14" s="26"/>
      <c r="G14" s="77" t="s">
        <v>741</v>
      </c>
      <c r="H14" s="77"/>
      <c r="I14" s="71" t="s">
        <v>380</v>
      </c>
    </row>
    <row r="15" spans="1:9">
      <c r="A15" s="11"/>
      <c r="B15" s="75" t="s">
        <v>133</v>
      </c>
      <c r="C15" s="79" t="s">
        <v>378</v>
      </c>
      <c r="D15" s="76">
        <v>1445630</v>
      </c>
      <c r="E15" s="43"/>
      <c r="F15" s="42"/>
      <c r="G15" s="79" t="s">
        <v>378</v>
      </c>
      <c r="H15" s="76">
        <v>1080171</v>
      </c>
      <c r="I15" s="43"/>
    </row>
    <row r="16" spans="1:9" ht="15.75" thickBot="1">
      <c r="A16" s="11"/>
      <c r="B16" s="75"/>
      <c r="C16" s="80"/>
      <c r="D16" s="81"/>
      <c r="E16" s="82"/>
      <c r="F16" s="42"/>
      <c r="G16" s="80"/>
      <c r="H16" s="81"/>
      <c r="I16" s="82"/>
    </row>
    <row r="17" spans="1:9" ht="15.75" thickTop="1">
      <c r="A17" s="11"/>
      <c r="B17" s="94"/>
      <c r="C17" s="94"/>
      <c r="D17" s="94"/>
      <c r="E17" s="94"/>
      <c r="F17" s="94"/>
      <c r="G17" s="94"/>
      <c r="H17" s="94"/>
      <c r="I17" s="94"/>
    </row>
    <row r="18" spans="1:9">
      <c r="A18" s="11"/>
      <c r="B18" s="21"/>
      <c r="C18" s="21"/>
    </row>
    <row r="19" spans="1:9" ht="63.75">
      <c r="A19" s="11"/>
      <c r="B19" s="173" t="s">
        <v>742</v>
      </c>
      <c r="C19" s="27" t="s">
        <v>743</v>
      </c>
    </row>
  </sheetData>
  <mergeCells count="36">
    <mergeCell ref="I15:I16"/>
    <mergeCell ref="A1:A2"/>
    <mergeCell ref="B1:I1"/>
    <mergeCell ref="B2:I2"/>
    <mergeCell ref="B3:I3"/>
    <mergeCell ref="A4:A19"/>
    <mergeCell ref="B4:I4"/>
    <mergeCell ref="B5:I5"/>
    <mergeCell ref="B17:I17"/>
    <mergeCell ref="C14:D14"/>
    <mergeCell ref="G14:H14"/>
    <mergeCell ref="B15:B16"/>
    <mergeCell ref="C15:C16"/>
    <mergeCell ref="D15:D16"/>
    <mergeCell ref="E15:E16"/>
    <mergeCell ref="F15:F16"/>
    <mergeCell ref="G15:G16"/>
    <mergeCell ref="H15:H16"/>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3" width="36.5703125" bestFit="1" customWidth="1"/>
    <col min="4" max="4" width="10.5703125" customWidth="1"/>
    <col min="5" max="5" width="1.85546875" customWidth="1"/>
    <col min="6" max="6" width="6.42578125" customWidth="1"/>
    <col min="7" max="7" width="4.28515625" customWidth="1"/>
    <col min="8" max="8" width="10.5703125" customWidth="1"/>
    <col min="9" max="9" width="6.42578125" customWidth="1"/>
    <col min="10" max="10" width="4.28515625" customWidth="1"/>
    <col min="11" max="11" width="2.5703125" customWidth="1"/>
    <col min="12" max="12" width="9.7109375" customWidth="1"/>
    <col min="13" max="13" width="1.85546875" customWidth="1"/>
  </cols>
  <sheetData>
    <row r="1" spans="1:13" ht="15" customHeight="1">
      <c r="A1" s="9" t="s">
        <v>1865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744</v>
      </c>
      <c r="B3" s="10"/>
      <c r="C3" s="10"/>
      <c r="D3" s="10"/>
      <c r="E3" s="10"/>
      <c r="F3" s="10"/>
      <c r="G3" s="10"/>
      <c r="H3" s="10"/>
      <c r="I3" s="10"/>
      <c r="J3" s="10"/>
      <c r="K3" s="10"/>
      <c r="L3" s="10"/>
      <c r="M3" s="10"/>
    </row>
    <row r="4" spans="1:13">
      <c r="A4" s="11" t="s">
        <v>1866</v>
      </c>
      <c r="B4" s="42" t="s">
        <v>1867</v>
      </c>
      <c r="C4" s="42"/>
      <c r="D4" s="42"/>
      <c r="E4" s="42"/>
      <c r="F4" s="42"/>
      <c r="G4" s="42"/>
      <c r="H4" s="42"/>
      <c r="I4" s="42"/>
      <c r="J4" s="42"/>
      <c r="K4" s="42"/>
      <c r="L4" s="42"/>
      <c r="M4" s="42"/>
    </row>
    <row r="5" spans="1:13">
      <c r="A5" s="11"/>
      <c r="B5" s="36"/>
      <c r="C5" s="36"/>
      <c r="D5" s="36"/>
      <c r="E5" s="36"/>
      <c r="F5" s="36"/>
      <c r="G5" s="36"/>
      <c r="H5" s="36"/>
      <c r="I5" s="36"/>
      <c r="J5" s="36"/>
      <c r="K5" s="36"/>
      <c r="L5" s="36"/>
      <c r="M5" s="36"/>
    </row>
    <row r="6" spans="1:13">
      <c r="A6" s="11"/>
      <c r="B6" s="36"/>
      <c r="C6" s="36"/>
      <c r="D6" s="36"/>
      <c r="E6" s="36"/>
      <c r="F6" s="36"/>
      <c r="G6" s="36"/>
      <c r="H6" s="36"/>
      <c r="I6" s="36"/>
      <c r="J6" s="36"/>
      <c r="K6" s="36"/>
      <c r="L6" s="36"/>
      <c r="M6" s="36"/>
    </row>
    <row r="7" spans="1:13">
      <c r="A7" s="11"/>
      <c r="B7" s="21"/>
      <c r="C7" s="21"/>
      <c r="D7" s="21"/>
      <c r="E7" s="21"/>
      <c r="F7" s="21"/>
      <c r="G7" s="21"/>
      <c r="H7" s="21"/>
      <c r="I7" s="21"/>
      <c r="J7" s="21"/>
      <c r="K7" s="21"/>
      <c r="L7" s="21"/>
      <c r="M7" s="21"/>
    </row>
    <row r="8" spans="1:13" ht="15.75" thickBot="1">
      <c r="A8" s="11"/>
      <c r="B8" s="22"/>
      <c r="C8" s="41" t="s">
        <v>429</v>
      </c>
      <c r="D8" s="41"/>
      <c r="E8" s="41"/>
      <c r="F8" s="41"/>
      <c r="G8" s="41"/>
      <c r="H8" s="41"/>
      <c r="I8" s="41"/>
      <c r="J8" s="41"/>
      <c r="K8" s="41"/>
      <c r="L8" s="41"/>
      <c r="M8" s="41"/>
    </row>
    <row r="9" spans="1:13" ht="15.75" thickBot="1">
      <c r="A9" s="11"/>
      <c r="B9" s="22"/>
      <c r="C9" s="72">
        <v>2014</v>
      </c>
      <c r="D9" s="72"/>
      <c r="E9" s="72"/>
      <c r="F9" s="15"/>
      <c r="G9" s="72">
        <v>2013</v>
      </c>
      <c r="H9" s="72"/>
      <c r="I9" s="72"/>
      <c r="J9" s="15"/>
      <c r="K9" s="72">
        <v>2012</v>
      </c>
      <c r="L9" s="72"/>
      <c r="M9" s="72"/>
    </row>
    <row r="10" spans="1:13">
      <c r="A10" s="11"/>
      <c r="B10" s="33" t="s">
        <v>747</v>
      </c>
      <c r="C10" s="46"/>
      <c r="D10" s="46"/>
      <c r="E10" s="46"/>
      <c r="F10" s="26"/>
      <c r="G10" s="46"/>
      <c r="H10" s="46"/>
      <c r="I10" s="46"/>
      <c r="J10" s="26"/>
      <c r="K10" s="46"/>
      <c r="L10" s="46"/>
      <c r="M10" s="46"/>
    </row>
    <row r="11" spans="1:13">
      <c r="A11" s="11"/>
      <c r="B11" s="75" t="s">
        <v>748</v>
      </c>
      <c r="C11" s="47" t="s">
        <v>378</v>
      </c>
      <c r="D11" s="48">
        <v>632738</v>
      </c>
      <c r="E11" s="42"/>
      <c r="F11" s="42"/>
      <c r="G11" s="47" t="s">
        <v>378</v>
      </c>
      <c r="H11" s="48">
        <v>716172</v>
      </c>
      <c r="I11" s="42"/>
      <c r="J11" s="42"/>
      <c r="K11" s="47" t="s">
        <v>378</v>
      </c>
      <c r="L11" s="48">
        <v>686571</v>
      </c>
      <c r="M11" s="42"/>
    </row>
    <row r="12" spans="1:13">
      <c r="A12" s="11"/>
      <c r="B12" s="75"/>
      <c r="C12" s="47"/>
      <c r="D12" s="48"/>
      <c r="E12" s="42"/>
      <c r="F12" s="42"/>
      <c r="G12" s="47"/>
      <c r="H12" s="48"/>
      <c r="I12" s="42"/>
      <c r="J12" s="42"/>
      <c r="K12" s="47"/>
      <c r="L12" s="48"/>
      <c r="M12" s="42"/>
    </row>
    <row r="13" spans="1:13">
      <c r="A13" s="11"/>
      <c r="B13" s="69" t="s">
        <v>749</v>
      </c>
      <c r="C13" s="50">
        <v>111399</v>
      </c>
      <c r="D13" s="50"/>
      <c r="E13" s="45"/>
      <c r="F13" s="45"/>
      <c r="G13" s="50">
        <v>73527</v>
      </c>
      <c r="H13" s="50"/>
      <c r="I13" s="45"/>
      <c r="J13" s="45"/>
      <c r="K13" s="50">
        <v>71180</v>
      </c>
      <c r="L13" s="50"/>
      <c r="M13" s="45"/>
    </row>
    <row r="14" spans="1:13" ht="15.75" thickBot="1">
      <c r="A14" s="11"/>
      <c r="B14" s="69"/>
      <c r="C14" s="73"/>
      <c r="D14" s="73"/>
      <c r="E14" s="74"/>
      <c r="F14" s="45"/>
      <c r="G14" s="73"/>
      <c r="H14" s="73"/>
      <c r="I14" s="74"/>
      <c r="J14" s="45"/>
      <c r="K14" s="73"/>
      <c r="L14" s="73"/>
      <c r="M14" s="74"/>
    </row>
    <row r="15" spans="1:13">
      <c r="A15" s="11"/>
      <c r="B15" s="75" t="s">
        <v>750</v>
      </c>
      <c r="C15" s="79" t="s">
        <v>378</v>
      </c>
      <c r="D15" s="76">
        <v>744137</v>
      </c>
      <c r="E15" s="43"/>
      <c r="F15" s="42"/>
      <c r="G15" s="79" t="s">
        <v>378</v>
      </c>
      <c r="H15" s="76">
        <v>789699</v>
      </c>
      <c r="I15" s="43"/>
      <c r="J15" s="42"/>
      <c r="K15" s="79" t="s">
        <v>378</v>
      </c>
      <c r="L15" s="76">
        <v>757751</v>
      </c>
      <c r="M15" s="43"/>
    </row>
    <row r="16" spans="1:13" ht="15.75" thickBot="1">
      <c r="A16" s="11"/>
      <c r="B16" s="75"/>
      <c r="C16" s="80"/>
      <c r="D16" s="81"/>
      <c r="E16" s="82"/>
      <c r="F16" s="42"/>
      <c r="G16" s="80"/>
      <c r="H16" s="81"/>
      <c r="I16" s="82"/>
      <c r="J16" s="42"/>
      <c r="K16" s="80"/>
      <c r="L16" s="81"/>
      <c r="M16" s="82"/>
    </row>
    <row r="17" spans="1:13" ht="15.75" thickTop="1">
      <c r="A17" s="11" t="s">
        <v>1868</v>
      </c>
      <c r="B17" s="36"/>
      <c r="C17" s="36"/>
      <c r="D17" s="36"/>
      <c r="E17" s="36"/>
      <c r="F17" s="36"/>
      <c r="G17" s="36"/>
      <c r="H17" s="36"/>
      <c r="I17" s="36"/>
      <c r="J17" s="36"/>
      <c r="K17" s="36"/>
      <c r="L17" s="36"/>
      <c r="M17" s="36"/>
    </row>
    <row r="18" spans="1:13">
      <c r="A18" s="11"/>
      <c r="B18" s="21"/>
      <c r="C18" s="21"/>
      <c r="D18" s="21"/>
      <c r="E18" s="21"/>
      <c r="F18" s="21"/>
      <c r="G18" s="21"/>
      <c r="H18" s="21"/>
      <c r="I18" s="21"/>
      <c r="J18" s="21"/>
      <c r="K18" s="21"/>
      <c r="L18" s="21"/>
      <c r="M18" s="21"/>
    </row>
    <row r="19" spans="1:13" ht="15.75" thickBot="1">
      <c r="A19" s="11"/>
      <c r="B19" s="22"/>
      <c r="C19" s="41" t="s">
        <v>429</v>
      </c>
      <c r="D19" s="41"/>
      <c r="E19" s="41"/>
      <c r="F19" s="41"/>
      <c r="G19" s="41"/>
      <c r="H19" s="41"/>
      <c r="I19" s="41"/>
      <c r="J19" s="41"/>
      <c r="K19" s="41"/>
      <c r="L19" s="41"/>
      <c r="M19" s="41"/>
    </row>
    <row r="20" spans="1:13" ht="15.75" thickBot="1">
      <c r="A20" s="11"/>
      <c r="B20" s="22"/>
      <c r="C20" s="72">
        <v>2014</v>
      </c>
      <c r="D20" s="72"/>
      <c r="E20" s="72"/>
      <c r="F20" s="15"/>
      <c r="G20" s="72">
        <v>2013</v>
      </c>
      <c r="H20" s="72"/>
      <c r="I20" s="72"/>
      <c r="J20" s="15"/>
      <c r="K20" s="72">
        <v>2012</v>
      </c>
      <c r="L20" s="72"/>
      <c r="M20" s="72"/>
    </row>
    <row r="21" spans="1:13">
      <c r="A21" s="11"/>
      <c r="B21" s="33" t="s">
        <v>751</v>
      </c>
      <c r="C21" s="46"/>
      <c r="D21" s="46"/>
      <c r="E21" s="46"/>
      <c r="F21" s="26"/>
      <c r="G21" s="46"/>
      <c r="H21" s="46"/>
      <c r="I21" s="46"/>
      <c r="J21" s="26"/>
      <c r="K21" s="46"/>
      <c r="L21" s="46"/>
      <c r="M21" s="46"/>
    </row>
    <row r="22" spans="1:13">
      <c r="A22" s="11"/>
      <c r="B22" s="75" t="s">
        <v>752</v>
      </c>
      <c r="C22" s="47" t="s">
        <v>378</v>
      </c>
      <c r="D22" s="48">
        <v>162483</v>
      </c>
      <c r="E22" s="42"/>
      <c r="F22" s="42"/>
      <c r="G22" s="47" t="s">
        <v>378</v>
      </c>
      <c r="H22" s="48">
        <v>129204</v>
      </c>
      <c r="I22" s="42"/>
      <c r="J22" s="42"/>
      <c r="K22" s="47" t="s">
        <v>378</v>
      </c>
      <c r="L22" s="48">
        <v>169394</v>
      </c>
      <c r="M22" s="42"/>
    </row>
    <row r="23" spans="1:13">
      <c r="A23" s="11"/>
      <c r="B23" s="75"/>
      <c r="C23" s="47"/>
      <c r="D23" s="48"/>
      <c r="E23" s="42"/>
      <c r="F23" s="42"/>
      <c r="G23" s="47"/>
      <c r="H23" s="48"/>
      <c r="I23" s="42"/>
      <c r="J23" s="42"/>
      <c r="K23" s="47"/>
      <c r="L23" s="48"/>
      <c r="M23" s="42"/>
    </row>
    <row r="24" spans="1:13">
      <c r="A24" s="11"/>
      <c r="B24" s="69" t="s">
        <v>749</v>
      </c>
      <c r="C24" s="50">
        <v>46593</v>
      </c>
      <c r="D24" s="50"/>
      <c r="E24" s="45"/>
      <c r="F24" s="45"/>
      <c r="G24" s="50">
        <v>35188</v>
      </c>
      <c r="H24" s="50"/>
      <c r="I24" s="45"/>
      <c r="J24" s="45"/>
      <c r="K24" s="50">
        <v>33520</v>
      </c>
      <c r="L24" s="50"/>
      <c r="M24" s="45"/>
    </row>
    <row r="25" spans="1:13" ht="15.75" thickBot="1">
      <c r="A25" s="11"/>
      <c r="B25" s="69"/>
      <c r="C25" s="73"/>
      <c r="D25" s="73"/>
      <c r="E25" s="74"/>
      <c r="F25" s="45"/>
      <c r="G25" s="73"/>
      <c r="H25" s="73"/>
      <c r="I25" s="74"/>
      <c r="J25" s="45"/>
      <c r="K25" s="73"/>
      <c r="L25" s="73"/>
      <c r="M25" s="74"/>
    </row>
    <row r="26" spans="1:13">
      <c r="A26" s="11"/>
      <c r="B26" s="85" t="s">
        <v>753</v>
      </c>
      <c r="C26" s="76">
        <v>209076</v>
      </c>
      <c r="D26" s="76"/>
      <c r="E26" s="43"/>
      <c r="F26" s="42"/>
      <c r="G26" s="76">
        <v>164392</v>
      </c>
      <c r="H26" s="76"/>
      <c r="I26" s="43"/>
      <c r="J26" s="42"/>
      <c r="K26" s="76">
        <v>202914</v>
      </c>
      <c r="L26" s="76"/>
      <c r="M26" s="43"/>
    </row>
    <row r="27" spans="1:13" ht="15.75" thickBot="1">
      <c r="A27" s="11"/>
      <c r="B27" s="85"/>
      <c r="C27" s="55"/>
      <c r="D27" s="55"/>
      <c r="E27" s="56"/>
      <c r="F27" s="42"/>
      <c r="G27" s="55"/>
      <c r="H27" s="55"/>
      <c r="I27" s="56"/>
      <c r="J27" s="42"/>
      <c r="K27" s="55"/>
      <c r="L27" s="55"/>
      <c r="M27" s="56"/>
    </row>
    <row r="28" spans="1:13">
      <c r="A28" s="11"/>
      <c r="B28" s="33" t="s">
        <v>754</v>
      </c>
      <c r="C28" s="46"/>
      <c r="D28" s="46"/>
      <c r="E28" s="46"/>
      <c r="F28" s="26"/>
      <c r="G28" s="46"/>
      <c r="H28" s="46"/>
      <c r="I28" s="46"/>
      <c r="J28" s="26"/>
      <c r="K28" s="46"/>
      <c r="L28" s="46"/>
      <c r="M28" s="46"/>
    </row>
    <row r="29" spans="1:13">
      <c r="A29" s="11"/>
      <c r="B29" s="75" t="s">
        <v>752</v>
      </c>
      <c r="C29" s="48">
        <v>72645</v>
      </c>
      <c r="D29" s="48"/>
      <c r="E29" s="42"/>
      <c r="F29" s="42"/>
      <c r="G29" s="48">
        <v>131336</v>
      </c>
      <c r="H29" s="48"/>
      <c r="I29" s="42"/>
      <c r="J29" s="42"/>
      <c r="K29" s="48">
        <v>71372</v>
      </c>
      <c r="L29" s="48"/>
      <c r="M29" s="42"/>
    </row>
    <row r="30" spans="1:13">
      <c r="A30" s="11"/>
      <c r="B30" s="75"/>
      <c r="C30" s="48"/>
      <c r="D30" s="48"/>
      <c r="E30" s="42"/>
      <c r="F30" s="42"/>
      <c r="G30" s="48"/>
      <c r="H30" s="48"/>
      <c r="I30" s="42"/>
      <c r="J30" s="42"/>
      <c r="K30" s="48"/>
      <c r="L30" s="48"/>
      <c r="M30" s="42"/>
    </row>
    <row r="31" spans="1:13">
      <c r="A31" s="11"/>
      <c r="B31" s="69" t="s">
        <v>749</v>
      </c>
      <c r="C31" s="51" t="s">
        <v>755</v>
      </c>
      <c r="D31" s="51"/>
      <c r="E31" s="52" t="s">
        <v>380</v>
      </c>
      <c r="F31" s="45"/>
      <c r="G31" s="50">
        <v>5064</v>
      </c>
      <c r="H31" s="50"/>
      <c r="I31" s="45"/>
      <c r="J31" s="45"/>
      <c r="K31" s="51" t="s">
        <v>756</v>
      </c>
      <c r="L31" s="51"/>
      <c r="M31" s="52" t="s">
        <v>380</v>
      </c>
    </row>
    <row r="32" spans="1:13" ht="15.75" thickBot="1">
      <c r="A32" s="11"/>
      <c r="B32" s="69"/>
      <c r="C32" s="77"/>
      <c r="D32" s="77"/>
      <c r="E32" s="84"/>
      <c r="F32" s="45"/>
      <c r="G32" s="73"/>
      <c r="H32" s="73"/>
      <c r="I32" s="74"/>
      <c r="J32" s="45"/>
      <c r="K32" s="77"/>
      <c r="L32" s="77"/>
      <c r="M32" s="84"/>
    </row>
    <row r="33" spans="1:13">
      <c r="A33" s="11"/>
      <c r="B33" s="85" t="s">
        <v>757</v>
      </c>
      <c r="C33" s="76">
        <v>64154</v>
      </c>
      <c r="D33" s="76"/>
      <c r="E33" s="43"/>
      <c r="F33" s="42"/>
      <c r="G33" s="76">
        <v>136400</v>
      </c>
      <c r="H33" s="76"/>
      <c r="I33" s="43"/>
      <c r="J33" s="42"/>
      <c r="K33" s="76">
        <v>71132</v>
      </c>
      <c r="L33" s="76"/>
      <c r="M33" s="43"/>
    </row>
    <row r="34" spans="1:13" ht="15.75" thickBot="1">
      <c r="A34" s="11"/>
      <c r="B34" s="85"/>
      <c r="C34" s="55"/>
      <c r="D34" s="55"/>
      <c r="E34" s="56"/>
      <c r="F34" s="42"/>
      <c r="G34" s="55"/>
      <c r="H34" s="55"/>
      <c r="I34" s="56"/>
      <c r="J34" s="42"/>
      <c r="K34" s="55"/>
      <c r="L34" s="55"/>
      <c r="M34" s="56"/>
    </row>
    <row r="35" spans="1:13">
      <c r="A35" s="11"/>
      <c r="B35" s="59" t="s">
        <v>758</v>
      </c>
      <c r="C35" s="60" t="s">
        <v>378</v>
      </c>
      <c r="D35" s="62">
        <v>273230</v>
      </c>
      <c r="E35" s="46"/>
      <c r="F35" s="45"/>
      <c r="G35" s="60" t="s">
        <v>378</v>
      </c>
      <c r="H35" s="62">
        <v>300792</v>
      </c>
      <c r="I35" s="46"/>
      <c r="J35" s="45"/>
      <c r="K35" s="60" t="s">
        <v>378</v>
      </c>
      <c r="L35" s="62">
        <v>274046</v>
      </c>
      <c r="M35" s="46"/>
    </row>
    <row r="36" spans="1:13" ht="15.75" thickBot="1">
      <c r="A36" s="11"/>
      <c r="B36" s="59"/>
      <c r="C36" s="61"/>
      <c r="D36" s="63"/>
      <c r="E36" s="64"/>
      <c r="F36" s="45"/>
      <c r="G36" s="61"/>
      <c r="H36" s="63"/>
      <c r="I36" s="64"/>
      <c r="J36" s="45"/>
      <c r="K36" s="61"/>
      <c r="L36" s="63"/>
      <c r="M36" s="64"/>
    </row>
    <row r="37" spans="1:13" ht="15.75" thickTop="1">
      <c r="A37" s="11" t="s">
        <v>1869</v>
      </c>
      <c r="B37" s="42" t="s">
        <v>760</v>
      </c>
      <c r="C37" s="42"/>
      <c r="D37" s="42"/>
      <c r="E37" s="42"/>
      <c r="F37" s="42"/>
      <c r="G37" s="42"/>
      <c r="H37" s="42"/>
      <c r="I37" s="42"/>
      <c r="J37" s="42"/>
      <c r="K37" s="42"/>
      <c r="L37" s="42"/>
      <c r="M37" s="42"/>
    </row>
    <row r="38" spans="1:13">
      <c r="A38" s="11"/>
      <c r="B38" s="36"/>
      <c r="C38" s="36"/>
      <c r="D38" s="36"/>
      <c r="E38" s="36"/>
      <c r="F38" s="36"/>
      <c r="G38" s="36"/>
      <c r="H38" s="36"/>
      <c r="I38" s="36"/>
      <c r="J38" s="36"/>
    </row>
    <row r="39" spans="1:13">
      <c r="A39" s="11"/>
      <c r="B39" s="21"/>
      <c r="C39" s="21"/>
      <c r="D39" s="21"/>
      <c r="E39" s="21"/>
      <c r="F39" s="21"/>
      <c r="G39" s="21"/>
      <c r="H39" s="21"/>
      <c r="I39" s="21"/>
      <c r="J39" s="21"/>
    </row>
    <row r="40" spans="1:13" ht="15.75" thickBot="1">
      <c r="A40" s="11"/>
      <c r="B40" s="22"/>
      <c r="C40" s="41" t="s">
        <v>761</v>
      </c>
      <c r="D40" s="41"/>
      <c r="E40" s="41"/>
      <c r="F40" s="41"/>
      <c r="G40" s="41"/>
      <c r="H40" s="41"/>
      <c r="I40" s="41"/>
      <c r="J40" s="41"/>
    </row>
    <row r="41" spans="1:13" ht="15.75" thickBot="1">
      <c r="A41" s="11"/>
      <c r="B41" s="22"/>
      <c r="C41" s="72">
        <v>2014</v>
      </c>
      <c r="D41" s="72"/>
      <c r="E41" s="15"/>
      <c r="F41" s="72">
        <v>2013</v>
      </c>
      <c r="G41" s="72"/>
      <c r="H41" s="15"/>
      <c r="I41" s="72">
        <v>2012</v>
      </c>
      <c r="J41" s="72"/>
    </row>
    <row r="42" spans="1:13">
      <c r="A42" s="11"/>
      <c r="B42" s="25" t="s">
        <v>762</v>
      </c>
      <c r="C42" s="30">
        <v>35</v>
      </c>
      <c r="D42" s="31" t="s">
        <v>763</v>
      </c>
      <c r="E42" s="26"/>
      <c r="F42" s="30">
        <v>35</v>
      </c>
      <c r="G42" s="31" t="s">
        <v>763</v>
      </c>
      <c r="H42" s="26"/>
      <c r="I42" s="30">
        <v>35</v>
      </c>
      <c r="J42" s="31" t="s">
        <v>763</v>
      </c>
    </row>
    <row r="43" spans="1:13">
      <c r="A43" s="11"/>
      <c r="B43" s="35" t="s">
        <v>764</v>
      </c>
      <c r="C43" s="42"/>
      <c r="D43" s="42"/>
      <c r="E43" s="15"/>
      <c r="F43" s="42"/>
      <c r="G43" s="42"/>
      <c r="H43" s="15"/>
      <c r="I43" s="42"/>
      <c r="J43" s="42"/>
    </row>
    <row r="44" spans="1:13">
      <c r="A44" s="11"/>
      <c r="B44" s="68" t="s">
        <v>765</v>
      </c>
      <c r="C44" s="30" t="s">
        <v>766</v>
      </c>
      <c r="D44" s="31" t="s">
        <v>380</v>
      </c>
      <c r="E44" s="26"/>
      <c r="F44" s="30" t="s">
        <v>767</v>
      </c>
      <c r="G44" s="31" t="s">
        <v>380</v>
      </c>
      <c r="H44" s="26"/>
      <c r="I44" s="30" t="s">
        <v>768</v>
      </c>
      <c r="J44" s="31" t="s">
        <v>380</v>
      </c>
    </row>
    <row r="45" spans="1:13">
      <c r="A45" s="11"/>
      <c r="B45" s="70" t="s">
        <v>769</v>
      </c>
      <c r="C45" s="28" t="s">
        <v>770</v>
      </c>
      <c r="D45" s="17" t="s">
        <v>380</v>
      </c>
      <c r="E45" s="15"/>
      <c r="F45" s="28" t="s">
        <v>770</v>
      </c>
      <c r="G45" s="17" t="s">
        <v>380</v>
      </c>
      <c r="H45" s="15"/>
      <c r="I45" s="28" t="s">
        <v>771</v>
      </c>
      <c r="J45" s="17" t="s">
        <v>380</v>
      </c>
    </row>
    <row r="46" spans="1:13">
      <c r="A46" s="11"/>
      <c r="B46" s="69" t="s">
        <v>772</v>
      </c>
      <c r="C46" s="51" t="s">
        <v>773</v>
      </c>
      <c r="D46" s="52" t="s">
        <v>380</v>
      </c>
      <c r="E46" s="45"/>
      <c r="F46" s="51">
        <v>1.1000000000000001</v>
      </c>
      <c r="G46" s="45"/>
      <c r="H46" s="45"/>
      <c r="I46" s="51">
        <v>0.5</v>
      </c>
      <c r="J46" s="45"/>
    </row>
    <row r="47" spans="1:13">
      <c r="A47" s="11"/>
      <c r="B47" s="69"/>
      <c r="C47" s="51"/>
      <c r="D47" s="52"/>
      <c r="E47" s="45"/>
      <c r="F47" s="51"/>
      <c r="G47" s="45"/>
      <c r="H47" s="45"/>
      <c r="I47" s="51"/>
      <c r="J47" s="45"/>
    </row>
    <row r="48" spans="1:13">
      <c r="A48" s="11"/>
      <c r="B48" s="69" t="s">
        <v>774</v>
      </c>
      <c r="C48" s="49">
        <v>3.8</v>
      </c>
      <c r="D48" s="42"/>
      <c r="E48" s="42"/>
      <c r="F48" s="49">
        <v>3.4</v>
      </c>
      <c r="G48" s="42"/>
      <c r="H48" s="42"/>
      <c r="I48" s="49">
        <v>1.1000000000000001</v>
      </c>
      <c r="J48" s="42"/>
    </row>
    <row r="49" spans="1:13">
      <c r="A49" s="11"/>
      <c r="B49" s="69"/>
      <c r="C49" s="49"/>
      <c r="D49" s="42"/>
      <c r="E49" s="42"/>
      <c r="F49" s="49"/>
      <c r="G49" s="42"/>
      <c r="H49" s="42"/>
      <c r="I49" s="49"/>
      <c r="J49" s="42"/>
    </row>
    <row r="50" spans="1:13">
      <c r="A50" s="11"/>
      <c r="B50" s="75" t="s">
        <v>775</v>
      </c>
      <c r="C50" s="49">
        <v>1.1000000000000001</v>
      </c>
      <c r="D50" s="42"/>
      <c r="E50" s="42"/>
      <c r="F50" s="49">
        <v>0</v>
      </c>
      <c r="G50" s="42"/>
      <c r="H50" s="42"/>
      <c r="I50" s="49">
        <v>0</v>
      </c>
      <c r="J50" s="42"/>
    </row>
    <row r="51" spans="1:13">
      <c r="A51" s="11"/>
      <c r="B51" s="75"/>
      <c r="C51" s="49"/>
      <c r="D51" s="42"/>
      <c r="E51" s="42"/>
      <c r="F51" s="49"/>
      <c r="G51" s="42"/>
      <c r="H51" s="42"/>
      <c r="I51" s="49"/>
      <c r="J51" s="42"/>
    </row>
    <row r="52" spans="1:13">
      <c r="A52" s="11"/>
      <c r="B52" s="69" t="s">
        <v>776</v>
      </c>
      <c r="C52" s="49" t="s">
        <v>777</v>
      </c>
      <c r="D52" s="47" t="s">
        <v>380</v>
      </c>
      <c r="E52" s="42"/>
      <c r="F52" s="49">
        <v>0</v>
      </c>
      <c r="G52" s="42"/>
      <c r="H52" s="42"/>
      <c r="I52" s="49">
        <v>1</v>
      </c>
      <c r="J52" s="42"/>
    </row>
    <row r="53" spans="1:13">
      <c r="A53" s="11"/>
      <c r="B53" s="69"/>
      <c r="C53" s="49"/>
      <c r="D53" s="47"/>
      <c r="E53" s="42"/>
      <c r="F53" s="49"/>
      <c r="G53" s="42"/>
      <c r="H53" s="42"/>
      <c r="I53" s="49"/>
      <c r="J53" s="42"/>
    </row>
    <row r="54" spans="1:13">
      <c r="A54" s="11"/>
      <c r="B54" s="75" t="s">
        <v>174</v>
      </c>
      <c r="C54" s="49">
        <v>1.2</v>
      </c>
      <c r="D54" s="42"/>
      <c r="E54" s="42"/>
      <c r="F54" s="49">
        <v>0.3</v>
      </c>
      <c r="G54" s="42"/>
      <c r="H54" s="42"/>
      <c r="I54" s="49">
        <v>0.5</v>
      </c>
      <c r="J54" s="42"/>
    </row>
    <row r="55" spans="1:13" ht="15.75" thickBot="1">
      <c r="A55" s="11"/>
      <c r="B55" s="75"/>
      <c r="C55" s="57"/>
      <c r="D55" s="56"/>
      <c r="E55" s="42"/>
      <c r="F55" s="57"/>
      <c r="G55" s="56"/>
      <c r="H55" s="42"/>
      <c r="I55" s="57"/>
      <c r="J55" s="56"/>
    </row>
    <row r="56" spans="1:13" ht="15.75" thickBot="1">
      <c r="A56" s="11"/>
      <c r="B56" s="25" t="s">
        <v>778</v>
      </c>
      <c r="C56" s="174">
        <v>36.700000000000003</v>
      </c>
      <c r="D56" s="175" t="s">
        <v>763</v>
      </c>
      <c r="E56" s="26"/>
      <c r="F56" s="174">
        <v>38.1</v>
      </c>
      <c r="G56" s="175" t="s">
        <v>763</v>
      </c>
      <c r="H56" s="26"/>
      <c r="I56" s="174">
        <v>36.200000000000003</v>
      </c>
      <c r="J56" s="175" t="s">
        <v>763</v>
      </c>
    </row>
    <row r="57" spans="1:13" ht="15.75" thickTop="1">
      <c r="A57" s="11"/>
      <c r="B57" s="42"/>
      <c r="C57" s="42"/>
      <c r="D57" s="42"/>
      <c r="E57" s="42"/>
      <c r="F57" s="42"/>
      <c r="G57" s="42"/>
      <c r="H57" s="42"/>
      <c r="I57" s="42"/>
      <c r="J57" s="42"/>
      <c r="K57" s="42"/>
      <c r="L57" s="42"/>
      <c r="M57" s="42"/>
    </row>
    <row r="58" spans="1:13">
      <c r="A58" s="11"/>
      <c r="B58" s="42"/>
      <c r="C58" s="42"/>
      <c r="D58" s="42"/>
      <c r="E58" s="42"/>
      <c r="F58" s="42"/>
      <c r="G58" s="42"/>
      <c r="H58" s="42"/>
      <c r="I58" s="42"/>
      <c r="J58" s="42"/>
      <c r="K58" s="42"/>
      <c r="L58" s="42"/>
      <c r="M58" s="42"/>
    </row>
    <row r="59" spans="1:13">
      <c r="A59" s="11"/>
      <c r="B59" s="21"/>
      <c r="C59" s="21"/>
    </row>
    <row r="60" spans="1:13" ht="76.5">
      <c r="A60" s="11"/>
      <c r="B60" s="27" t="s">
        <v>417</v>
      </c>
      <c r="C60" s="32" t="s">
        <v>1870</v>
      </c>
    </row>
    <row r="61" spans="1:13">
      <c r="A61" s="11" t="s">
        <v>1871</v>
      </c>
      <c r="B61" s="42" t="s">
        <v>780</v>
      </c>
      <c r="C61" s="42"/>
      <c r="D61" s="42"/>
      <c r="E61" s="42"/>
      <c r="F61" s="42"/>
      <c r="G61" s="42"/>
      <c r="H61" s="42"/>
      <c r="I61" s="42"/>
      <c r="J61" s="42"/>
      <c r="K61" s="42"/>
      <c r="L61" s="42"/>
      <c r="M61" s="42"/>
    </row>
    <row r="62" spans="1:13">
      <c r="A62" s="11"/>
      <c r="B62" s="36"/>
      <c r="C62" s="36"/>
      <c r="D62" s="36"/>
      <c r="E62" s="36"/>
      <c r="F62" s="36"/>
      <c r="G62" s="36"/>
      <c r="H62" s="36"/>
      <c r="I62" s="36"/>
      <c r="J62" s="36"/>
      <c r="K62" s="36"/>
      <c r="L62" s="36"/>
      <c r="M62" s="36"/>
    </row>
    <row r="63" spans="1:13">
      <c r="A63" s="11"/>
      <c r="B63" s="21"/>
      <c r="C63" s="21"/>
      <c r="D63" s="21"/>
      <c r="E63" s="21"/>
      <c r="F63" s="21"/>
      <c r="G63" s="21"/>
      <c r="H63" s="21"/>
      <c r="I63" s="21"/>
      <c r="J63" s="21"/>
      <c r="K63" s="21"/>
      <c r="L63" s="21"/>
      <c r="M63" s="21"/>
    </row>
    <row r="64" spans="1:13" ht="15.75" thickBot="1">
      <c r="A64" s="11"/>
      <c r="B64" s="22"/>
      <c r="C64" s="41" t="s">
        <v>429</v>
      </c>
      <c r="D64" s="41"/>
      <c r="E64" s="41"/>
      <c r="F64" s="41"/>
      <c r="G64" s="41"/>
      <c r="H64" s="41"/>
      <c r="I64" s="41"/>
      <c r="J64" s="41"/>
      <c r="K64" s="41"/>
      <c r="L64" s="41"/>
      <c r="M64" s="41"/>
    </row>
    <row r="65" spans="1:13" ht="15.75" thickBot="1">
      <c r="A65" s="11"/>
      <c r="B65" s="22"/>
      <c r="C65" s="72">
        <v>2014</v>
      </c>
      <c r="D65" s="72"/>
      <c r="E65" s="72"/>
      <c r="F65" s="15"/>
      <c r="G65" s="72">
        <v>2013</v>
      </c>
      <c r="H65" s="72"/>
      <c r="I65" s="72"/>
      <c r="J65" s="15"/>
      <c r="K65" s="72">
        <v>2012</v>
      </c>
      <c r="L65" s="72"/>
      <c r="M65" s="72"/>
    </row>
    <row r="66" spans="1:13">
      <c r="A66" s="11"/>
      <c r="B66" s="33" t="s">
        <v>781</v>
      </c>
      <c r="C66" s="31" t="s">
        <v>378</v>
      </c>
      <c r="D66" s="30" t="s">
        <v>782</v>
      </c>
      <c r="E66" s="31" t="s">
        <v>380</v>
      </c>
      <c r="F66" s="26"/>
      <c r="G66" s="31" t="s">
        <v>378</v>
      </c>
      <c r="H66" s="30" t="s">
        <v>783</v>
      </c>
      <c r="I66" s="31" t="s">
        <v>380</v>
      </c>
      <c r="J66" s="26"/>
      <c r="K66" s="31" t="s">
        <v>378</v>
      </c>
      <c r="L66" s="30" t="s">
        <v>784</v>
      </c>
      <c r="M66" s="31" t="s">
        <v>380</v>
      </c>
    </row>
    <row r="67" spans="1:13" ht="26.25">
      <c r="A67" s="11"/>
      <c r="B67" s="32" t="s">
        <v>785</v>
      </c>
      <c r="C67" s="49" t="s">
        <v>786</v>
      </c>
      <c r="D67" s="49"/>
      <c r="E67" s="17" t="s">
        <v>380</v>
      </c>
      <c r="F67" s="15"/>
      <c r="G67" s="49" t="s">
        <v>787</v>
      </c>
      <c r="H67" s="49"/>
      <c r="I67" s="17" t="s">
        <v>380</v>
      </c>
      <c r="J67" s="15"/>
      <c r="K67" s="49" t="s">
        <v>788</v>
      </c>
      <c r="L67" s="49"/>
      <c r="M67" s="17" t="s">
        <v>380</v>
      </c>
    </row>
    <row r="68" spans="1:13">
      <c r="A68" s="11"/>
      <c r="B68" s="54" t="s">
        <v>789</v>
      </c>
      <c r="C68" s="51">
        <v>581</v>
      </c>
      <c r="D68" s="51"/>
      <c r="E68" s="45"/>
      <c r="F68" s="45"/>
      <c r="G68" s="51">
        <v>995</v>
      </c>
      <c r="H68" s="51"/>
      <c r="I68" s="45"/>
      <c r="J68" s="45"/>
      <c r="K68" s="50">
        <v>3124</v>
      </c>
      <c r="L68" s="50"/>
      <c r="M68" s="45"/>
    </row>
    <row r="69" spans="1:13">
      <c r="A69" s="11"/>
      <c r="B69" s="54"/>
      <c r="C69" s="51"/>
      <c r="D69" s="51"/>
      <c r="E69" s="45"/>
      <c r="F69" s="45"/>
      <c r="G69" s="51"/>
      <c r="H69" s="51"/>
      <c r="I69" s="45"/>
      <c r="J69" s="45"/>
      <c r="K69" s="50"/>
      <c r="L69" s="50"/>
      <c r="M69" s="45"/>
    </row>
    <row r="70" spans="1:13">
      <c r="A70" s="11"/>
      <c r="B70" s="32" t="s">
        <v>790</v>
      </c>
      <c r="C70" s="49" t="s">
        <v>791</v>
      </c>
      <c r="D70" s="49"/>
      <c r="E70" s="17" t="s">
        <v>380</v>
      </c>
      <c r="F70" s="15"/>
      <c r="G70" s="49" t="s">
        <v>792</v>
      </c>
      <c r="H70" s="49"/>
      <c r="I70" s="17" t="s">
        <v>380</v>
      </c>
      <c r="J70" s="15"/>
      <c r="K70" s="49" t="s">
        <v>793</v>
      </c>
      <c r="L70" s="49"/>
      <c r="M70" s="17" t="s">
        <v>380</v>
      </c>
    </row>
    <row r="71" spans="1:13">
      <c r="A71" s="11"/>
      <c r="B71" s="54" t="s">
        <v>794</v>
      </c>
      <c r="C71" s="50">
        <v>2495</v>
      </c>
      <c r="D71" s="50"/>
      <c r="E71" s="45"/>
      <c r="F71" s="45"/>
      <c r="G71" s="51">
        <v>959</v>
      </c>
      <c r="H71" s="51"/>
      <c r="I71" s="45"/>
      <c r="J71" s="45"/>
      <c r="K71" s="50">
        <v>8365</v>
      </c>
      <c r="L71" s="50"/>
      <c r="M71" s="45"/>
    </row>
    <row r="72" spans="1:13">
      <c r="A72" s="11"/>
      <c r="B72" s="54"/>
      <c r="C72" s="50"/>
      <c r="D72" s="50"/>
      <c r="E72" s="45"/>
      <c r="F72" s="45"/>
      <c r="G72" s="51"/>
      <c r="H72" s="51"/>
      <c r="I72" s="45"/>
      <c r="J72" s="45"/>
      <c r="K72" s="50"/>
      <c r="L72" s="50"/>
      <c r="M72" s="45"/>
    </row>
    <row r="73" spans="1:13">
      <c r="A73" s="11"/>
      <c r="B73" s="53" t="s">
        <v>795</v>
      </c>
      <c r="C73" s="49" t="s">
        <v>381</v>
      </c>
      <c r="D73" s="49"/>
      <c r="E73" s="42"/>
      <c r="F73" s="42"/>
      <c r="G73" s="49" t="s">
        <v>381</v>
      </c>
      <c r="H73" s="49"/>
      <c r="I73" s="42"/>
      <c r="J73" s="42"/>
      <c r="K73" s="49">
        <v>374</v>
      </c>
      <c r="L73" s="49"/>
      <c r="M73" s="42"/>
    </row>
    <row r="74" spans="1:13">
      <c r="A74" s="11"/>
      <c r="B74" s="53"/>
      <c r="C74" s="49"/>
      <c r="D74" s="49"/>
      <c r="E74" s="42"/>
      <c r="F74" s="42"/>
      <c r="G74" s="49"/>
      <c r="H74" s="49"/>
      <c r="I74" s="42"/>
      <c r="J74" s="42"/>
      <c r="K74" s="49"/>
      <c r="L74" s="49"/>
      <c r="M74" s="42"/>
    </row>
    <row r="75" spans="1:13">
      <c r="A75" s="11"/>
      <c r="B75" s="54" t="s">
        <v>796</v>
      </c>
      <c r="C75" s="50">
        <v>4961</v>
      </c>
      <c r="D75" s="50"/>
      <c r="E75" s="45"/>
      <c r="F75" s="45"/>
      <c r="G75" s="51">
        <v>638</v>
      </c>
      <c r="H75" s="51"/>
      <c r="I75" s="45"/>
      <c r="J75" s="45"/>
      <c r="K75" s="50">
        <v>15475</v>
      </c>
      <c r="L75" s="50"/>
      <c r="M75" s="45"/>
    </row>
    <row r="76" spans="1:13" ht="15.75" thickBot="1">
      <c r="A76" s="11"/>
      <c r="B76" s="54"/>
      <c r="C76" s="73"/>
      <c r="D76" s="73"/>
      <c r="E76" s="74"/>
      <c r="F76" s="45"/>
      <c r="G76" s="77"/>
      <c r="H76" s="77"/>
      <c r="I76" s="74"/>
      <c r="J76" s="45"/>
      <c r="K76" s="73"/>
      <c r="L76" s="73"/>
      <c r="M76" s="74"/>
    </row>
    <row r="77" spans="1:13" ht="15.75" thickBot="1">
      <c r="A77" s="11"/>
      <c r="B77" s="32" t="s">
        <v>797</v>
      </c>
      <c r="C77" s="176" t="s">
        <v>378</v>
      </c>
      <c r="D77" s="177" t="s">
        <v>798</v>
      </c>
      <c r="E77" s="176" t="s">
        <v>380</v>
      </c>
      <c r="F77" s="15"/>
      <c r="G77" s="176" t="s">
        <v>378</v>
      </c>
      <c r="H77" s="177" t="s">
        <v>782</v>
      </c>
      <c r="I77" s="176" t="s">
        <v>380</v>
      </c>
      <c r="J77" s="15"/>
      <c r="K77" s="176" t="s">
        <v>378</v>
      </c>
      <c r="L77" s="177" t="s">
        <v>783</v>
      </c>
      <c r="M77" s="176" t="s">
        <v>380</v>
      </c>
    </row>
    <row r="78" spans="1:13" ht="15.75" thickTop="1">
      <c r="A78" s="11" t="s">
        <v>1872</v>
      </c>
      <c r="B78" s="42" t="s">
        <v>802</v>
      </c>
      <c r="C78" s="42"/>
      <c r="D78" s="42"/>
      <c r="E78" s="42"/>
      <c r="F78" s="42"/>
      <c r="G78" s="42"/>
      <c r="H78" s="42"/>
      <c r="I78" s="42"/>
      <c r="J78" s="42"/>
      <c r="K78" s="42"/>
      <c r="L78" s="42"/>
      <c r="M78" s="42"/>
    </row>
    <row r="79" spans="1:13">
      <c r="A79" s="11"/>
      <c r="B79" s="36"/>
      <c r="C79" s="36"/>
      <c r="D79" s="36"/>
      <c r="E79" s="36"/>
      <c r="F79" s="36"/>
      <c r="G79" s="36"/>
      <c r="H79" s="36"/>
      <c r="I79" s="36"/>
    </row>
    <row r="80" spans="1:13">
      <c r="A80" s="11"/>
      <c r="B80" s="21"/>
      <c r="C80" s="21"/>
      <c r="D80" s="21"/>
      <c r="E80" s="21"/>
      <c r="F80" s="21"/>
      <c r="G80" s="21"/>
      <c r="H80" s="21"/>
      <c r="I80" s="21"/>
    </row>
    <row r="81" spans="1:9" ht="15.75" thickBot="1">
      <c r="A81" s="11"/>
      <c r="B81" s="22"/>
      <c r="C81" s="41" t="s">
        <v>761</v>
      </c>
      <c r="D81" s="41"/>
      <c r="E81" s="41"/>
      <c r="F81" s="41"/>
      <c r="G81" s="41"/>
      <c r="H81" s="41"/>
      <c r="I81" s="41"/>
    </row>
    <row r="82" spans="1:9" ht="15.75" thickBot="1">
      <c r="A82" s="11"/>
      <c r="B82" s="22"/>
      <c r="C82" s="72">
        <v>2014</v>
      </c>
      <c r="D82" s="72"/>
      <c r="E82" s="72"/>
      <c r="F82" s="15"/>
      <c r="G82" s="72">
        <v>2013</v>
      </c>
      <c r="H82" s="72"/>
      <c r="I82" s="72"/>
    </row>
    <row r="83" spans="1:9">
      <c r="A83" s="11"/>
      <c r="B83" s="25" t="s">
        <v>803</v>
      </c>
      <c r="C83" s="46"/>
      <c r="D83" s="46"/>
      <c r="E83" s="46"/>
      <c r="F83" s="26"/>
      <c r="G83" s="46"/>
      <c r="H83" s="46"/>
      <c r="I83" s="46"/>
    </row>
    <row r="84" spans="1:9">
      <c r="A84" s="11"/>
      <c r="B84" s="53" t="s">
        <v>804</v>
      </c>
      <c r="C84" s="47" t="s">
        <v>378</v>
      </c>
      <c r="D84" s="48">
        <v>498231</v>
      </c>
      <c r="E84" s="42"/>
      <c r="F84" s="42"/>
      <c r="G84" s="47" t="s">
        <v>378</v>
      </c>
      <c r="H84" s="48">
        <v>611774</v>
      </c>
      <c r="I84" s="42"/>
    </row>
    <row r="85" spans="1:9">
      <c r="A85" s="11"/>
      <c r="B85" s="53"/>
      <c r="C85" s="47"/>
      <c r="D85" s="48"/>
      <c r="E85" s="42"/>
      <c r="F85" s="42"/>
      <c r="G85" s="47"/>
      <c r="H85" s="48"/>
      <c r="I85" s="42"/>
    </row>
    <row r="86" spans="1:9">
      <c r="A86" s="11"/>
      <c r="B86" s="54" t="s">
        <v>805</v>
      </c>
      <c r="C86" s="50">
        <v>23183</v>
      </c>
      <c r="D86" s="50"/>
      <c r="E86" s="45"/>
      <c r="F86" s="45"/>
      <c r="G86" s="50">
        <v>17791</v>
      </c>
      <c r="H86" s="50"/>
      <c r="I86" s="45"/>
    </row>
    <row r="87" spans="1:9">
      <c r="A87" s="11"/>
      <c r="B87" s="54"/>
      <c r="C87" s="50"/>
      <c r="D87" s="50"/>
      <c r="E87" s="45"/>
      <c r="F87" s="45"/>
      <c r="G87" s="50"/>
      <c r="H87" s="50"/>
      <c r="I87" s="45"/>
    </row>
    <row r="88" spans="1:9">
      <c r="A88" s="11"/>
      <c r="B88" s="53" t="s">
        <v>806</v>
      </c>
      <c r="C88" s="48">
        <v>168061</v>
      </c>
      <c r="D88" s="48"/>
      <c r="E88" s="42"/>
      <c r="F88" s="42"/>
      <c r="G88" s="48">
        <v>119410</v>
      </c>
      <c r="H88" s="48"/>
      <c r="I88" s="42"/>
    </row>
    <row r="89" spans="1:9">
      <c r="A89" s="11"/>
      <c r="B89" s="53"/>
      <c r="C89" s="48"/>
      <c r="D89" s="48"/>
      <c r="E89" s="42"/>
      <c r="F89" s="42"/>
      <c r="G89" s="48"/>
      <c r="H89" s="48"/>
      <c r="I89" s="42"/>
    </row>
    <row r="90" spans="1:9">
      <c r="A90" s="11"/>
      <c r="B90" s="54" t="s">
        <v>807</v>
      </c>
      <c r="C90" s="50">
        <v>50103</v>
      </c>
      <c r="D90" s="50"/>
      <c r="E90" s="45"/>
      <c r="F90" s="45"/>
      <c r="G90" s="50">
        <v>65507</v>
      </c>
      <c r="H90" s="50"/>
      <c r="I90" s="45"/>
    </row>
    <row r="91" spans="1:9">
      <c r="A91" s="11"/>
      <c r="B91" s="54"/>
      <c r="C91" s="50"/>
      <c r="D91" s="50"/>
      <c r="E91" s="45"/>
      <c r="F91" s="45"/>
      <c r="G91" s="50"/>
      <c r="H91" s="50"/>
      <c r="I91" s="45"/>
    </row>
    <row r="92" spans="1:9">
      <c r="A92" s="11"/>
      <c r="B92" s="54" t="s">
        <v>60</v>
      </c>
      <c r="C92" s="50">
        <v>35347</v>
      </c>
      <c r="D92" s="50"/>
      <c r="E92" s="45"/>
      <c r="F92" s="45"/>
      <c r="G92" s="50">
        <v>34833</v>
      </c>
      <c r="H92" s="50"/>
      <c r="I92" s="45"/>
    </row>
    <row r="93" spans="1:9">
      <c r="A93" s="11"/>
      <c r="B93" s="54"/>
      <c r="C93" s="50"/>
      <c r="D93" s="50"/>
      <c r="E93" s="45"/>
      <c r="F93" s="45"/>
      <c r="G93" s="50"/>
      <c r="H93" s="50"/>
      <c r="I93" s="45"/>
    </row>
    <row r="94" spans="1:9">
      <c r="A94" s="11"/>
      <c r="B94" s="53" t="s">
        <v>808</v>
      </c>
      <c r="C94" s="48">
        <v>24029</v>
      </c>
      <c r="D94" s="48"/>
      <c r="E94" s="42"/>
      <c r="F94" s="42"/>
      <c r="G94" s="48">
        <v>21713</v>
      </c>
      <c r="H94" s="48"/>
      <c r="I94" s="42"/>
    </row>
    <row r="95" spans="1:9">
      <c r="A95" s="11"/>
      <c r="B95" s="53"/>
      <c r="C95" s="48"/>
      <c r="D95" s="48"/>
      <c r="E95" s="42"/>
      <c r="F95" s="42"/>
      <c r="G95" s="48"/>
      <c r="H95" s="48"/>
      <c r="I95" s="42"/>
    </row>
    <row r="96" spans="1:9">
      <c r="A96" s="11"/>
      <c r="B96" s="54" t="s">
        <v>809</v>
      </c>
      <c r="C96" s="50">
        <v>111716</v>
      </c>
      <c r="D96" s="50"/>
      <c r="E96" s="45"/>
      <c r="F96" s="45"/>
      <c r="G96" s="50">
        <v>81725</v>
      </c>
      <c r="H96" s="50"/>
      <c r="I96" s="45"/>
    </row>
    <row r="97" spans="1:13">
      <c r="A97" s="11"/>
      <c r="B97" s="54"/>
      <c r="C97" s="50"/>
      <c r="D97" s="50"/>
      <c r="E97" s="45"/>
      <c r="F97" s="45"/>
      <c r="G97" s="50"/>
      <c r="H97" s="50"/>
      <c r="I97" s="45"/>
    </row>
    <row r="98" spans="1:13">
      <c r="A98" s="11"/>
      <c r="B98" s="53" t="s">
        <v>810</v>
      </c>
      <c r="C98" s="48">
        <v>55765</v>
      </c>
      <c r="D98" s="48"/>
      <c r="E98" s="42"/>
      <c r="F98" s="42"/>
      <c r="G98" s="48">
        <v>61121</v>
      </c>
      <c r="H98" s="48"/>
      <c r="I98" s="42"/>
    </row>
    <row r="99" spans="1:13">
      <c r="A99" s="11"/>
      <c r="B99" s="53"/>
      <c r="C99" s="48"/>
      <c r="D99" s="48"/>
      <c r="E99" s="42"/>
      <c r="F99" s="42"/>
      <c r="G99" s="48"/>
      <c r="H99" s="48"/>
      <c r="I99" s="42"/>
    </row>
    <row r="100" spans="1:13">
      <c r="A100" s="11"/>
      <c r="B100" s="53" t="s">
        <v>174</v>
      </c>
      <c r="C100" s="48">
        <v>40584</v>
      </c>
      <c r="D100" s="48"/>
      <c r="E100" s="42"/>
      <c r="F100" s="42"/>
      <c r="G100" s="48">
        <v>44585</v>
      </c>
      <c r="H100" s="48"/>
      <c r="I100" s="42"/>
    </row>
    <row r="101" spans="1:13" ht="15.75" thickBot="1">
      <c r="A101" s="11"/>
      <c r="B101" s="53"/>
      <c r="C101" s="55"/>
      <c r="D101" s="55"/>
      <c r="E101" s="56"/>
      <c r="F101" s="42"/>
      <c r="G101" s="55"/>
      <c r="H101" s="55"/>
      <c r="I101" s="56"/>
    </row>
    <row r="102" spans="1:13">
      <c r="A102" s="11"/>
      <c r="B102" s="69" t="s">
        <v>811</v>
      </c>
      <c r="C102" s="62">
        <v>1007019</v>
      </c>
      <c r="D102" s="62"/>
      <c r="E102" s="46"/>
      <c r="F102" s="45"/>
      <c r="G102" s="62">
        <v>1058459</v>
      </c>
      <c r="H102" s="62"/>
      <c r="I102" s="46"/>
    </row>
    <row r="103" spans="1:13" ht="15.75" thickBot="1">
      <c r="A103" s="11"/>
      <c r="B103" s="69"/>
      <c r="C103" s="73"/>
      <c r="D103" s="73"/>
      <c r="E103" s="74"/>
      <c r="F103" s="45"/>
      <c r="G103" s="73"/>
      <c r="H103" s="73"/>
      <c r="I103" s="74"/>
    </row>
    <row r="104" spans="1:13" ht="15.75" thickBot="1">
      <c r="A104" s="11"/>
      <c r="B104" s="32" t="s">
        <v>534</v>
      </c>
      <c r="C104" s="178" t="s">
        <v>812</v>
      </c>
      <c r="D104" s="178"/>
      <c r="E104" s="91" t="s">
        <v>380</v>
      </c>
      <c r="F104" s="15"/>
      <c r="G104" s="178" t="s">
        <v>813</v>
      </c>
      <c r="H104" s="178"/>
      <c r="I104" s="91" t="s">
        <v>380</v>
      </c>
    </row>
    <row r="105" spans="1:13">
      <c r="A105" s="11"/>
      <c r="B105" s="54" t="s">
        <v>814</v>
      </c>
      <c r="C105" s="62">
        <v>988855</v>
      </c>
      <c r="D105" s="62"/>
      <c r="E105" s="46"/>
      <c r="F105" s="45"/>
      <c r="G105" s="62">
        <v>1041985</v>
      </c>
      <c r="H105" s="62"/>
      <c r="I105" s="46"/>
    </row>
    <row r="106" spans="1:13" ht="15.75" thickBot="1">
      <c r="A106" s="11"/>
      <c r="B106" s="54"/>
      <c r="C106" s="73"/>
      <c r="D106" s="73"/>
      <c r="E106" s="74"/>
      <c r="F106" s="45"/>
      <c r="G106" s="73"/>
      <c r="H106" s="73"/>
      <c r="I106" s="74"/>
    </row>
    <row r="107" spans="1:13">
      <c r="A107" s="11"/>
      <c r="B107" s="35" t="s">
        <v>815</v>
      </c>
      <c r="C107" s="43"/>
      <c r="D107" s="43"/>
      <c r="E107" s="43"/>
      <c r="F107" s="15"/>
      <c r="G107" s="43"/>
      <c r="H107" s="43"/>
      <c r="I107" s="43"/>
    </row>
    <row r="108" spans="1:13">
      <c r="A108" s="11"/>
      <c r="B108" s="33" t="s">
        <v>44</v>
      </c>
      <c r="C108" s="51" t="s">
        <v>816</v>
      </c>
      <c r="D108" s="51"/>
      <c r="E108" s="31" t="s">
        <v>380</v>
      </c>
      <c r="F108" s="26"/>
      <c r="G108" s="51" t="s">
        <v>817</v>
      </c>
      <c r="H108" s="51"/>
      <c r="I108" s="31" t="s">
        <v>380</v>
      </c>
    </row>
    <row r="109" spans="1:13" ht="15.75" thickBot="1">
      <c r="A109" s="11"/>
      <c r="B109" s="32" t="s">
        <v>818</v>
      </c>
      <c r="C109" s="57" t="s">
        <v>819</v>
      </c>
      <c r="D109" s="57"/>
      <c r="E109" s="91" t="s">
        <v>380</v>
      </c>
      <c r="F109" s="15"/>
      <c r="G109" s="57" t="s">
        <v>820</v>
      </c>
      <c r="H109" s="57"/>
      <c r="I109" s="91" t="s">
        <v>380</v>
      </c>
    </row>
    <row r="110" spans="1:13" ht="15.75" thickBot="1">
      <c r="A110" s="11"/>
      <c r="B110" s="68" t="s">
        <v>821</v>
      </c>
      <c r="C110" s="78" t="s">
        <v>822</v>
      </c>
      <c r="D110" s="78"/>
      <c r="E110" s="71" t="s">
        <v>380</v>
      </c>
      <c r="F110" s="26"/>
      <c r="G110" s="78" t="s">
        <v>823</v>
      </c>
      <c r="H110" s="78"/>
      <c r="I110" s="71" t="s">
        <v>380</v>
      </c>
    </row>
    <row r="111" spans="1:13" ht="15.75" thickBot="1">
      <c r="A111" s="11"/>
      <c r="B111" s="32" t="s">
        <v>824</v>
      </c>
      <c r="C111" s="176" t="s">
        <v>378</v>
      </c>
      <c r="D111" s="177" t="s">
        <v>825</v>
      </c>
      <c r="E111" s="176" t="s">
        <v>380</v>
      </c>
      <c r="F111" s="15"/>
      <c r="G111" s="176" t="s">
        <v>378</v>
      </c>
      <c r="H111" s="177" t="s">
        <v>826</v>
      </c>
      <c r="I111" s="176" t="s">
        <v>380</v>
      </c>
    </row>
    <row r="112" spans="1:13" ht="25.5" customHeight="1" thickTop="1">
      <c r="A112" s="11" t="s">
        <v>1873</v>
      </c>
      <c r="B112" s="42" t="s">
        <v>831</v>
      </c>
      <c r="C112" s="42"/>
      <c r="D112" s="42"/>
      <c r="E112" s="42"/>
      <c r="F112" s="42"/>
      <c r="G112" s="42"/>
      <c r="H112" s="42"/>
      <c r="I112" s="42"/>
      <c r="J112" s="42"/>
      <c r="K112" s="42"/>
      <c r="L112" s="42"/>
      <c r="M112" s="42"/>
    </row>
    <row r="113" spans="1:5">
      <c r="A113" s="11"/>
      <c r="B113" s="36"/>
      <c r="C113" s="36"/>
      <c r="D113" s="36"/>
      <c r="E113" s="36"/>
    </row>
    <row r="114" spans="1:5">
      <c r="A114" s="11"/>
      <c r="B114" s="21"/>
      <c r="C114" s="21"/>
      <c r="D114" s="21"/>
      <c r="E114" s="21"/>
    </row>
    <row r="115" spans="1:5" ht="15.75" thickBot="1">
      <c r="A115" s="11"/>
      <c r="B115" s="89" t="s">
        <v>832</v>
      </c>
      <c r="C115" s="41" t="s">
        <v>833</v>
      </c>
      <c r="D115" s="41"/>
      <c r="E115" s="41"/>
    </row>
    <row r="116" spans="1:5">
      <c r="A116" s="11"/>
      <c r="B116" s="54" t="s">
        <v>834</v>
      </c>
      <c r="C116" s="60" t="s">
        <v>378</v>
      </c>
      <c r="D116" s="62">
        <v>29438</v>
      </c>
      <c r="E116" s="46"/>
    </row>
    <row r="117" spans="1:5">
      <c r="A117" s="11"/>
      <c r="B117" s="54"/>
      <c r="C117" s="52"/>
      <c r="D117" s="50"/>
      <c r="E117" s="45"/>
    </row>
    <row r="118" spans="1:5">
      <c r="A118" s="11"/>
      <c r="B118" s="53" t="s">
        <v>835</v>
      </c>
      <c r="C118" s="48">
        <v>6074</v>
      </c>
      <c r="D118" s="48"/>
      <c r="E118" s="42"/>
    </row>
    <row r="119" spans="1:5">
      <c r="A119" s="11"/>
      <c r="B119" s="53"/>
      <c r="C119" s="48"/>
      <c r="D119" s="48"/>
      <c r="E119" s="42"/>
    </row>
    <row r="120" spans="1:5">
      <c r="A120" s="11"/>
      <c r="B120" s="54" t="s">
        <v>836</v>
      </c>
      <c r="C120" s="50">
        <v>5791</v>
      </c>
      <c r="D120" s="50"/>
      <c r="E120" s="45"/>
    </row>
    <row r="121" spans="1:5">
      <c r="A121" s="11"/>
      <c r="B121" s="54"/>
      <c r="C121" s="50"/>
      <c r="D121" s="50"/>
      <c r="E121" s="45"/>
    </row>
    <row r="122" spans="1:5">
      <c r="A122" s="11"/>
      <c r="B122" s="53" t="s">
        <v>837</v>
      </c>
      <c r="C122" s="48">
        <v>26217</v>
      </c>
      <c r="D122" s="48"/>
      <c r="E122" s="42"/>
    </row>
    <row r="123" spans="1:5">
      <c r="A123" s="11"/>
      <c r="B123" s="53"/>
      <c r="C123" s="48"/>
      <c r="D123" s="48"/>
      <c r="E123" s="42"/>
    </row>
    <row r="124" spans="1:5">
      <c r="A124" s="11"/>
      <c r="B124" s="54" t="s">
        <v>838</v>
      </c>
      <c r="C124" s="50">
        <v>134579</v>
      </c>
      <c r="D124" s="50"/>
      <c r="E124" s="45"/>
    </row>
    <row r="125" spans="1:5" ht="15.75" thickBot="1">
      <c r="A125" s="11"/>
      <c r="B125" s="54"/>
      <c r="C125" s="73"/>
      <c r="D125" s="73"/>
      <c r="E125" s="74"/>
    </row>
    <row r="126" spans="1:5">
      <c r="A126" s="11"/>
      <c r="B126" s="42"/>
      <c r="C126" s="79" t="s">
        <v>378</v>
      </c>
      <c r="D126" s="76">
        <v>202099</v>
      </c>
      <c r="E126" s="43"/>
    </row>
    <row r="127" spans="1:5" ht="15.75" thickBot="1">
      <c r="A127" s="11"/>
      <c r="B127" s="42"/>
      <c r="C127" s="80"/>
      <c r="D127" s="81"/>
      <c r="E127" s="82"/>
    </row>
    <row r="128" spans="1:5" ht="15.75" thickTop="1"/>
  </sheetData>
  <mergeCells count="345">
    <mergeCell ref="A61:A77"/>
    <mergeCell ref="B61:M61"/>
    <mergeCell ref="A78:A111"/>
    <mergeCell ref="B78:M78"/>
    <mergeCell ref="A112:A127"/>
    <mergeCell ref="B112:M112"/>
    <mergeCell ref="B5:M5"/>
    <mergeCell ref="A17:A36"/>
    <mergeCell ref="A37:A60"/>
    <mergeCell ref="B37:M37"/>
    <mergeCell ref="B57:M57"/>
    <mergeCell ref="B58:M58"/>
    <mergeCell ref="B126:B127"/>
    <mergeCell ref="C126:C127"/>
    <mergeCell ref="D126:D127"/>
    <mergeCell ref="E126:E127"/>
    <mergeCell ref="A1:A2"/>
    <mergeCell ref="B1:M1"/>
    <mergeCell ref="B2:M2"/>
    <mergeCell ref="B3:M3"/>
    <mergeCell ref="A4:A16"/>
    <mergeCell ref="B4:M4"/>
    <mergeCell ref="B122:B123"/>
    <mergeCell ref="C122:D123"/>
    <mergeCell ref="E122:E123"/>
    <mergeCell ref="B124:B125"/>
    <mergeCell ref="C124:D125"/>
    <mergeCell ref="E124:E125"/>
    <mergeCell ref="B118:B119"/>
    <mergeCell ref="C118:D119"/>
    <mergeCell ref="E118:E119"/>
    <mergeCell ref="B120:B121"/>
    <mergeCell ref="C120:D121"/>
    <mergeCell ref="E120:E121"/>
    <mergeCell ref="C110:D110"/>
    <mergeCell ref="G110:H110"/>
    <mergeCell ref="B113:E113"/>
    <mergeCell ref="C115:E115"/>
    <mergeCell ref="B116:B117"/>
    <mergeCell ref="C116:C117"/>
    <mergeCell ref="D116:D117"/>
    <mergeCell ref="E116:E117"/>
    <mergeCell ref="I105:I106"/>
    <mergeCell ref="C107:E107"/>
    <mergeCell ref="G107:I107"/>
    <mergeCell ref="C108:D108"/>
    <mergeCell ref="G108:H108"/>
    <mergeCell ref="C109:D109"/>
    <mergeCell ref="G109:H109"/>
    <mergeCell ref="C104:D104"/>
    <mergeCell ref="G104:H104"/>
    <mergeCell ref="B105:B106"/>
    <mergeCell ref="C105:D106"/>
    <mergeCell ref="E105:E106"/>
    <mergeCell ref="F105:F106"/>
    <mergeCell ref="G105:H106"/>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C83:E83"/>
    <mergeCell ref="G83:I83"/>
    <mergeCell ref="B84:B85"/>
    <mergeCell ref="C84:C85"/>
    <mergeCell ref="D84:D85"/>
    <mergeCell ref="E84:E85"/>
    <mergeCell ref="F84:F85"/>
    <mergeCell ref="G84:G85"/>
    <mergeCell ref="H84:H85"/>
    <mergeCell ref="I84:I85"/>
    <mergeCell ref="K75:L76"/>
    <mergeCell ref="M75:M76"/>
    <mergeCell ref="B79:I79"/>
    <mergeCell ref="C81:I81"/>
    <mergeCell ref="C82:E82"/>
    <mergeCell ref="G82:I82"/>
    <mergeCell ref="J73:J74"/>
    <mergeCell ref="K73:L74"/>
    <mergeCell ref="M73:M74"/>
    <mergeCell ref="B75:B76"/>
    <mergeCell ref="C75:D76"/>
    <mergeCell ref="E75:E76"/>
    <mergeCell ref="F75:F76"/>
    <mergeCell ref="G75:H76"/>
    <mergeCell ref="I75:I76"/>
    <mergeCell ref="J75:J76"/>
    <mergeCell ref="I71:I72"/>
    <mergeCell ref="J71:J72"/>
    <mergeCell ref="K71:L72"/>
    <mergeCell ref="M71:M72"/>
    <mergeCell ref="B73:B74"/>
    <mergeCell ref="C73:D74"/>
    <mergeCell ref="E73:E74"/>
    <mergeCell ref="F73:F74"/>
    <mergeCell ref="G73:H74"/>
    <mergeCell ref="I73:I74"/>
    <mergeCell ref="K68:L69"/>
    <mergeCell ref="M68:M69"/>
    <mergeCell ref="C70:D70"/>
    <mergeCell ref="G70:H70"/>
    <mergeCell ref="K70:L70"/>
    <mergeCell ref="B71:B72"/>
    <mergeCell ref="C71:D72"/>
    <mergeCell ref="E71:E72"/>
    <mergeCell ref="F71:F72"/>
    <mergeCell ref="G71:H72"/>
    <mergeCell ref="C67:D67"/>
    <mergeCell ref="G67:H67"/>
    <mergeCell ref="K67:L67"/>
    <mergeCell ref="B68:B69"/>
    <mergeCell ref="C68:D69"/>
    <mergeCell ref="E68:E69"/>
    <mergeCell ref="F68:F69"/>
    <mergeCell ref="G68:H69"/>
    <mergeCell ref="I68:I69"/>
    <mergeCell ref="J68:J69"/>
    <mergeCell ref="H54:H55"/>
    <mergeCell ref="I54:I55"/>
    <mergeCell ref="J54:J55"/>
    <mergeCell ref="B62:M62"/>
    <mergeCell ref="C64:M64"/>
    <mergeCell ref="C65:E65"/>
    <mergeCell ref="G65:I65"/>
    <mergeCell ref="K65:M65"/>
    <mergeCell ref="B54:B55"/>
    <mergeCell ref="C54:C55"/>
    <mergeCell ref="D54:D55"/>
    <mergeCell ref="E54:E55"/>
    <mergeCell ref="F54:F55"/>
    <mergeCell ref="G54:G55"/>
    <mergeCell ref="J50:J51"/>
    <mergeCell ref="B52:B53"/>
    <mergeCell ref="C52:C53"/>
    <mergeCell ref="D52:D53"/>
    <mergeCell ref="E52:E53"/>
    <mergeCell ref="F52:F53"/>
    <mergeCell ref="G52:G53"/>
    <mergeCell ref="H52:H53"/>
    <mergeCell ref="I52:I53"/>
    <mergeCell ref="J52:J53"/>
    <mergeCell ref="I48:I49"/>
    <mergeCell ref="J48:J49"/>
    <mergeCell ref="B50:B51"/>
    <mergeCell ref="C50:C51"/>
    <mergeCell ref="D50:D51"/>
    <mergeCell ref="E50:E51"/>
    <mergeCell ref="F50:F51"/>
    <mergeCell ref="G50:G51"/>
    <mergeCell ref="H50:H51"/>
    <mergeCell ref="I50:I51"/>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C41:D41"/>
    <mergeCell ref="F41:G41"/>
    <mergeCell ref="I41:J41"/>
    <mergeCell ref="C43:D43"/>
    <mergeCell ref="F43:G43"/>
    <mergeCell ref="I43:J43"/>
    <mergeCell ref="J35:J36"/>
    <mergeCell ref="K35:K36"/>
    <mergeCell ref="L35:L36"/>
    <mergeCell ref="M35:M36"/>
    <mergeCell ref="B38:J38"/>
    <mergeCell ref="C40:J40"/>
    <mergeCell ref="K33:L34"/>
    <mergeCell ref="M33:M34"/>
    <mergeCell ref="B35:B36"/>
    <mergeCell ref="C35:C36"/>
    <mergeCell ref="D35:D36"/>
    <mergeCell ref="E35:E36"/>
    <mergeCell ref="F35:F36"/>
    <mergeCell ref="G35:G36"/>
    <mergeCell ref="H35:H36"/>
    <mergeCell ref="I35:I36"/>
    <mergeCell ref="J31:J32"/>
    <mergeCell ref="K31:L32"/>
    <mergeCell ref="M31:M32"/>
    <mergeCell ref="B33:B34"/>
    <mergeCell ref="C33:D34"/>
    <mergeCell ref="E33:E34"/>
    <mergeCell ref="F33:F34"/>
    <mergeCell ref="G33:H34"/>
    <mergeCell ref="I33:I34"/>
    <mergeCell ref="J33:J34"/>
    <mergeCell ref="I29:I30"/>
    <mergeCell ref="J29:J30"/>
    <mergeCell ref="K29:L30"/>
    <mergeCell ref="M29:M30"/>
    <mergeCell ref="B31:B32"/>
    <mergeCell ref="C31:D32"/>
    <mergeCell ref="E31:E32"/>
    <mergeCell ref="F31:F32"/>
    <mergeCell ref="G31:H32"/>
    <mergeCell ref="I31:I32"/>
    <mergeCell ref="K26:L27"/>
    <mergeCell ref="M26:M27"/>
    <mergeCell ref="C28:E28"/>
    <mergeCell ref="G28:I28"/>
    <mergeCell ref="K28:M28"/>
    <mergeCell ref="B29:B30"/>
    <mergeCell ref="C29:D30"/>
    <mergeCell ref="E29:E30"/>
    <mergeCell ref="F29:F30"/>
    <mergeCell ref="G29:H30"/>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19:M19"/>
    <mergeCell ref="C20:E20"/>
    <mergeCell ref="G20:I20"/>
    <mergeCell ref="K20:M20"/>
    <mergeCell ref="C21:E21"/>
    <mergeCell ref="G21:I21"/>
    <mergeCell ref="K21:M21"/>
    <mergeCell ref="I15:I16"/>
    <mergeCell ref="J15:J16"/>
    <mergeCell ref="K15:K16"/>
    <mergeCell ref="L15:L16"/>
    <mergeCell ref="M15:M16"/>
    <mergeCell ref="B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28.42578125" bestFit="1" customWidth="1"/>
    <col min="3" max="3" width="36.5703125" bestFit="1" customWidth="1"/>
    <col min="5" max="5" width="1.5703125" bestFit="1" customWidth="1"/>
    <col min="7" max="7" width="2" bestFit="1" customWidth="1"/>
    <col min="9" max="9" width="1.5703125" bestFit="1" customWidth="1"/>
    <col min="11" max="11" width="2" bestFit="1" customWidth="1"/>
    <col min="13" max="13" width="1.5703125" bestFit="1" customWidth="1"/>
  </cols>
  <sheetData>
    <row r="1" spans="1:13" ht="15" customHeight="1">
      <c r="A1" s="9" t="s">
        <v>1874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839</v>
      </c>
      <c r="B3" s="10"/>
      <c r="C3" s="10"/>
      <c r="D3" s="10"/>
      <c r="E3" s="10"/>
      <c r="F3" s="10"/>
      <c r="G3" s="10"/>
      <c r="H3" s="10"/>
      <c r="I3" s="10"/>
      <c r="J3" s="10"/>
      <c r="K3" s="10"/>
      <c r="L3" s="10"/>
      <c r="M3" s="10"/>
    </row>
    <row r="4" spans="1:13">
      <c r="A4" s="11" t="s">
        <v>1875</v>
      </c>
      <c r="B4" s="42" t="s">
        <v>840</v>
      </c>
      <c r="C4" s="42"/>
      <c r="D4" s="42"/>
      <c r="E4" s="42"/>
      <c r="F4" s="42"/>
      <c r="G4" s="42"/>
      <c r="H4" s="42"/>
      <c r="I4" s="42"/>
      <c r="J4" s="42"/>
      <c r="K4" s="42"/>
      <c r="L4" s="42"/>
      <c r="M4" s="42"/>
    </row>
    <row r="5" spans="1:13">
      <c r="A5" s="11"/>
      <c r="B5" s="36"/>
      <c r="C5" s="36"/>
      <c r="D5" s="36"/>
      <c r="E5" s="36"/>
      <c r="F5" s="36"/>
      <c r="G5" s="36"/>
      <c r="H5" s="36"/>
      <c r="I5" s="36"/>
      <c r="J5" s="36"/>
      <c r="K5" s="36"/>
      <c r="L5" s="36"/>
      <c r="M5" s="36"/>
    </row>
    <row r="6" spans="1:13">
      <c r="A6" s="11"/>
      <c r="B6" s="21"/>
      <c r="C6" s="21"/>
      <c r="D6" s="21"/>
      <c r="E6" s="21"/>
      <c r="F6" s="21"/>
      <c r="G6" s="21"/>
      <c r="H6" s="21"/>
      <c r="I6" s="21"/>
      <c r="J6" s="21"/>
      <c r="K6" s="21"/>
      <c r="L6" s="21"/>
      <c r="M6" s="21"/>
    </row>
    <row r="7" spans="1:13" ht="15.75" thickBot="1">
      <c r="A7" s="11"/>
      <c r="B7" s="22"/>
      <c r="C7" s="41" t="s">
        <v>761</v>
      </c>
      <c r="D7" s="41"/>
      <c r="E7" s="41"/>
      <c r="F7" s="41"/>
      <c r="G7" s="41"/>
      <c r="H7" s="41"/>
      <c r="I7" s="41"/>
      <c r="J7" s="41"/>
      <c r="K7" s="41"/>
      <c r="L7" s="41"/>
      <c r="M7" s="41"/>
    </row>
    <row r="8" spans="1:13" ht="15.75" thickBot="1">
      <c r="A8" s="11"/>
      <c r="B8" s="22"/>
      <c r="C8" s="72">
        <v>2014</v>
      </c>
      <c r="D8" s="72"/>
      <c r="E8" s="72"/>
      <c r="F8" s="15"/>
      <c r="G8" s="72">
        <v>2013</v>
      </c>
      <c r="H8" s="72"/>
      <c r="I8" s="72"/>
      <c r="J8" s="15"/>
      <c r="K8" s="72">
        <v>2012</v>
      </c>
      <c r="L8" s="72"/>
      <c r="M8" s="72"/>
    </row>
    <row r="9" spans="1:13">
      <c r="A9" s="11"/>
      <c r="B9" s="54" t="s">
        <v>841</v>
      </c>
      <c r="C9" s="60" t="s">
        <v>378</v>
      </c>
      <c r="D9" s="62">
        <v>3128931</v>
      </c>
      <c r="E9" s="46"/>
      <c r="F9" s="45"/>
      <c r="G9" s="60" t="s">
        <v>378</v>
      </c>
      <c r="H9" s="62">
        <v>2861163</v>
      </c>
      <c r="I9" s="46"/>
      <c r="J9" s="45"/>
      <c r="K9" s="60" t="s">
        <v>378</v>
      </c>
      <c r="L9" s="62">
        <v>2492857</v>
      </c>
      <c r="M9" s="46"/>
    </row>
    <row r="10" spans="1:13">
      <c r="A10" s="11"/>
      <c r="B10" s="54"/>
      <c r="C10" s="52"/>
      <c r="D10" s="50"/>
      <c r="E10" s="45"/>
      <c r="F10" s="45"/>
      <c r="G10" s="52"/>
      <c r="H10" s="50"/>
      <c r="I10" s="45"/>
      <c r="J10" s="45"/>
      <c r="K10" s="52"/>
      <c r="L10" s="50"/>
      <c r="M10" s="45"/>
    </row>
    <row r="11" spans="1:13">
      <c r="A11" s="11"/>
      <c r="B11" s="75" t="s">
        <v>842</v>
      </c>
      <c r="C11" s="48">
        <v>1306390</v>
      </c>
      <c r="D11" s="48"/>
      <c r="E11" s="42"/>
      <c r="F11" s="42"/>
      <c r="G11" s="48">
        <v>1729613</v>
      </c>
      <c r="H11" s="48"/>
      <c r="I11" s="42"/>
      <c r="J11" s="42"/>
      <c r="K11" s="48">
        <v>1762560</v>
      </c>
      <c r="L11" s="48"/>
      <c r="M11" s="42"/>
    </row>
    <row r="12" spans="1:13">
      <c r="A12" s="11"/>
      <c r="B12" s="75"/>
      <c r="C12" s="48"/>
      <c r="D12" s="48"/>
      <c r="E12" s="42"/>
      <c r="F12" s="42"/>
      <c r="G12" s="48"/>
      <c r="H12" s="48"/>
      <c r="I12" s="42"/>
      <c r="J12" s="42"/>
      <c r="K12" s="48"/>
      <c r="L12" s="48"/>
      <c r="M12" s="42"/>
    </row>
    <row r="13" spans="1:13" ht="15.75" thickBot="1">
      <c r="A13" s="11"/>
      <c r="B13" s="68" t="s">
        <v>843</v>
      </c>
      <c r="C13" s="77" t="s">
        <v>844</v>
      </c>
      <c r="D13" s="77"/>
      <c r="E13" s="71" t="s">
        <v>380</v>
      </c>
      <c r="F13" s="26"/>
      <c r="G13" s="77" t="s">
        <v>845</v>
      </c>
      <c r="H13" s="77"/>
      <c r="I13" s="71" t="s">
        <v>380</v>
      </c>
      <c r="J13" s="26"/>
      <c r="K13" s="77" t="s">
        <v>846</v>
      </c>
      <c r="L13" s="77"/>
      <c r="M13" s="71" t="s">
        <v>380</v>
      </c>
    </row>
    <row r="14" spans="1:13">
      <c r="A14" s="11"/>
      <c r="B14" s="53" t="s">
        <v>847</v>
      </c>
      <c r="C14" s="79" t="s">
        <v>378</v>
      </c>
      <c r="D14" s="76">
        <v>2957740</v>
      </c>
      <c r="E14" s="43"/>
      <c r="F14" s="42"/>
      <c r="G14" s="79" t="s">
        <v>378</v>
      </c>
      <c r="H14" s="76">
        <v>3128931</v>
      </c>
      <c r="I14" s="43"/>
      <c r="J14" s="42"/>
      <c r="K14" s="79" t="s">
        <v>378</v>
      </c>
      <c r="L14" s="76">
        <v>2861163</v>
      </c>
      <c r="M14" s="43"/>
    </row>
    <row r="15" spans="1:13" ht="15.75" thickBot="1">
      <c r="A15" s="11"/>
      <c r="B15" s="53"/>
      <c r="C15" s="80"/>
      <c r="D15" s="81"/>
      <c r="E15" s="82"/>
      <c r="F15" s="42"/>
      <c r="G15" s="80"/>
      <c r="H15" s="81"/>
      <c r="I15" s="82"/>
      <c r="J15" s="42"/>
      <c r="K15" s="80"/>
      <c r="L15" s="81"/>
      <c r="M15" s="82"/>
    </row>
    <row r="16" spans="1:13" ht="15.75" thickTop="1">
      <c r="A16" s="11"/>
      <c r="B16" s="42"/>
      <c r="C16" s="42"/>
      <c r="D16" s="42"/>
      <c r="E16" s="42"/>
      <c r="F16" s="42"/>
      <c r="G16" s="42"/>
      <c r="H16" s="42"/>
      <c r="I16" s="42"/>
      <c r="J16" s="42"/>
      <c r="K16" s="42"/>
      <c r="L16" s="42"/>
      <c r="M16" s="42"/>
    </row>
    <row r="17" spans="1:3">
      <c r="A17" s="11"/>
      <c r="B17" s="21"/>
      <c r="C17" s="21"/>
    </row>
    <row r="18" spans="1:3" ht="63.75">
      <c r="A18" s="11"/>
      <c r="B18" s="27">
        <v>-1</v>
      </c>
      <c r="C18" s="32" t="s">
        <v>848</v>
      </c>
    </row>
  </sheetData>
  <mergeCells count="48">
    <mergeCell ref="B4:M4"/>
    <mergeCell ref="B16:M16"/>
    <mergeCell ref="I14:I15"/>
    <mergeCell ref="J14:J15"/>
    <mergeCell ref="K14:K15"/>
    <mergeCell ref="L14:L15"/>
    <mergeCell ref="M14:M15"/>
    <mergeCell ref="A1:A2"/>
    <mergeCell ref="B1:M1"/>
    <mergeCell ref="B2:M2"/>
    <mergeCell ref="B3:M3"/>
    <mergeCell ref="A4:A18"/>
    <mergeCell ref="C13:D13"/>
    <mergeCell ref="G13:H13"/>
    <mergeCell ref="K13:L13"/>
    <mergeCell ref="B14:B15"/>
    <mergeCell ref="C14:C15"/>
    <mergeCell ref="D14:D15"/>
    <mergeCell ref="E14:E15"/>
    <mergeCell ref="F14:F15"/>
    <mergeCell ref="G14:G15"/>
    <mergeCell ref="H14:H15"/>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28.710937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9" t="s">
        <v>1876</v>
      </c>
      <c r="B1" s="9" t="s">
        <v>2</v>
      </c>
      <c r="C1" s="9"/>
      <c r="D1" s="9"/>
      <c r="E1" s="9"/>
      <c r="F1" s="9"/>
      <c r="G1" s="9"/>
      <c r="H1" s="9"/>
      <c r="I1" s="9"/>
    </row>
    <row r="2" spans="1:9" ht="15" customHeight="1">
      <c r="A2" s="9"/>
      <c r="B2" s="9" t="s">
        <v>3</v>
      </c>
      <c r="C2" s="9"/>
      <c r="D2" s="9"/>
      <c r="E2" s="9"/>
      <c r="F2" s="9"/>
      <c r="G2" s="9"/>
      <c r="H2" s="9"/>
      <c r="I2" s="9"/>
    </row>
    <row r="3" spans="1:9" ht="30">
      <c r="A3" s="3" t="s">
        <v>850</v>
      </c>
      <c r="B3" s="10"/>
      <c r="C3" s="10"/>
      <c r="D3" s="10"/>
      <c r="E3" s="10"/>
      <c r="F3" s="10"/>
      <c r="G3" s="10"/>
      <c r="H3" s="10"/>
      <c r="I3" s="10"/>
    </row>
    <row r="4" spans="1:9">
      <c r="A4" s="11" t="s">
        <v>1877</v>
      </c>
      <c r="B4" s="42" t="s">
        <v>851</v>
      </c>
      <c r="C4" s="42"/>
      <c r="D4" s="42"/>
      <c r="E4" s="42"/>
      <c r="F4" s="42"/>
      <c r="G4" s="42"/>
      <c r="H4" s="42"/>
      <c r="I4" s="42"/>
    </row>
    <row r="5" spans="1:9">
      <c r="A5" s="11"/>
      <c r="B5" s="36"/>
      <c r="C5" s="36"/>
      <c r="D5" s="36"/>
      <c r="E5" s="36"/>
      <c r="F5" s="36"/>
      <c r="G5" s="36"/>
      <c r="H5" s="36"/>
      <c r="I5" s="36"/>
    </row>
    <row r="6" spans="1:9">
      <c r="A6" s="11"/>
      <c r="B6" s="21"/>
      <c r="C6" s="21"/>
      <c r="D6" s="21"/>
      <c r="E6" s="21"/>
      <c r="F6" s="21"/>
      <c r="G6" s="21"/>
      <c r="H6" s="21"/>
      <c r="I6" s="21"/>
    </row>
    <row r="7" spans="1:9" ht="15.75" thickBot="1">
      <c r="A7" s="11"/>
      <c r="B7" s="22"/>
      <c r="C7" s="41" t="s">
        <v>736</v>
      </c>
      <c r="D7" s="41"/>
      <c r="E7" s="41"/>
      <c r="F7" s="41"/>
      <c r="G7" s="41"/>
      <c r="H7" s="41"/>
      <c r="I7" s="41"/>
    </row>
    <row r="8" spans="1:9" ht="15.75" thickBot="1">
      <c r="A8" s="11"/>
      <c r="B8" s="22"/>
      <c r="C8" s="72">
        <v>2014</v>
      </c>
      <c r="D8" s="72"/>
      <c r="E8" s="72"/>
      <c r="F8" s="15"/>
      <c r="G8" s="72">
        <v>2013</v>
      </c>
      <c r="H8" s="72"/>
      <c r="I8" s="72"/>
    </row>
    <row r="9" spans="1:9">
      <c r="A9" s="11"/>
      <c r="B9" s="54" t="s">
        <v>852</v>
      </c>
      <c r="C9" s="60" t="s">
        <v>378</v>
      </c>
      <c r="D9" s="62">
        <v>14359</v>
      </c>
      <c r="E9" s="46"/>
      <c r="F9" s="45"/>
      <c r="G9" s="60" t="s">
        <v>378</v>
      </c>
      <c r="H9" s="62">
        <v>14359</v>
      </c>
      <c r="I9" s="46"/>
    </row>
    <row r="10" spans="1:9">
      <c r="A10" s="11"/>
      <c r="B10" s="54"/>
      <c r="C10" s="52"/>
      <c r="D10" s="50"/>
      <c r="E10" s="45"/>
      <c r="F10" s="45"/>
      <c r="G10" s="52"/>
      <c r="H10" s="50"/>
      <c r="I10" s="45"/>
    </row>
    <row r="11" spans="1:9">
      <c r="A11" s="11"/>
      <c r="B11" s="53" t="s">
        <v>853</v>
      </c>
      <c r="C11" s="48">
        <v>258680</v>
      </c>
      <c r="D11" s="48"/>
      <c r="E11" s="42"/>
      <c r="F11" s="42"/>
      <c r="G11" s="48">
        <v>249034</v>
      </c>
      <c r="H11" s="48"/>
      <c r="I11" s="42"/>
    </row>
    <row r="12" spans="1:9">
      <c r="A12" s="11"/>
      <c r="B12" s="53"/>
      <c r="C12" s="48"/>
      <c r="D12" s="48"/>
      <c r="E12" s="42"/>
      <c r="F12" s="42"/>
      <c r="G12" s="48"/>
      <c r="H12" s="48"/>
      <c r="I12" s="42"/>
    </row>
    <row r="13" spans="1:9">
      <c r="A13" s="11"/>
      <c r="B13" s="54" t="s">
        <v>854</v>
      </c>
      <c r="C13" s="50">
        <v>519146</v>
      </c>
      <c r="D13" s="50"/>
      <c r="E13" s="45"/>
      <c r="F13" s="45"/>
      <c r="G13" s="50">
        <v>477617</v>
      </c>
      <c r="H13" s="50"/>
      <c r="I13" s="45"/>
    </row>
    <row r="14" spans="1:9" ht="15.75" thickBot="1">
      <c r="A14" s="11"/>
      <c r="B14" s="54"/>
      <c r="C14" s="73"/>
      <c r="D14" s="73"/>
      <c r="E14" s="74"/>
      <c r="F14" s="45"/>
      <c r="G14" s="73"/>
      <c r="H14" s="73"/>
      <c r="I14" s="74"/>
    </row>
    <row r="15" spans="1:9">
      <c r="A15" s="11"/>
      <c r="B15" s="75" t="s">
        <v>133</v>
      </c>
      <c r="C15" s="76">
        <v>792185</v>
      </c>
      <c r="D15" s="76"/>
      <c r="E15" s="43"/>
      <c r="F15" s="42"/>
      <c r="G15" s="76">
        <v>741010</v>
      </c>
      <c r="H15" s="76"/>
      <c r="I15" s="43"/>
    </row>
    <row r="16" spans="1:9">
      <c r="A16" s="11"/>
      <c r="B16" s="75"/>
      <c r="C16" s="48"/>
      <c r="D16" s="48"/>
      <c r="E16" s="42"/>
      <c r="F16" s="42"/>
      <c r="G16" s="48"/>
      <c r="H16" s="48"/>
      <c r="I16" s="42"/>
    </row>
    <row r="17" spans="1:9" ht="15.75" thickBot="1">
      <c r="A17" s="11"/>
      <c r="B17" s="33" t="s">
        <v>855</v>
      </c>
      <c r="C17" s="77" t="s">
        <v>856</v>
      </c>
      <c r="D17" s="77"/>
      <c r="E17" s="71" t="s">
        <v>380</v>
      </c>
      <c r="F17" s="26"/>
      <c r="G17" s="77" t="s">
        <v>857</v>
      </c>
      <c r="H17" s="77"/>
      <c r="I17" s="71" t="s">
        <v>380</v>
      </c>
    </row>
    <row r="18" spans="1:9">
      <c r="A18" s="11"/>
      <c r="B18" s="75" t="s">
        <v>133</v>
      </c>
      <c r="C18" s="79" t="s">
        <v>378</v>
      </c>
      <c r="D18" s="76">
        <v>277645</v>
      </c>
      <c r="E18" s="43"/>
      <c r="F18" s="42"/>
      <c r="G18" s="79" t="s">
        <v>378</v>
      </c>
      <c r="H18" s="76">
        <v>253630</v>
      </c>
      <c r="I18" s="43"/>
    </row>
    <row r="19" spans="1:9" ht="15.75" thickBot="1">
      <c r="A19" s="11"/>
      <c r="B19" s="75"/>
      <c r="C19" s="80"/>
      <c r="D19" s="81"/>
      <c r="E19" s="82"/>
      <c r="F19" s="42"/>
      <c r="G19" s="80"/>
      <c r="H19" s="81"/>
      <c r="I19" s="82"/>
    </row>
    <row r="20" spans="1:9" ht="15.75" thickTop="1"/>
  </sheetData>
  <mergeCells count="46">
    <mergeCell ref="I18:I19"/>
    <mergeCell ref="A1:A2"/>
    <mergeCell ref="B1:I1"/>
    <mergeCell ref="B2:I2"/>
    <mergeCell ref="B3:I3"/>
    <mergeCell ref="A4:A19"/>
    <mergeCell ref="B4:I4"/>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workbookViewId="0"/>
  </sheetViews>
  <sheetFormatPr defaultRowHeight="15"/>
  <cols>
    <col min="1" max="3" width="36.5703125" bestFit="1" customWidth="1"/>
    <col min="5" max="5" width="1.5703125" bestFit="1" customWidth="1"/>
    <col min="7" max="7" width="2" bestFit="1" customWidth="1"/>
    <col min="8" max="8" width="7.5703125" bestFit="1" customWidth="1"/>
    <col min="9" max="9" width="1.5703125" bestFit="1" customWidth="1"/>
    <col min="11" max="11" width="3.28515625" customWidth="1"/>
    <col min="12" max="12" width="4.5703125" customWidth="1"/>
    <col min="13" max="13" width="1.5703125" bestFit="1" customWidth="1"/>
    <col min="15" max="15" width="3.28515625" customWidth="1"/>
    <col min="16" max="16" width="4.5703125" customWidth="1"/>
    <col min="17" max="17" width="2" customWidth="1"/>
    <col min="19" max="19" width="2" customWidth="1"/>
    <col min="20" max="20" width="7.5703125" customWidth="1"/>
    <col min="21" max="21" width="1.5703125" customWidth="1"/>
  </cols>
  <sheetData>
    <row r="1" spans="1:21" ht="15" customHeight="1">
      <c r="A1" s="9" t="s">
        <v>1878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859</v>
      </c>
      <c r="B3" s="10"/>
      <c r="C3" s="10"/>
      <c r="D3" s="10"/>
      <c r="E3" s="10"/>
      <c r="F3" s="10"/>
      <c r="G3" s="10"/>
      <c r="H3" s="10"/>
      <c r="I3" s="10"/>
      <c r="J3" s="10"/>
      <c r="K3" s="10"/>
      <c r="L3" s="10"/>
      <c r="M3" s="10"/>
      <c r="N3" s="10"/>
      <c r="O3" s="10"/>
      <c r="P3" s="10"/>
      <c r="Q3" s="10"/>
      <c r="R3" s="10"/>
      <c r="S3" s="10"/>
      <c r="T3" s="10"/>
      <c r="U3" s="10"/>
    </row>
    <row r="4" spans="1:21">
      <c r="A4" s="11" t="s">
        <v>1879</v>
      </c>
      <c r="B4" s="42" t="s">
        <v>1880</v>
      </c>
      <c r="C4" s="42"/>
      <c r="D4" s="42"/>
      <c r="E4" s="42"/>
      <c r="F4" s="42"/>
      <c r="G4" s="42"/>
      <c r="H4" s="42"/>
      <c r="I4" s="42"/>
      <c r="J4" s="42"/>
      <c r="K4" s="42"/>
      <c r="L4" s="42"/>
      <c r="M4" s="42"/>
      <c r="N4" s="42"/>
      <c r="O4" s="42"/>
      <c r="P4" s="42"/>
      <c r="Q4" s="42"/>
      <c r="R4" s="42"/>
      <c r="S4" s="42"/>
      <c r="T4" s="42"/>
      <c r="U4" s="42"/>
    </row>
    <row r="5" spans="1:21">
      <c r="A5" s="11"/>
      <c r="B5" s="94"/>
      <c r="C5" s="94"/>
      <c r="D5" s="94"/>
      <c r="E5" s="94"/>
      <c r="F5" s="94"/>
      <c r="G5" s="94"/>
      <c r="H5" s="94"/>
      <c r="I5" s="94"/>
      <c r="J5" s="94"/>
      <c r="K5" s="94"/>
      <c r="L5" s="94"/>
      <c r="M5" s="94"/>
      <c r="N5" s="94"/>
      <c r="O5" s="94"/>
      <c r="P5" s="94"/>
      <c r="Q5" s="94"/>
      <c r="R5" s="94"/>
      <c r="S5" s="94"/>
      <c r="T5" s="94"/>
      <c r="U5" s="94"/>
    </row>
    <row r="6" spans="1:21">
      <c r="A6" s="11"/>
      <c r="B6" s="36"/>
      <c r="C6" s="36"/>
      <c r="D6" s="36"/>
      <c r="E6" s="36"/>
      <c r="F6" s="36"/>
      <c r="G6" s="36"/>
      <c r="H6" s="36"/>
      <c r="I6" s="36"/>
      <c r="J6" s="36"/>
      <c r="K6" s="36"/>
      <c r="L6" s="36"/>
      <c r="M6" s="36"/>
      <c r="N6" s="36"/>
      <c r="O6" s="36"/>
      <c r="P6" s="36"/>
      <c r="Q6" s="36"/>
      <c r="R6" s="36"/>
      <c r="S6" s="36"/>
      <c r="T6" s="36"/>
      <c r="U6" s="36"/>
    </row>
    <row r="7" spans="1:21">
      <c r="A7" s="11"/>
      <c r="B7" s="21"/>
      <c r="C7" s="21"/>
      <c r="D7" s="21"/>
      <c r="E7" s="21"/>
      <c r="F7" s="21"/>
      <c r="G7" s="21"/>
      <c r="H7" s="21"/>
      <c r="I7" s="21"/>
      <c r="J7" s="21"/>
      <c r="K7" s="21"/>
      <c r="L7" s="21"/>
      <c r="M7" s="21"/>
      <c r="N7" s="21"/>
      <c r="O7" s="21"/>
      <c r="P7" s="21"/>
      <c r="Q7" s="21"/>
      <c r="R7" s="21"/>
      <c r="S7" s="21"/>
      <c r="T7" s="21"/>
      <c r="U7" s="21"/>
    </row>
    <row r="8" spans="1:21">
      <c r="A8" s="11"/>
      <c r="B8" s="42"/>
      <c r="C8" s="39" t="s">
        <v>861</v>
      </c>
      <c r="D8" s="39"/>
      <c r="E8" s="39"/>
      <c r="F8" s="42"/>
      <c r="G8" s="39" t="s">
        <v>862</v>
      </c>
      <c r="H8" s="39"/>
      <c r="I8" s="39"/>
      <c r="J8" s="42"/>
      <c r="K8" s="39" t="s">
        <v>864</v>
      </c>
      <c r="L8" s="39"/>
      <c r="M8" s="39"/>
      <c r="N8" s="42"/>
      <c r="O8" s="39" t="s">
        <v>865</v>
      </c>
      <c r="P8" s="39"/>
      <c r="Q8" s="39"/>
      <c r="R8" s="42"/>
      <c r="S8" s="39" t="s">
        <v>867</v>
      </c>
      <c r="T8" s="39"/>
      <c r="U8" s="39"/>
    </row>
    <row r="9" spans="1:21" ht="15.75" thickBot="1">
      <c r="A9" s="11"/>
      <c r="B9" s="42"/>
      <c r="C9" s="41"/>
      <c r="D9" s="41"/>
      <c r="E9" s="41"/>
      <c r="F9" s="42"/>
      <c r="G9" s="41" t="s">
        <v>863</v>
      </c>
      <c r="H9" s="41"/>
      <c r="I9" s="41"/>
      <c r="J9" s="42"/>
      <c r="K9" s="41"/>
      <c r="L9" s="41"/>
      <c r="M9" s="41"/>
      <c r="N9" s="42"/>
      <c r="O9" s="41" t="s">
        <v>866</v>
      </c>
      <c r="P9" s="41"/>
      <c r="Q9" s="41"/>
      <c r="R9" s="42"/>
      <c r="S9" s="41"/>
      <c r="T9" s="41"/>
      <c r="U9" s="41"/>
    </row>
    <row r="10" spans="1:21">
      <c r="A10" s="11"/>
      <c r="B10" s="25" t="s">
        <v>868</v>
      </c>
      <c r="C10" s="46"/>
      <c r="D10" s="46"/>
      <c r="E10" s="46"/>
      <c r="F10" s="26"/>
      <c r="G10" s="46"/>
      <c r="H10" s="46"/>
      <c r="I10" s="46"/>
      <c r="J10" s="26"/>
      <c r="K10" s="46"/>
      <c r="L10" s="46"/>
      <c r="M10" s="46"/>
      <c r="N10" s="26"/>
      <c r="O10" s="46"/>
      <c r="P10" s="46"/>
      <c r="Q10" s="46"/>
      <c r="R10" s="26"/>
      <c r="S10" s="46"/>
      <c r="T10" s="46"/>
      <c r="U10" s="46"/>
    </row>
    <row r="11" spans="1:21">
      <c r="A11" s="11"/>
      <c r="B11" s="53" t="s">
        <v>46</v>
      </c>
      <c r="C11" s="47" t="s">
        <v>378</v>
      </c>
      <c r="D11" s="48">
        <v>1642201</v>
      </c>
      <c r="E11" s="42"/>
      <c r="F11" s="42"/>
      <c r="G11" s="48">
        <v>259452</v>
      </c>
      <c r="H11" s="48"/>
      <c r="I11" s="42"/>
      <c r="J11" s="42"/>
      <c r="K11" s="48">
        <v>204303</v>
      </c>
      <c r="L11" s="48"/>
      <c r="M11" s="42"/>
      <c r="N11" s="42"/>
      <c r="O11" s="48">
        <v>185078</v>
      </c>
      <c r="P11" s="48"/>
      <c r="Q11" s="42"/>
      <c r="R11" s="42"/>
      <c r="S11" s="48">
        <v>2291034</v>
      </c>
      <c r="T11" s="48"/>
      <c r="U11" s="42"/>
    </row>
    <row r="12" spans="1:21">
      <c r="A12" s="11"/>
      <c r="B12" s="53"/>
      <c r="C12" s="47"/>
      <c r="D12" s="48"/>
      <c r="E12" s="42"/>
      <c r="F12" s="42"/>
      <c r="G12" s="48"/>
      <c r="H12" s="48"/>
      <c r="I12" s="42"/>
      <c r="J12" s="42"/>
      <c r="K12" s="48"/>
      <c r="L12" s="48"/>
      <c r="M12" s="42"/>
      <c r="N12" s="42"/>
      <c r="O12" s="48"/>
      <c r="P12" s="48"/>
      <c r="Q12" s="42"/>
      <c r="R12" s="42"/>
      <c r="S12" s="48"/>
      <c r="T12" s="48"/>
      <c r="U12" s="42"/>
    </row>
    <row r="13" spans="1:21">
      <c r="A13" s="11"/>
      <c r="B13" s="54" t="s">
        <v>869</v>
      </c>
      <c r="C13" s="51" t="s">
        <v>870</v>
      </c>
      <c r="D13" s="51"/>
      <c r="E13" s="52" t="s">
        <v>380</v>
      </c>
      <c r="F13" s="45"/>
      <c r="G13" s="51" t="s">
        <v>381</v>
      </c>
      <c r="H13" s="51"/>
      <c r="I13" s="45"/>
      <c r="J13" s="45"/>
      <c r="K13" s="51" t="s">
        <v>871</v>
      </c>
      <c r="L13" s="51"/>
      <c r="M13" s="52" t="s">
        <v>380</v>
      </c>
      <c r="N13" s="45"/>
      <c r="O13" s="51" t="s">
        <v>872</v>
      </c>
      <c r="P13" s="51"/>
      <c r="Q13" s="52" t="s">
        <v>380</v>
      </c>
      <c r="R13" s="45"/>
      <c r="S13" s="51" t="s">
        <v>873</v>
      </c>
      <c r="T13" s="51"/>
      <c r="U13" s="52" t="s">
        <v>380</v>
      </c>
    </row>
    <row r="14" spans="1:21" ht="15.75" thickBot="1">
      <c r="A14" s="11"/>
      <c r="B14" s="54"/>
      <c r="C14" s="77"/>
      <c r="D14" s="77"/>
      <c r="E14" s="84"/>
      <c r="F14" s="45"/>
      <c r="G14" s="77"/>
      <c r="H14" s="77"/>
      <c r="I14" s="74"/>
      <c r="J14" s="45"/>
      <c r="K14" s="77"/>
      <c r="L14" s="77"/>
      <c r="M14" s="84"/>
      <c r="N14" s="45"/>
      <c r="O14" s="77"/>
      <c r="P14" s="77"/>
      <c r="Q14" s="84"/>
      <c r="R14" s="45"/>
      <c r="S14" s="77"/>
      <c r="T14" s="77"/>
      <c r="U14" s="84"/>
    </row>
    <row r="15" spans="1:21">
      <c r="A15" s="11"/>
      <c r="B15" s="42"/>
      <c r="C15" s="76">
        <v>381262</v>
      </c>
      <c r="D15" s="76"/>
      <c r="E15" s="43"/>
      <c r="F15" s="42"/>
      <c r="G15" s="76">
        <v>259452</v>
      </c>
      <c r="H15" s="76"/>
      <c r="I15" s="43"/>
      <c r="J15" s="42"/>
      <c r="K15" s="86" t="s">
        <v>381</v>
      </c>
      <c r="L15" s="86"/>
      <c r="M15" s="43"/>
      <c r="N15" s="42"/>
      <c r="O15" s="86" t="s">
        <v>381</v>
      </c>
      <c r="P15" s="86"/>
      <c r="Q15" s="43"/>
      <c r="R15" s="42"/>
      <c r="S15" s="76">
        <v>640714</v>
      </c>
      <c r="T15" s="76"/>
      <c r="U15" s="43"/>
    </row>
    <row r="16" spans="1:21">
      <c r="A16" s="11"/>
      <c r="B16" s="42"/>
      <c r="C16" s="48"/>
      <c r="D16" s="48"/>
      <c r="E16" s="42"/>
      <c r="F16" s="42"/>
      <c r="G16" s="48"/>
      <c r="H16" s="48"/>
      <c r="I16" s="42"/>
      <c r="J16" s="42"/>
      <c r="K16" s="49"/>
      <c r="L16" s="49"/>
      <c r="M16" s="42"/>
      <c r="N16" s="42"/>
      <c r="O16" s="49"/>
      <c r="P16" s="49"/>
      <c r="Q16" s="42"/>
      <c r="R16" s="42"/>
      <c r="S16" s="48"/>
      <c r="T16" s="48"/>
      <c r="U16" s="42"/>
    </row>
    <row r="17" spans="1:21">
      <c r="A17" s="11"/>
      <c r="B17" s="69" t="s">
        <v>348</v>
      </c>
      <c r="C17" s="50">
        <v>113646</v>
      </c>
      <c r="D17" s="50"/>
      <c r="E17" s="45"/>
      <c r="F17" s="45"/>
      <c r="G17" s="50">
        <v>28908</v>
      </c>
      <c r="H17" s="50"/>
      <c r="I17" s="45"/>
      <c r="J17" s="45"/>
      <c r="K17" s="51" t="s">
        <v>381</v>
      </c>
      <c r="L17" s="51"/>
      <c r="M17" s="45"/>
      <c r="N17" s="45"/>
      <c r="O17" s="51" t="s">
        <v>381</v>
      </c>
      <c r="P17" s="51"/>
      <c r="Q17" s="45"/>
      <c r="R17" s="45"/>
      <c r="S17" s="50">
        <v>142554</v>
      </c>
      <c r="T17" s="50"/>
      <c r="U17" s="45"/>
    </row>
    <row r="18" spans="1:21">
      <c r="A18" s="11"/>
      <c r="B18" s="69"/>
      <c r="C18" s="50"/>
      <c r="D18" s="50"/>
      <c r="E18" s="45"/>
      <c r="F18" s="45"/>
      <c r="G18" s="50"/>
      <c r="H18" s="50"/>
      <c r="I18" s="45"/>
      <c r="J18" s="45"/>
      <c r="K18" s="51"/>
      <c r="L18" s="51"/>
      <c r="M18" s="45"/>
      <c r="N18" s="45"/>
      <c r="O18" s="51"/>
      <c r="P18" s="51"/>
      <c r="Q18" s="45"/>
      <c r="R18" s="45"/>
      <c r="S18" s="50"/>
      <c r="T18" s="50"/>
      <c r="U18" s="45"/>
    </row>
    <row r="19" spans="1:21">
      <c r="A19" s="11"/>
      <c r="B19" s="75" t="s">
        <v>874</v>
      </c>
      <c r="C19" s="48">
        <v>1293</v>
      </c>
      <c r="D19" s="48"/>
      <c r="E19" s="42"/>
      <c r="F19" s="42"/>
      <c r="G19" s="49" t="s">
        <v>381</v>
      </c>
      <c r="H19" s="49"/>
      <c r="I19" s="42"/>
      <c r="J19" s="42"/>
      <c r="K19" s="49" t="s">
        <v>381</v>
      </c>
      <c r="L19" s="49"/>
      <c r="M19" s="42"/>
      <c r="N19" s="42"/>
      <c r="O19" s="49" t="s">
        <v>381</v>
      </c>
      <c r="P19" s="49"/>
      <c r="Q19" s="42"/>
      <c r="R19" s="42"/>
      <c r="S19" s="48">
        <v>1293</v>
      </c>
      <c r="T19" s="48"/>
      <c r="U19" s="42"/>
    </row>
    <row r="20" spans="1:21">
      <c r="A20" s="11"/>
      <c r="B20" s="75"/>
      <c r="C20" s="48"/>
      <c r="D20" s="48"/>
      <c r="E20" s="42"/>
      <c r="F20" s="42"/>
      <c r="G20" s="49"/>
      <c r="H20" s="49"/>
      <c r="I20" s="42"/>
      <c r="J20" s="42"/>
      <c r="K20" s="49"/>
      <c r="L20" s="49"/>
      <c r="M20" s="42"/>
      <c r="N20" s="42"/>
      <c r="O20" s="49"/>
      <c r="P20" s="49"/>
      <c r="Q20" s="42"/>
      <c r="R20" s="42"/>
      <c r="S20" s="48"/>
      <c r="T20" s="48"/>
      <c r="U20" s="42"/>
    </row>
    <row r="21" spans="1:21">
      <c r="A21" s="11"/>
      <c r="B21" s="25" t="s">
        <v>875</v>
      </c>
      <c r="C21" s="45"/>
      <c r="D21" s="45"/>
      <c r="E21" s="45"/>
      <c r="F21" s="26"/>
      <c r="G21" s="45"/>
      <c r="H21" s="45"/>
      <c r="I21" s="45"/>
      <c r="J21" s="26"/>
      <c r="K21" s="45"/>
      <c r="L21" s="45"/>
      <c r="M21" s="45"/>
      <c r="N21" s="26"/>
      <c r="O21" s="45"/>
      <c r="P21" s="45"/>
      <c r="Q21" s="45"/>
      <c r="R21" s="26"/>
      <c r="S21" s="45"/>
      <c r="T21" s="45"/>
      <c r="U21" s="45"/>
    </row>
    <row r="22" spans="1:21">
      <c r="A22" s="11"/>
      <c r="B22" s="53" t="s">
        <v>46</v>
      </c>
      <c r="C22" s="48">
        <v>1757140</v>
      </c>
      <c r="D22" s="48"/>
      <c r="E22" s="42"/>
      <c r="F22" s="42"/>
      <c r="G22" s="48">
        <v>288360</v>
      </c>
      <c r="H22" s="48"/>
      <c r="I22" s="42"/>
      <c r="J22" s="42"/>
      <c r="K22" s="48">
        <v>204303</v>
      </c>
      <c r="L22" s="48"/>
      <c r="M22" s="42"/>
      <c r="N22" s="42"/>
      <c r="O22" s="48">
        <v>185078</v>
      </c>
      <c r="P22" s="48"/>
      <c r="Q22" s="42"/>
      <c r="R22" s="42"/>
      <c r="S22" s="48">
        <v>2434881</v>
      </c>
      <c r="T22" s="48"/>
      <c r="U22" s="42"/>
    </row>
    <row r="23" spans="1:21">
      <c r="A23" s="11"/>
      <c r="B23" s="53"/>
      <c r="C23" s="48"/>
      <c r="D23" s="48"/>
      <c r="E23" s="42"/>
      <c r="F23" s="42"/>
      <c r="G23" s="48"/>
      <c r="H23" s="48"/>
      <c r="I23" s="42"/>
      <c r="J23" s="42"/>
      <c r="K23" s="48"/>
      <c r="L23" s="48"/>
      <c r="M23" s="42"/>
      <c r="N23" s="42"/>
      <c r="O23" s="48"/>
      <c r="P23" s="48"/>
      <c r="Q23" s="42"/>
      <c r="R23" s="42"/>
      <c r="S23" s="48"/>
      <c r="T23" s="48"/>
      <c r="U23" s="42"/>
    </row>
    <row r="24" spans="1:21">
      <c r="A24" s="11"/>
      <c r="B24" s="54" t="s">
        <v>869</v>
      </c>
      <c r="C24" s="51" t="s">
        <v>870</v>
      </c>
      <c r="D24" s="51"/>
      <c r="E24" s="52" t="s">
        <v>380</v>
      </c>
      <c r="F24" s="45"/>
      <c r="G24" s="51" t="s">
        <v>381</v>
      </c>
      <c r="H24" s="51"/>
      <c r="I24" s="45"/>
      <c r="J24" s="45"/>
      <c r="K24" s="51" t="s">
        <v>871</v>
      </c>
      <c r="L24" s="51"/>
      <c r="M24" s="52" t="s">
        <v>380</v>
      </c>
      <c r="N24" s="45"/>
      <c r="O24" s="51" t="s">
        <v>872</v>
      </c>
      <c r="P24" s="51"/>
      <c r="Q24" s="52" t="s">
        <v>380</v>
      </c>
      <c r="R24" s="45"/>
      <c r="S24" s="51" t="s">
        <v>873</v>
      </c>
      <c r="T24" s="51"/>
      <c r="U24" s="52" t="s">
        <v>380</v>
      </c>
    </row>
    <row r="25" spans="1:21" ht="15.75" thickBot="1">
      <c r="A25" s="11"/>
      <c r="B25" s="54"/>
      <c r="C25" s="77"/>
      <c r="D25" s="77"/>
      <c r="E25" s="84"/>
      <c r="F25" s="45"/>
      <c r="G25" s="77"/>
      <c r="H25" s="77"/>
      <c r="I25" s="74"/>
      <c r="J25" s="45"/>
      <c r="K25" s="77"/>
      <c r="L25" s="77"/>
      <c r="M25" s="84"/>
      <c r="N25" s="45"/>
      <c r="O25" s="77"/>
      <c r="P25" s="77"/>
      <c r="Q25" s="84"/>
      <c r="R25" s="45"/>
      <c r="S25" s="77"/>
      <c r="T25" s="77"/>
      <c r="U25" s="84"/>
    </row>
    <row r="26" spans="1:21">
      <c r="A26" s="11"/>
      <c r="B26" s="42"/>
      <c r="C26" s="76">
        <v>496201</v>
      </c>
      <c r="D26" s="76"/>
      <c r="E26" s="43"/>
      <c r="F26" s="42"/>
      <c r="G26" s="76">
        <v>288360</v>
      </c>
      <c r="H26" s="76"/>
      <c r="I26" s="43"/>
      <c r="J26" s="42"/>
      <c r="K26" s="86" t="s">
        <v>381</v>
      </c>
      <c r="L26" s="86"/>
      <c r="M26" s="43"/>
      <c r="N26" s="42"/>
      <c r="O26" s="86" t="s">
        <v>381</v>
      </c>
      <c r="P26" s="86"/>
      <c r="Q26" s="43"/>
      <c r="R26" s="42"/>
      <c r="S26" s="76">
        <v>784561</v>
      </c>
      <c r="T26" s="76"/>
      <c r="U26" s="43"/>
    </row>
    <row r="27" spans="1:21">
      <c r="A27" s="11"/>
      <c r="B27" s="42"/>
      <c r="C27" s="48"/>
      <c r="D27" s="48"/>
      <c r="E27" s="42"/>
      <c r="F27" s="42"/>
      <c r="G27" s="48"/>
      <c r="H27" s="48"/>
      <c r="I27" s="42"/>
      <c r="J27" s="42"/>
      <c r="K27" s="49"/>
      <c r="L27" s="49"/>
      <c r="M27" s="42"/>
      <c r="N27" s="42"/>
      <c r="O27" s="49"/>
      <c r="P27" s="49"/>
      <c r="Q27" s="42"/>
      <c r="R27" s="42"/>
      <c r="S27" s="48"/>
      <c r="T27" s="48"/>
      <c r="U27" s="42"/>
    </row>
    <row r="28" spans="1:21">
      <c r="A28" s="11"/>
      <c r="B28" s="69" t="s">
        <v>348</v>
      </c>
      <c r="C28" s="50">
        <v>51574</v>
      </c>
      <c r="D28" s="50"/>
      <c r="E28" s="45"/>
      <c r="F28" s="45"/>
      <c r="G28" s="50">
        <v>28677</v>
      </c>
      <c r="H28" s="50"/>
      <c r="I28" s="45"/>
      <c r="J28" s="45"/>
      <c r="K28" s="51" t="s">
        <v>381</v>
      </c>
      <c r="L28" s="51"/>
      <c r="M28" s="45"/>
      <c r="N28" s="45"/>
      <c r="O28" s="51" t="s">
        <v>381</v>
      </c>
      <c r="P28" s="51"/>
      <c r="Q28" s="45"/>
      <c r="R28" s="45"/>
      <c r="S28" s="50">
        <v>80251</v>
      </c>
      <c r="T28" s="50"/>
      <c r="U28" s="45"/>
    </row>
    <row r="29" spans="1:21">
      <c r="A29" s="11"/>
      <c r="B29" s="69"/>
      <c r="C29" s="50"/>
      <c r="D29" s="50"/>
      <c r="E29" s="45"/>
      <c r="F29" s="45"/>
      <c r="G29" s="50"/>
      <c r="H29" s="50"/>
      <c r="I29" s="45"/>
      <c r="J29" s="45"/>
      <c r="K29" s="51"/>
      <c r="L29" s="51"/>
      <c r="M29" s="45"/>
      <c r="N29" s="45"/>
      <c r="O29" s="51"/>
      <c r="P29" s="51"/>
      <c r="Q29" s="45"/>
      <c r="R29" s="45"/>
      <c r="S29" s="50"/>
      <c r="T29" s="50"/>
      <c r="U29" s="45"/>
    </row>
    <row r="30" spans="1:21">
      <c r="A30" s="11"/>
      <c r="B30" s="75" t="s">
        <v>360</v>
      </c>
      <c r="C30" s="49" t="s">
        <v>381</v>
      </c>
      <c r="D30" s="49"/>
      <c r="E30" s="42"/>
      <c r="F30" s="42"/>
      <c r="G30" s="49" t="s">
        <v>876</v>
      </c>
      <c r="H30" s="49"/>
      <c r="I30" s="47" t="s">
        <v>380</v>
      </c>
      <c r="J30" s="42"/>
      <c r="K30" s="49" t="s">
        <v>381</v>
      </c>
      <c r="L30" s="49"/>
      <c r="M30" s="42"/>
      <c r="N30" s="42"/>
      <c r="O30" s="49" t="s">
        <v>381</v>
      </c>
      <c r="P30" s="49"/>
      <c r="Q30" s="42"/>
      <c r="R30" s="42"/>
      <c r="S30" s="49" t="s">
        <v>876</v>
      </c>
      <c r="T30" s="49"/>
      <c r="U30" s="47" t="s">
        <v>380</v>
      </c>
    </row>
    <row r="31" spans="1:21">
      <c r="A31" s="11"/>
      <c r="B31" s="75"/>
      <c r="C31" s="49"/>
      <c r="D31" s="49"/>
      <c r="E31" s="42"/>
      <c r="F31" s="42"/>
      <c r="G31" s="49"/>
      <c r="H31" s="49"/>
      <c r="I31" s="47"/>
      <c r="J31" s="42"/>
      <c r="K31" s="49"/>
      <c r="L31" s="49"/>
      <c r="M31" s="42"/>
      <c r="N31" s="42"/>
      <c r="O31" s="49"/>
      <c r="P31" s="49"/>
      <c r="Q31" s="42"/>
      <c r="R31" s="42"/>
      <c r="S31" s="49"/>
      <c r="T31" s="49"/>
      <c r="U31" s="47"/>
    </row>
    <row r="32" spans="1:21">
      <c r="A32" s="11"/>
      <c r="B32" s="69" t="s">
        <v>874</v>
      </c>
      <c r="C32" s="51" t="s">
        <v>877</v>
      </c>
      <c r="D32" s="51"/>
      <c r="E32" s="52" t="s">
        <v>380</v>
      </c>
      <c r="F32" s="45"/>
      <c r="G32" s="51" t="s">
        <v>381</v>
      </c>
      <c r="H32" s="51"/>
      <c r="I32" s="45"/>
      <c r="J32" s="45"/>
      <c r="K32" s="51" t="s">
        <v>381</v>
      </c>
      <c r="L32" s="51"/>
      <c r="M32" s="45"/>
      <c r="N32" s="45"/>
      <c r="O32" s="51" t="s">
        <v>381</v>
      </c>
      <c r="P32" s="51"/>
      <c r="Q32" s="45"/>
      <c r="R32" s="45"/>
      <c r="S32" s="51" t="s">
        <v>877</v>
      </c>
      <c r="T32" s="51"/>
      <c r="U32" s="52" t="s">
        <v>380</v>
      </c>
    </row>
    <row r="33" spans="1:21">
      <c r="A33" s="11"/>
      <c r="B33" s="69"/>
      <c r="C33" s="51"/>
      <c r="D33" s="51"/>
      <c r="E33" s="52"/>
      <c r="F33" s="45"/>
      <c r="G33" s="51"/>
      <c r="H33" s="51"/>
      <c r="I33" s="45"/>
      <c r="J33" s="45"/>
      <c r="K33" s="51"/>
      <c r="L33" s="51"/>
      <c r="M33" s="45"/>
      <c r="N33" s="45"/>
      <c r="O33" s="51"/>
      <c r="P33" s="51"/>
      <c r="Q33" s="45"/>
      <c r="R33" s="45"/>
      <c r="S33" s="51"/>
      <c r="T33" s="51"/>
      <c r="U33" s="52"/>
    </row>
    <row r="34" spans="1:21">
      <c r="A34" s="11"/>
      <c r="B34" s="35" t="s">
        <v>878</v>
      </c>
      <c r="C34" s="42"/>
      <c r="D34" s="42"/>
      <c r="E34" s="42"/>
      <c r="F34" s="15"/>
      <c r="G34" s="42"/>
      <c r="H34" s="42"/>
      <c r="I34" s="42"/>
      <c r="J34" s="15"/>
      <c r="K34" s="42"/>
      <c r="L34" s="42"/>
      <c r="M34" s="42"/>
      <c r="N34" s="15"/>
      <c r="O34" s="42"/>
      <c r="P34" s="42"/>
      <c r="Q34" s="42"/>
      <c r="R34" s="15"/>
      <c r="S34" s="42"/>
      <c r="T34" s="42"/>
      <c r="U34" s="42"/>
    </row>
    <row r="35" spans="1:21">
      <c r="A35" s="11"/>
      <c r="B35" s="54" t="s">
        <v>46</v>
      </c>
      <c r="C35" s="50">
        <v>1800592</v>
      </c>
      <c r="D35" s="50"/>
      <c r="E35" s="45"/>
      <c r="F35" s="45"/>
      <c r="G35" s="50">
        <v>301586</v>
      </c>
      <c r="H35" s="50"/>
      <c r="I35" s="45"/>
      <c r="J35" s="45"/>
      <c r="K35" s="50">
        <v>204303</v>
      </c>
      <c r="L35" s="50"/>
      <c r="M35" s="45"/>
      <c r="N35" s="45"/>
      <c r="O35" s="50">
        <v>185078</v>
      </c>
      <c r="P35" s="50"/>
      <c r="Q35" s="45"/>
      <c r="R35" s="45"/>
      <c r="S35" s="50">
        <v>2491559</v>
      </c>
      <c r="T35" s="50"/>
      <c r="U35" s="45"/>
    </row>
    <row r="36" spans="1:21">
      <c r="A36" s="11"/>
      <c r="B36" s="54"/>
      <c r="C36" s="50"/>
      <c r="D36" s="50"/>
      <c r="E36" s="45"/>
      <c r="F36" s="45"/>
      <c r="G36" s="50"/>
      <c r="H36" s="50"/>
      <c r="I36" s="45"/>
      <c r="J36" s="45"/>
      <c r="K36" s="50"/>
      <c r="L36" s="50"/>
      <c r="M36" s="45"/>
      <c r="N36" s="45"/>
      <c r="O36" s="50"/>
      <c r="P36" s="50"/>
      <c r="Q36" s="45"/>
      <c r="R36" s="45"/>
      <c r="S36" s="50"/>
      <c r="T36" s="50"/>
      <c r="U36" s="45"/>
    </row>
    <row r="37" spans="1:21">
      <c r="A37" s="11"/>
      <c r="B37" s="53" t="s">
        <v>869</v>
      </c>
      <c r="C37" s="49" t="s">
        <v>870</v>
      </c>
      <c r="D37" s="49"/>
      <c r="E37" s="47" t="s">
        <v>380</v>
      </c>
      <c r="F37" s="42"/>
      <c r="G37" s="49" t="s">
        <v>381</v>
      </c>
      <c r="H37" s="49"/>
      <c r="I37" s="42"/>
      <c r="J37" s="42"/>
      <c r="K37" s="49" t="s">
        <v>871</v>
      </c>
      <c r="L37" s="49"/>
      <c r="M37" s="47" t="s">
        <v>380</v>
      </c>
      <c r="N37" s="42"/>
      <c r="O37" s="49" t="s">
        <v>872</v>
      </c>
      <c r="P37" s="49"/>
      <c r="Q37" s="47" t="s">
        <v>380</v>
      </c>
      <c r="R37" s="42"/>
      <c r="S37" s="49" t="s">
        <v>873</v>
      </c>
      <c r="T37" s="49"/>
      <c r="U37" s="47" t="s">
        <v>380</v>
      </c>
    </row>
    <row r="38" spans="1:21" ht="15.75" thickBot="1">
      <c r="A38" s="11"/>
      <c r="B38" s="53"/>
      <c r="C38" s="57"/>
      <c r="D38" s="57"/>
      <c r="E38" s="58"/>
      <c r="F38" s="42"/>
      <c r="G38" s="57"/>
      <c r="H38" s="57"/>
      <c r="I38" s="56"/>
      <c r="J38" s="42"/>
      <c r="K38" s="57"/>
      <c r="L38" s="57"/>
      <c r="M38" s="58"/>
      <c r="N38" s="42"/>
      <c r="O38" s="57"/>
      <c r="P38" s="57"/>
      <c r="Q38" s="58"/>
      <c r="R38" s="42"/>
      <c r="S38" s="57"/>
      <c r="T38" s="57"/>
      <c r="U38" s="58"/>
    </row>
    <row r="39" spans="1:21">
      <c r="A39" s="11"/>
      <c r="B39" s="45"/>
      <c r="C39" s="60" t="s">
        <v>378</v>
      </c>
      <c r="D39" s="62">
        <v>539653</v>
      </c>
      <c r="E39" s="46"/>
      <c r="F39" s="45"/>
      <c r="G39" s="60" t="s">
        <v>378</v>
      </c>
      <c r="H39" s="62">
        <v>301586</v>
      </c>
      <c r="I39" s="46"/>
      <c r="J39" s="45"/>
      <c r="K39" s="60" t="s">
        <v>378</v>
      </c>
      <c r="L39" s="65" t="s">
        <v>381</v>
      </c>
      <c r="M39" s="46"/>
      <c r="N39" s="45"/>
      <c r="O39" s="60" t="s">
        <v>378</v>
      </c>
      <c r="P39" s="65" t="s">
        <v>381</v>
      </c>
      <c r="Q39" s="46"/>
      <c r="R39" s="45"/>
      <c r="S39" s="60" t="s">
        <v>378</v>
      </c>
      <c r="T39" s="62">
        <v>841239</v>
      </c>
      <c r="U39" s="46"/>
    </row>
    <row r="40" spans="1:21" ht="15.75" thickBot="1">
      <c r="A40" s="11"/>
      <c r="B40" s="45"/>
      <c r="C40" s="61"/>
      <c r="D40" s="63"/>
      <c r="E40" s="64"/>
      <c r="F40" s="45"/>
      <c r="G40" s="61"/>
      <c r="H40" s="63"/>
      <c r="I40" s="64"/>
      <c r="J40" s="45"/>
      <c r="K40" s="61"/>
      <c r="L40" s="66"/>
      <c r="M40" s="64"/>
      <c r="N40" s="45"/>
      <c r="O40" s="61"/>
      <c r="P40" s="66"/>
      <c r="Q40" s="64"/>
      <c r="R40" s="45"/>
      <c r="S40" s="61"/>
      <c r="T40" s="63"/>
      <c r="U40" s="64"/>
    </row>
    <row r="41" spans="1:21" ht="15.75" thickTop="1">
      <c r="A41" s="11"/>
      <c r="B41" s="42"/>
      <c r="C41" s="42"/>
      <c r="D41" s="42"/>
      <c r="E41" s="42"/>
      <c r="F41" s="42"/>
      <c r="G41" s="42"/>
      <c r="H41" s="42"/>
      <c r="I41" s="42"/>
      <c r="J41" s="42"/>
      <c r="K41" s="42"/>
      <c r="L41" s="42"/>
      <c r="M41" s="42"/>
      <c r="N41" s="42"/>
      <c r="O41" s="42"/>
      <c r="P41" s="42"/>
      <c r="Q41" s="42"/>
      <c r="R41" s="42"/>
      <c r="S41" s="42"/>
      <c r="T41" s="42"/>
      <c r="U41" s="42"/>
    </row>
    <row r="42" spans="1:21">
      <c r="A42" s="11"/>
      <c r="B42" s="21"/>
      <c r="C42" s="21"/>
    </row>
    <row r="43" spans="1:21" ht="178.5">
      <c r="A43" s="11"/>
      <c r="B43" s="27">
        <v>-1</v>
      </c>
      <c r="C43" s="32" t="s">
        <v>879</v>
      </c>
    </row>
  </sheetData>
  <mergeCells count="252">
    <mergeCell ref="A1:A2"/>
    <mergeCell ref="B1:U1"/>
    <mergeCell ref="B2:U2"/>
    <mergeCell ref="B3:U3"/>
    <mergeCell ref="A4:A43"/>
    <mergeCell ref="B4:U4"/>
    <mergeCell ref="B5:U5"/>
    <mergeCell ref="B41:U41"/>
    <mergeCell ref="P39:P40"/>
    <mergeCell ref="Q39:Q40"/>
    <mergeCell ref="R39:R40"/>
    <mergeCell ref="S39:S40"/>
    <mergeCell ref="T39:T40"/>
    <mergeCell ref="U39:U40"/>
    <mergeCell ref="J39:J40"/>
    <mergeCell ref="K39:K40"/>
    <mergeCell ref="L39:L40"/>
    <mergeCell ref="M39:M40"/>
    <mergeCell ref="N39:N40"/>
    <mergeCell ref="O39:O40"/>
    <mergeCell ref="S37:T38"/>
    <mergeCell ref="U37:U38"/>
    <mergeCell ref="B39:B40"/>
    <mergeCell ref="C39:C40"/>
    <mergeCell ref="D39:D40"/>
    <mergeCell ref="E39:E40"/>
    <mergeCell ref="F39:F40"/>
    <mergeCell ref="G39:G40"/>
    <mergeCell ref="H39:H40"/>
    <mergeCell ref="I39:I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R32:R33"/>
    <mergeCell ref="S32:T33"/>
    <mergeCell ref="U32:U33"/>
    <mergeCell ref="C34:E34"/>
    <mergeCell ref="G34:I34"/>
    <mergeCell ref="K34:M34"/>
    <mergeCell ref="O34:Q34"/>
    <mergeCell ref="S34:U34"/>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Q22:Q23"/>
    <mergeCell ref="R22:R23"/>
    <mergeCell ref="S22:T23"/>
    <mergeCell ref="U22:U23"/>
    <mergeCell ref="B24:B25"/>
    <mergeCell ref="C24:D25"/>
    <mergeCell ref="E24:E25"/>
    <mergeCell ref="F24:F25"/>
    <mergeCell ref="G24:H25"/>
    <mergeCell ref="I24:I25"/>
    <mergeCell ref="I22:I23"/>
    <mergeCell ref="J22:J23"/>
    <mergeCell ref="K22:L23"/>
    <mergeCell ref="M22:M23"/>
    <mergeCell ref="N22:N23"/>
    <mergeCell ref="O22:P23"/>
    <mergeCell ref="C21:E21"/>
    <mergeCell ref="G21:I21"/>
    <mergeCell ref="K21:M21"/>
    <mergeCell ref="O21:Q21"/>
    <mergeCell ref="S21:U21"/>
    <mergeCell ref="B22:B23"/>
    <mergeCell ref="C22:D23"/>
    <mergeCell ref="E22:E23"/>
    <mergeCell ref="F22:F23"/>
    <mergeCell ref="G22:H23"/>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R13:R14"/>
    <mergeCell ref="S13:T14"/>
    <mergeCell ref="U13:U14"/>
    <mergeCell ref="B15:B16"/>
    <mergeCell ref="C15:D16"/>
    <mergeCell ref="E15:E16"/>
    <mergeCell ref="F15:F16"/>
    <mergeCell ref="G15:H16"/>
    <mergeCell ref="I15:I16"/>
    <mergeCell ref="J15:J16"/>
    <mergeCell ref="J13:J14"/>
    <mergeCell ref="K13:L14"/>
    <mergeCell ref="M13:M14"/>
    <mergeCell ref="N13:N14"/>
    <mergeCell ref="O13:P14"/>
    <mergeCell ref="Q13:Q14"/>
    <mergeCell ref="Q11:Q12"/>
    <mergeCell ref="R11:R12"/>
    <mergeCell ref="S11:T12"/>
    <mergeCell ref="U11:U12"/>
    <mergeCell ref="B13:B14"/>
    <mergeCell ref="C13:D14"/>
    <mergeCell ref="E13:E14"/>
    <mergeCell ref="F13:F14"/>
    <mergeCell ref="G13:H14"/>
    <mergeCell ref="I13:I14"/>
    <mergeCell ref="I11:I12"/>
    <mergeCell ref="J11:J12"/>
    <mergeCell ref="K11:L12"/>
    <mergeCell ref="M11:M12"/>
    <mergeCell ref="N11:N12"/>
    <mergeCell ref="O11:P12"/>
    <mergeCell ref="B11:B12"/>
    <mergeCell ref="C11:C12"/>
    <mergeCell ref="D11:D12"/>
    <mergeCell ref="E11:E12"/>
    <mergeCell ref="F11:F12"/>
    <mergeCell ref="G11:H12"/>
    <mergeCell ref="O9:Q9"/>
    <mergeCell ref="R8:R9"/>
    <mergeCell ref="S8:U9"/>
    <mergeCell ref="C10:E10"/>
    <mergeCell ref="G10:I10"/>
    <mergeCell ref="K10:M10"/>
    <mergeCell ref="O10:Q10"/>
    <mergeCell ref="S10:U10"/>
    <mergeCell ref="B6:U6"/>
    <mergeCell ref="B8:B9"/>
    <mergeCell ref="C8:E9"/>
    <mergeCell ref="F8:F9"/>
    <mergeCell ref="G8:I8"/>
    <mergeCell ref="G9:I9"/>
    <mergeCell ref="J8:J9"/>
    <mergeCell ref="K8:M9"/>
    <mergeCell ref="N8:N9"/>
    <mergeCell ref="O8:Q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2"/>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8.140625" customWidth="1"/>
    <col min="9" max="9" width="1.5703125" customWidth="1"/>
    <col min="11" max="11" width="2" customWidth="1"/>
    <col min="12" max="12" width="7.5703125" customWidth="1"/>
    <col min="13" max="13" width="1.5703125" customWidth="1"/>
    <col min="15" max="15" width="2" customWidth="1"/>
    <col min="16" max="16" width="7.5703125" customWidth="1"/>
    <col min="19" max="19" width="2" customWidth="1"/>
    <col min="20" max="20" width="8.140625" customWidth="1"/>
    <col min="21" max="21" width="1.5703125" customWidth="1"/>
    <col min="23" max="23" width="2" customWidth="1"/>
    <col min="24" max="24" width="7.5703125" customWidth="1"/>
  </cols>
  <sheetData>
    <row r="1" spans="1:25" ht="15" customHeight="1">
      <c r="A1" s="9" t="s">
        <v>1881</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1882</v>
      </c>
      <c r="B3" s="10"/>
      <c r="C3" s="10"/>
      <c r="D3" s="10"/>
      <c r="E3" s="10"/>
      <c r="F3" s="10"/>
      <c r="G3" s="10"/>
      <c r="H3" s="10"/>
      <c r="I3" s="10"/>
      <c r="J3" s="10"/>
      <c r="K3" s="10"/>
      <c r="L3" s="10"/>
      <c r="M3" s="10"/>
      <c r="N3" s="10"/>
      <c r="O3" s="10"/>
      <c r="P3" s="10"/>
      <c r="Q3" s="10"/>
      <c r="R3" s="10"/>
      <c r="S3" s="10"/>
      <c r="T3" s="10"/>
      <c r="U3" s="10"/>
      <c r="V3" s="10"/>
      <c r="W3" s="10"/>
      <c r="X3" s="10"/>
      <c r="Y3" s="10"/>
    </row>
    <row r="4" spans="1:25">
      <c r="A4" s="11" t="s">
        <v>1883</v>
      </c>
      <c r="B4" s="42" t="s">
        <v>887</v>
      </c>
      <c r="C4" s="42"/>
      <c r="D4" s="42"/>
      <c r="E4" s="42"/>
      <c r="F4" s="42"/>
      <c r="G4" s="42"/>
      <c r="H4" s="42"/>
      <c r="I4" s="42"/>
      <c r="J4" s="42"/>
      <c r="K4" s="42"/>
      <c r="L4" s="42"/>
      <c r="M4" s="42"/>
      <c r="N4" s="42"/>
      <c r="O4" s="42"/>
      <c r="P4" s="42"/>
      <c r="Q4" s="42"/>
      <c r="R4" s="42"/>
      <c r="S4" s="42"/>
      <c r="T4" s="42"/>
      <c r="U4" s="42"/>
      <c r="V4" s="42"/>
      <c r="W4" s="42"/>
      <c r="X4" s="42"/>
      <c r="Y4" s="42"/>
    </row>
    <row r="5" spans="1:25">
      <c r="A5" s="11"/>
      <c r="B5" s="36"/>
      <c r="C5" s="36"/>
      <c r="D5" s="36"/>
      <c r="E5" s="36"/>
      <c r="F5" s="36"/>
      <c r="G5" s="36"/>
      <c r="H5" s="36"/>
      <c r="I5" s="36"/>
      <c r="J5" s="36"/>
      <c r="K5" s="36"/>
      <c r="L5" s="36"/>
      <c r="M5" s="36"/>
    </row>
    <row r="6" spans="1:25">
      <c r="A6" s="11"/>
      <c r="B6" s="21"/>
      <c r="C6" s="21"/>
      <c r="D6" s="21"/>
      <c r="E6" s="21"/>
      <c r="F6" s="21"/>
      <c r="G6" s="21"/>
      <c r="H6" s="21"/>
      <c r="I6" s="21"/>
      <c r="J6" s="21"/>
      <c r="K6" s="21"/>
      <c r="L6" s="21"/>
      <c r="M6" s="21"/>
    </row>
    <row r="7" spans="1:25" ht="15.75" thickBot="1">
      <c r="A7" s="11"/>
      <c r="B7" s="22"/>
      <c r="C7" s="41" t="s">
        <v>439</v>
      </c>
      <c r="D7" s="41"/>
      <c r="E7" s="41"/>
      <c r="F7" s="41"/>
      <c r="G7" s="41"/>
      <c r="H7" s="41"/>
      <c r="I7" s="41"/>
      <c r="J7" s="41"/>
      <c r="K7" s="41"/>
      <c r="L7" s="41"/>
      <c r="M7" s="41"/>
    </row>
    <row r="8" spans="1:25" ht="15.75" thickBot="1">
      <c r="A8" s="11"/>
      <c r="B8" s="22"/>
      <c r="C8" s="72">
        <v>2014</v>
      </c>
      <c r="D8" s="72"/>
      <c r="E8" s="72"/>
      <c r="F8" s="15"/>
      <c r="G8" s="72">
        <v>2013</v>
      </c>
      <c r="H8" s="72"/>
      <c r="I8" s="72"/>
      <c r="J8" s="15"/>
      <c r="K8" s="72">
        <v>2012</v>
      </c>
      <c r="L8" s="72"/>
      <c r="M8" s="72"/>
    </row>
    <row r="9" spans="1:25">
      <c r="A9" s="11"/>
      <c r="B9" s="54" t="s">
        <v>841</v>
      </c>
      <c r="C9" s="60" t="s">
        <v>378</v>
      </c>
      <c r="D9" s="62">
        <v>53549</v>
      </c>
      <c r="E9" s="46"/>
      <c r="F9" s="45"/>
      <c r="G9" s="60" t="s">
        <v>378</v>
      </c>
      <c r="H9" s="62">
        <v>62109</v>
      </c>
      <c r="I9" s="46"/>
      <c r="J9" s="45"/>
      <c r="K9" s="60" t="s">
        <v>378</v>
      </c>
      <c r="L9" s="62">
        <v>71014</v>
      </c>
      <c r="M9" s="46"/>
    </row>
    <row r="10" spans="1:25">
      <c r="A10" s="11"/>
      <c r="B10" s="54"/>
      <c r="C10" s="52"/>
      <c r="D10" s="50"/>
      <c r="E10" s="45"/>
      <c r="F10" s="45"/>
      <c r="G10" s="52"/>
      <c r="H10" s="50"/>
      <c r="I10" s="45"/>
      <c r="J10" s="45"/>
      <c r="K10" s="52"/>
      <c r="L10" s="50"/>
      <c r="M10" s="45"/>
    </row>
    <row r="11" spans="1:25">
      <c r="A11" s="11"/>
      <c r="B11" s="70" t="s">
        <v>888</v>
      </c>
      <c r="C11" s="49" t="s">
        <v>889</v>
      </c>
      <c r="D11" s="49"/>
      <c r="E11" s="17" t="s">
        <v>380</v>
      </c>
      <c r="F11" s="15"/>
      <c r="G11" s="49" t="s">
        <v>890</v>
      </c>
      <c r="H11" s="49"/>
      <c r="I11" s="17" t="s">
        <v>380</v>
      </c>
      <c r="J11" s="15"/>
      <c r="K11" s="49" t="s">
        <v>891</v>
      </c>
      <c r="L11" s="49"/>
      <c r="M11" s="17" t="s">
        <v>380</v>
      </c>
    </row>
    <row r="12" spans="1:25">
      <c r="A12" s="11"/>
      <c r="B12" s="69" t="s">
        <v>874</v>
      </c>
      <c r="C12" s="51" t="s">
        <v>447</v>
      </c>
      <c r="D12" s="51"/>
      <c r="E12" s="52" t="s">
        <v>380</v>
      </c>
      <c r="F12" s="45"/>
      <c r="G12" s="51" t="s">
        <v>892</v>
      </c>
      <c r="H12" s="51"/>
      <c r="I12" s="52" t="s">
        <v>380</v>
      </c>
      <c r="J12" s="45"/>
      <c r="K12" s="51">
        <v>56</v>
      </c>
      <c r="L12" s="51"/>
      <c r="M12" s="45"/>
    </row>
    <row r="13" spans="1:25" ht="15.75" thickBot="1">
      <c r="A13" s="11"/>
      <c r="B13" s="69"/>
      <c r="C13" s="77"/>
      <c r="D13" s="77"/>
      <c r="E13" s="84"/>
      <c r="F13" s="45"/>
      <c r="G13" s="77"/>
      <c r="H13" s="77"/>
      <c r="I13" s="84"/>
      <c r="J13" s="45"/>
      <c r="K13" s="77"/>
      <c r="L13" s="77"/>
      <c r="M13" s="74"/>
    </row>
    <row r="14" spans="1:25">
      <c r="A14" s="11"/>
      <c r="B14" s="53" t="s">
        <v>847</v>
      </c>
      <c r="C14" s="79" t="s">
        <v>378</v>
      </c>
      <c r="D14" s="76">
        <v>45462</v>
      </c>
      <c r="E14" s="43"/>
      <c r="F14" s="42"/>
      <c r="G14" s="79" t="s">
        <v>378</v>
      </c>
      <c r="H14" s="76">
        <v>53549</v>
      </c>
      <c r="I14" s="43"/>
      <c r="J14" s="42"/>
      <c r="K14" s="79" t="s">
        <v>378</v>
      </c>
      <c r="L14" s="76">
        <v>62109</v>
      </c>
      <c r="M14" s="43"/>
    </row>
    <row r="15" spans="1:25" ht="15.75" thickBot="1">
      <c r="A15" s="11"/>
      <c r="B15" s="53"/>
      <c r="C15" s="80"/>
      <c r="D15" s="81"/>
      <c r="E15" s="82"/>
      <c r="F15" s="42"/>
      <c r="G15" s="80"/>
      <c r="H15" s="81"/>
      <c r="I15" s="82"/>
      <c r="J15" s="42"/>
      <c r="K15" s="80"/>
      <c r="L15" s="81"/>
      <c r="M15" s="82"/>
    </row>
    <row r="16" spans="1:25" ht="15.75" thickTop="1">
      <c r="A16" s="2" t="s">
        <v>1884</v>
      </c>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ht="30">
      <c r="A17" s="3" t="s">
        <v>1882</v>
      </c>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c r="A18" s="11" t="s">
        <v>1885</v>
      </c>
      <c r="B18" s="42" t="s">
        <v>894</v>
      </c>
      <c r="C18" s="42"/>
      <c r="D18" s="42"/>
      <c r="E18" s="42"/>
      <c r="F18" s="42"/>
      <c r="G18" s="42"/>
      <c r="H18" s="42"/>
      <c r="I18" s="42"/>
      <c r="J18" s="42"/>
      <c r="K18" s="42"/>
      <c r="L18" s="42"/>
      <c r="M18" s="42"/>
      <c r="N18" s="42"/>
      <c r="O18" s="42"/>
      <c r="P18" s="42"/>
      <c r="Q18" s="42"/>
      <c r="R18" s="42"/>
      <c r="S18" s="42"/>
      <c r="T18" s="42"/>
      <c r="U18" s="42"/>
      <c r="V18" s="42"/>
      <c r="W18" s="42"/>
      <c r="X18" s="42"/>
      <c r="Y18" s="42"/>
    </row>
    <row r="19" spans="1:25">
      <c r="A19" s="11"/>
      <c r="B19" s="36"/>
      <c r="C19" s="36"/>
      <c r="D19" s="36"/>
      <c r="E19" s="36"/>
    </row>
    <row r="20" spans="1:25">
      <c r="A20" s="11"/>
      <c r="B20" s="21"/>
      <c r="C20" s="21"/>
      <c r="D20" s="21"/>
      <c r="E20" s="21"/>
    </row>
    <row r="21" spans="1:25" ht="15.75" thickBot="1">
      <c r="A21" s="11"/>
      <c r="B21" s="111" t="s">
        <v>895</v>
      </c>
      <c r="C21" s="41" t="s">
        <v>833</v>
      </c>
      <c r="D21" s="41"/>
      <c r="E21" s="41"/>
    </row>
    <row r="22" spans="1:25">
      <c r="A22" s="11"/>
      <c r="B22" s="54">
        <v>2015</v>
      </c>
      <c r="C22" s="60" t="s">
        <v>378</v>
      </c>
      <c r="D22" s="62">
        <v>7579</v>
      </c>
      <c r="E22" s="46"/>
    </row>
    <row r="23" spans="1:25">
      <c r="A23" s="11"/>
      <c r="B23" s="54"/>
      <c r="C23" s="52"/>
      <c r="D23" s="50"/>
      <c r="E23" s="45"/>
    </row>
    <row r="24" spans="1:25">
      <c r="A24" s="11"/>
      <c r="B24" s="53">
        <v>2016</v>
      </c>
      <c r="C24" s="48">
        <v>7209</v>
      </c>
      <c r="D24" s="48"/>
      <c r="E24" s="42"/>
    </row>
    <row r="25" spans="1:25">
      <c r="A25" s="11"/>
      <c r="B25" s="53"/>
      <c r="C25" s="48"/>
      <c r="D25" s="48"/>
      <c r="E25" s="42"/>
    </row>
    <row r="26" spans="1:25">
      <c r="A26" s="11"/>
      <c r="B26" s="54">
        <v>2017</v>
      </c>
      <c r="C26" s="50">
        <v>6883</v>
      </c>
      <c r="D26" s="50"/>
      <c r="E26" s="45"/>
    </row>
    <row r="27" spans="1:25">
      <c r="A27" s="11"/>
      <c r="B27" s="54"/>
      <c r="C27" s="50"/>
      <c r="D27" s="50"/>
      <c r="E27" s="45"/>
    </row>
    <row r="28" spans="1:25">
      <c r="A28" s="11"/>
      <c r="B28" s="53">
        <v>2018</v>
      </c>
      <c r="C28" s="48">
        <v>6636</v>
      </c>
      <c r="D28" s="48"/>
      <c r="E28" s="42"/>
    </row>
    <row r="29" spans="1:25">
      <c r="A29" s="11"/>
      <c r="B29" s="53"/>
      <c r="C29" s="48"/>
      <c r="D29" s="48"/>
      <c r="E29" s="42"/>
    </row>
    <row r="30" spans="1:25">
      <c r="A30" s="11"/>
      <c r="B30" s="54">
        <v>2019</v>
      </c>
      <c r="C30" s="50">
        <v>6446</v>
      </c>
      <c r="D30" s="50"/>
      <c r="E30" s="45"/>
    </row>
    <row r="31" spans="1:25">
      <c r="A31" s="11"/>
      <c r="B31" s="54"/>
      <c r="C31" s="50"/>
      <c r="D31" s="50"/>
      <c r="E31" s="45"/>
    </row>
    <row r="32" spans="1:25">
      <c r="A32" s="11"/>
      <c r="B32" s="53" t="s">
        <v>896</v>
      </c>
      <c r="C32" s="48">
        <v>10709</v>
      </c>
      <c r="D32" s="48"/>
      <c r="E32" s="42"/>
    </row>
    <row r="33" spans="1:25" ht="15.75" thickBot="1">
      <c r="A33" s="11"/>
      <c r="B33" s="53"/>
      <c r="C33" s="55"/>
      <c r="D33" s="55"/>
      <c r="E33" s="56"/>
    </row>
    <row r="34" spans="1:25">
      <c r="A34" s="11"/>
      <c r="B34" s="54" t="s">
        <v>133</v>
      </c>
      <c r="C34" s="60" t="s">
        <v>378</v>
      </c>
      <c r="D34" s="62">
        <v>45462</v>
      </c>
      <c r="E34" s="46"/>
    </row>
    <row r="35" spans="1:25" ht="15.75" thickBot="1">
      <c r="A35" s="11"/>
      <c r="B35" s="54"/>
      <c r="C35" s="61"/>
      <c r="D35" s="63"/>
      <c r="E35" s="64"/>
    </row>
    <row r="36" spans="1:25" ht="15.75" thickTop="1">
      <c r="A36" s="2" t="s">
        <v>290</v>
      </c>
      <c r="B36" s="10"/>
      <c r="C36" s="10"/>
      <c r="D36" s="10"/>
      <c r="E36" s="10"/>
      <c r="F36" s="10"/>
      <c r="G36" s="10"/>
      <c r="H36" s="10"/>
      <c r="I36" s="10"/>
      <c r="J36" s="10"/>
      <c r="K36" s="10"/>
      <c r="L36" s="10"/>
      <c r="M36" s="10"/>
      <c r="N36" s="10"/>
      <c r="O36" s="10"/>
      <c r="P36" s="10"/>
      <c r="Q36" s="10"/>
      <c r="R36" s="10"/>
      <c r="S36" s="10"/>
      <c r="T36" s="10"/>
      <c r="U36" s="10"/>
      <c r="V36" s="10"/>
      <c r="W36" s="10"/>
      <c r="X36" s="10"/>
      <c r="Y36" s="10"/>
    </row>
    <row r="37" spans="1:25" ht="30">
      <c r="A37" s="3" t="s">
        <v>1882</v>
      </c>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1:25">
      <c r="A38" s="11" t="s">
        <v>1883</v>
      </c>
      <c r="B38" s="42" t="s">
        <v>897</v>
      </c>
      <c r="C38" s="42"/>
      <c r="D38" s="42"/>
      <c r="E38" s="42"/>
      <c r="F38" s="42"/>
      <c r="G38" s="42"/>
      <c r="H38" s="42"/>
      <c r="I38" s="42"/>
      <c r="J38" s="42"/>
      <c r="K38" s="42"/>
      <c r="L38" s="42"/>
      <c r="M38" s="42"/>
      <c r="N38" s="42"/>
      <c r="O38" s="42"/>
      <c r="P38" s="42"/>
      <c r="Q38" s="42"/>
      <c r="R38" s="42"/>
      <c r="S38" s="42"/>
      <c r="T38" s="42"/>
      <c r="U38" s="42"/>
      <c r="V38" s="42"/>
      <c r="W38" s="42"/>
      <c r="X38" s="42"/>
      <c r="Y38" s="42"/>
    </row>
    <row r="39" spans="1:25">
      <c r="A39" s="11"/>
      <c r="B39" s="36"/>
      <c r="C39" s="36"/>
      <c r="D39" s="36"/>
      <c r="E39" s="36"/>
      <c r="F39" s="36"/>
      <c r="G39" s="36"/>
      <c r="H39" s="36"/>
      <c r="I39" s="36"/>
      <c r="J39" s="36"/>
      <c r="K39" s="36"/>
      <c r="L39" s="36"/>
      <c r="M39" s="36"/>
      <c r="N39" s="36"/>
      <c r="O39" s="36"/>
      <c r="P39" s="36"/>
      <c r="Q39" s="36"/>
      <c r="R39" s="36"/>
      <c r="S39" s="36"/>
      <c r="T39" s="36"/>
      <c r="U39" s="36"/>
      <c r="V39" s="36"/>
      <c r="W39" s="36"/>
      <c r="X39" s="36"/>
      <c r="Y39" s="36"/>
    </row>
    <row r="40" spans="1:25">
      <c r="A40" s="11"/>
      <c r="B40" s="21"/>
      <c r="C40" s="21"/>
      <c r="D40" s="21"/>
      <c r="E40" s="21"/>
      <c r="F40" s="21"/>
      <c r="G40" s="21"/>
      <c r="H40" s="21"/>
      <c r="I40" s="21"/>
      <c r="J40" s="21"/>
      <c r="K40" s="21"/>
      <c r="L40" s="21"/>
      <c r="M40" s="21"/>
      <c r="N40" s="21"/>
      <c r="O40" s="21"/>
      <c r="P40" s="21"/>
      <c r="Q40" s="21"/>
      <c r="R40" s="21"/>
      <c r="S40" s="21"/>
      <c r="T40" s="21"/>
      <c r="U40" s="21"/>
      <c r="V40" s="21"/>
      <c r="W40" s="21"/>
      <c r="X40" s="21"/>
      <c r="Y40" s="21"/>
    </row>
    <row r="41" spans="1:25" ht="15.75" thickBot="1">
      <c r="A41" s="11"/>
      <c r="B41" s="22"/>
      <c r="C41" s="41" t="s">
        <v>736</v>
      </c>
      <c r="D41" s="41"/>
      <c r="E41" s="41"/>
      <c r="F41" s="41"/>
      <c r="G41" s="41"/>
      <c r="H41" s="41"/>
      <c r="I41" s="41"/>
      <c r="J41" s="41"/>
      <c r="K41" s="41"/>
      <c r="L41" s="41"/>
      <c r="M41" s="41"/>
      <c r="N41" s="41"/>
      <c r="O41" s="41"/>
      <c r="P41" s="41"/>
      <c r="Q41" s="41"/>
      <c r="R41" s="41"/>
      <c r="S41" s="41"/>
      <c r="T41" s="41"/>
      <c r="U41" s="41"/>
      <c r="V41" s="41"/>
      <c r="W41" s="41"/>
      <c r="X41" s="41"/>
      <c r="Y41" s="41"/>
    </row>
    <row r="42" spans="1:25" ht="15.75" thickBot="1">
      <c r="A42" s="11"/>
      <c r="B42" s="22"/>
      <c r="C42" s="72">
        <v>2014</v>
      </c>
      <c r="D42" s="72"/>
      <c r="E42" s="72"/>
      <c r="F42" s="72"/>
      <c r="G42" s="72"/>
      <c r="H42" s="72"/>
      <c r="I42" s="72"/>
      <c r="J42" s="72"/>
      <c r="K42" s="72"/>
      <c r="L42" s="72"/>
      <c r="M42" s="72"/>
      <c r="N42" s="15"/>
      <c r="O42" s="72">
        <v>2013</v>
      </c>
      <c r="P42" s="72"/>
      <c r="Q42" s="72"/>
      <c r="R42" s="72"/>
      <c r="S42" s="72"/>
      <c r="T42" s="72"/>
      <c r="U42" s="72"/>
      <c r="V42" s="72"/>
      <c r="W42" s="72"/>
      <c r="X42" s="72"/>
      <c r="Y42" s="72"/>
    </row>
    <row r="43" spans="1:25">
      <c r="A43" s="11"/>
      <c r="B43" s="38"/>
      <c r="C43" s="40" t="s">
        <v>522</v>
      </c>
      <c r="D43" s="40"/>
      <c r="E43" s="40"/>
      <c r="F43" s="43"/>
      <c r="G43" s="40" t="s">
        <v>898</v>
      </c>
      <c r="H43" s="40"/>
      <c r="I43" s="40"/>
      <c r="J43" s="43"/>
      <c r="K43" s="40" t="s">
        <v>899</v>
      </c>
      <c r="L43" s="40"/>
      <c r="M43" s="40"/>
      <c r="N43" s="42"/>
      <c r="O43" s="40" t="s">
        <v>522</v>
      </c>
      <c r="P43" s="40"/>
      <c r="Q43" s="40"/>
      <c r="R43" s="43"/>
      <c r="S43" s="40" t="s">
        <v>898</v>
      </c>
      <c r="T43" s="40"/>
      <c r="U43" s="40"/>
      <c r="V43" s="43"/>
      <c r="W43" s="40" t="s">
        <v>899</v>
      </c>
      <c r="X43" s="40"/>
      <c r="Y43" s="40"/>
    </row>
    <row r="44" spans="1:25">
      <c r="A44" s="11"/>
      <c r="B44" s="38"/>
      <c r="C44" s="39" t="s">
        <v>486</v>
      </c>
      <c r="D44" s="39"/>
      <c r="E44" s="39"/>
      <c r="F44" s="42"/>
      <c r="G44" s="39" t="s">
        <v>843</v>
      </c>
      <c r="H44" s="39"/>
      <c r="I44" s="39"/>
      <c r="J44" s="42"/>
      <c r="K44" s="39" t="s">
        <v>900</v>
      </c>
      <c r="L44" s="39"/>
      <c r="M44" s="39"/>
      <c r="N44" s="42"/>
      <c r="O44" s="39" t="s">
        <v>486</v>
      </c>
      <c r="P44" s="39"/>
      <c r="Q44" s="39"/>
      <c r="R44" s="42"/>
      <c r="S44" s="39" t="s">
        <v>843</v>
      </c>
      <c r="T44" s="39"/>
      <c r="U44" s="39"/>
      <c r="V44" s="42"/>
      <c r="W44" s="39" t="s">
        <v>900</v>
      </c>
      <c r="X44" s="39"/>
      <c r="Y44" s="39"/>
    </row>
    <row r="45" spans="1:25" ht="15.75" thickBot="1">
      <c r="A45" s="11"/>
      <c r="B45" s="38"/>
      <c r="C45" s="44"/>
      <c r="D45" s="44"/>
      <c r="E45" s="44"/>
      <c r="F45" s="42"/>
      <c r="G45" s="44"/>
      <c r="H45" s="44"/>
      <c r="I45" s="44"/>
      <c r="J45" s="42"/>
      <c r="K45" s="41" t="s">
        <v>901</v>
      </c>
      <c r="L45" s="41"/>
      <c r="M45" s="41"/>
      <c r="N45" s="42"/>
      <c r="O45" s="44"/>
      <c r="P45" s="44"/>
      <c r="Q45" s="44"/>
      <c r="R45" s="42"/>
      <c r="S45" s="44"/>
      <c r="T45" s="44"/>
      <c r="U45" s="44"/>
      <c r="V45" s="42"/>
      <c r="W45" s="41" t="s">
        <v>901</v>
      </c>
      <c r="X45" s="41"/>
      <c r="Y45" s="41"/>
    </row>
    <row r="46" spans="1:25">
      <c r="A46" s="11"/>
      <c r="B46" s="54" t="s">
        <v>902</v>
      </c>
      <c r="C46" s="60" t="s">
        <v>378</v>
      </c>
      <c r="D46" s="62">
        <v>63538</v>
      </c>
      <c r="E46" s="46"/>
      <c r="F46" s="45"/>
      <c r="G46" s="60" t="s">
        <v>378</v>
      </c>
      <c r="H46" s="65" t="s">
        <v>903</v>
      </c>
      <c r="I46" s="60" t="s">
        <v>380</v>
      </c>
      <c r="J46" s="45"/>
      <c r="K46" s="60" t="s">
        <v>378</v>
      </c>
      <c r="L46" s="62">
        <v>27317</v>
      </c>
      <c r="M46" s="46"/>
      <c r="N46" s="45"/>
      <c r="O46" s="60" t="s">
        <v>378</v>
      </c>
      <c r="P46" s="62">
        <v>61179</v>
      </c>
      <c r="Q46" s="46"/>
      <c r="R46" s="45"/>
      <c r="S46" s="60" t="s">
        <v>378</v>
      </c>
      <c r="T46" s="65" t="s">
        <v>904</v>
      </c>
      <c r="U46" s="60" t="s">
        <v>380</v>
      </c>
      <c r="V46" s="45"/>
      <c r="W46" s="60" t="s">
        <v>378</v>
      </c>
      <c r="X46" s="62">
        <v>28066</v>
      </c>
      <c r="Y46" s="46"/>
    </row>
    <row r="47" spans="1:25">
      <c r="A47" s="11"/>
      <c r="B47" s="54"/>
      <c r="C47" s="52"/>
      <c r="D47" s="50"/>
      <c r="E47" s="45"/>
      <c r="F47" s="45"/>
      <c r="G47" s="52"/>
      <c r="H47" s="51"/>
      <c r="I47" s="52"/>
      <c r="J47" s="45"/>
      <c r="K47" s="52"/>
      <c r="L47" s="50"/>
      <c r="M47" s="45"/>
      <c r="N47" s="45"/>
      <c r="O47" s="52"/>
      <c r="P47" s="50"/>
      <c r="Q47" s="45"/>
      <c r="R47" s="45"/>
      <c r="S47" s="52"/>
      <c r="T47" s="51"/>
      <c r="U47" s="52"/>
      <c r="V47" s="45"/>
      <c r="W47" s="52"/>
      <c r="X47" s="50"/>
      <c r="Y47" s="45"/>
    </row>
    <row r="48" spans="1:25">
      <c r="A48" s="11"/>
      <c r="B48" s="53" t="s">
        <v>905</v>
      </c>
      <c r="C48" s="48">
        <v>520894</v>
      </c>
      <c r="D48" s="48"/>
      <c r="E48" s="42"/>
      <c r="F48" s="42"/>
      <c r="G48" s="49" t="s">
        <v>906</v>
      </c>
      <c r="H48" s="49"/>
      <c r="I48" s="47" t="s">
        <v>380</v>
      </c>
      <c r="J48" s="42"/>
      <c r="K48" s="48">
        <v>308568</v>
      </c>
      <c r="L48" s="48"/>
      <c r="M48" s="42"/>
      <c r="N48" s="42"/>
      <c r="O48" s="48">
        <v>469788</v>
      </c>
      <c r="P48" s="48"/>
      <c r="Q48" s="42"/>
      <c r="R48" s="42"/>
      <c r="S48" s="49" t="s">
        <v>907</v>
      </c>
      <c r="T48" s="49"/>
      <c r="U48" s="47" t="s">
        <v>380</v>
      </c>
      <c r="V48" s="42"/>
      <c r="W48" s="48">
        <v>299098</v>
      </c>
      <c r="X48" s="48"/>
      <c r="Y48" s="42"/>
    </row>
    <row r="49" spans="1:25">
      <c r="A49" s="11"/>
      <c r="B49" s="53"/>
      <c r="C49" s="48"/>
      <c r="D49" s="48"/>
      <c r="E49" s="42"/>
      <c r="F49" s="42"/>
      <c r="G49" s="49"/>
      <c r="H49" s="49"/>
      <c r="I49" s="47"/>
      <c r="J49" s="42"/>
      <c r="K49" s="48"/>
      <c r="L49" s="48"/>
      <c r="M49" s="42"/>
      <c r="N49" s="42"/>
      <c r="O49" s="48"/>
      <c r="P49" s="48"/>
      <c r="Q49" s="42"/>
      <c r="R49" s="42"/>
      <c r="S49" s="49"/>
      <c r="T49" s="49"/>
      <c r="U49" s="47"/>
      <c r="V49" s="42"/>
      <c r="W49" s="48"/>
      <c r="X49" s="48"/>
      <c r="Y49" s="42"/>
    </row>
    <row r="50" spans="1:25">
      <c r="A50" s="11"/>
      <c r="B50" s="54" t="s">
        <v>908</v>
      </c>
      <c r="C50" s="50">
        <v>41861</v>
      </c>
      <c r="D50" s="50"/>
      <c r="E50" s="45"/>
      <c r="F50" s="45"/>
      <c r="G50" s="51" t="s">
        <v>909</v>
      </c>
      <c r="H50" s="51"/>
      <c r="I50" s="52" t="s">
        <v>380</v>
      </c>
      <c r="J50" s="45"/>
      <c r="K50" s="50">
        <v>26175</v>
      </c>
      <c r="L50" s="50"/>
      <c r="M50" s="45"/>
      <c r="N50" s="45"/>
      <c r="O50" s="50">
        <v>36652</v>
      </c>
      <c r="P50" s="50"/>
      <c r="Q50" s="45"/>
      <c r="R50" s="45"/>
      <c r="S50" s="51" t="s">
        <v>910</v>
      </c>
      <c r="T50" s="51"/>
      <c r="U50" s="52" t="s">
        <v>380</v>
      </c>
      <c r="V50" s="45"/>
      <c r="W50" s="50">
        <v>14562</v>
      </c>
      <c r="X50" s="50"/>
      <c r="Y50" s="45"/>
    </row>
    <row r="51" spans="1:25">
      <c r="A51" s="11"/>
      <c r="B51" s="54"/>
      <c r="C51" s="50"/>
      <c r="D51" s="50"/>
      <c r="E51" s="45"/>
      <c r="F51" s="45"/>
      <c r="G51" s="51"/>
      <c r="H51" s="51"/>
      <c r="I51" s="52"/>
      <c r="J51" s="45"/>
      <c r="K51" s="50"/>
      <c r="L51" s="50"/>
      <c r="M51" s="45"/>
      <c r="N51" s="45"/>
      <c r="O51" s="50"/>
      <c r="P51" s="50"/>
      <c r="Q51" s="45"/>
      <c r="R51" s="45"/>
      <c r="S51" s="51"/>
      <c r="T51" s="51"/>
      <c r="U51" s="52"/>
      <c r="V51" s="45"/>
      <c r="W51" s="50"/>
      <c r="X51" s="50"/>
      <c r="Y51" s="45"/>
    </row>
    <row r="52" spans="1:25">
      <c r="A52" s="11"/>
      <c r="B52" s="53" t="s">
        <v>911</v>
      </c>
      <c r="C52" s="48">
        <v>25235</v>
      </c>
      <c r="D52" s="48"/>
      <c r="E52" s="42"/>
      <c r="F52" s="42"/>
      <c r="G52" s="49" t="s">
        <v>912</v>
      </c>
      <c r="H52" s="49"/>
      <c r="I52" s="47" t="s">
        <v>380</v>
      </c>
      <c r="J52" s="42"/>
      <c r="K52" s="48">
        <v>19900</v>
      </c>
      <c r="L52" s="48"/>
      <c r="M52" s="42"/>
      <c r="N52" s="42"/>
      <c r="O52" s="48">
        <v>13760</v>
      </c>
      <c r="P52" s="48"/>
      <c r="Q52" s="42"/>
      <c r="R52" s="42"/>
      <c r="S52" s="49" t="s">
        <v>913</v>
      </c>
      <c r="T52" s="49"/>
      <c r="U52" s="47" t="s">
        <v>380</v>
      </c>
      <c r="V52" s="42"/>
      <c r="W52" s="48">
        <v>12910</v>
      </c>
      <c r="X52" s="48"/>
      <c r="Y52" s="42"/>
    </row>
    <row r="53" spans="1:25" ht="15.75" thickBot="1">
      <c r="A53" s="11"/>
      <c r="B53" s="53"/>
      <c r="C53" s="55"/>
      <c r="D53" s="55"/>
      <c r="E53" s="56"/>
      <c r="F53" s="42"/>
      <c r="G53" s="57"/>
      <c r="H53" s="57"/>
      <c r="I53" s="58"/>
      <c r="J53" s="42"/>
      <c r="K53" s="55"/>
      <c r="L53" s="55"/>
      <c r="M53" s="56"/>
      <c r="N53" s="42"/>
      <c r="O53" s="55"/>
      <c r="P53" s="55"/>
      <c r="Q53" s="56"/>
      <c r="R53" s="42"/>
      <c r="S53" s="57"/>
      <c r="T53" s="57"/>
      <c r="U53" s="58"/>
      <c r="V53" s="42"/>
      <c r="W53" s="55"/>
      <c r="X53" s="55"/>
      <c r="Y53" s="56"/>
    </row>
    <row r="54" spans="1:25">
      <c r="A54" s="11"/>
      <c r="B54" s="69" t="s">
        <v>914</v>
      </c>
      <c r="C54" s="60" t="s">
        <v>378</v>
      </c>
      <c r="D54" s="62">
        <v>651528</v>
      </c>
      <c r="E54" s="46"/>
      <c r="F54" s="45"/>
      <c r="G54" s="60" t="s">
        <v>378</v>
      </c>
      <c r="H54" s="65" t="s">
        <v>915</v>
      </c>
      <c r="I54" s="60" t="s">
        <v>380</v>
      </c>
      <c r="J54" s="45"/>
      <c r="K54" s="60" t="s">
        <v>378</v>
      </c>
      <c r="L54" s="62">
        <v>381960</v>
      </c>
      <c r="M54" s="46"/>
      <c r="N54" s="45"/>
      <c r="O54" s="60" t="s">
        <v>378</v>
      </c>
      <c r="P54" s="62">
        <v>581379</v>
      </c>
      <c r="Q54" s="46"/>
      <c r="R54" s="45"/>
      <c r="S54" s="60" t="s">
        <v>378</v>
      </c>
      <c r="T54" s="65" t="s">
        <v>916</v>
      </c>
      <c r="U54" s="60" t="s">
        <v>380</v>
      </c>
      <c r="V54" s="45"/>
      <c r="W54" s="60" t="s">
        <v>378</v>
      </c>
      <c r="X54" s="62">
        <v>354636</v>
      </c>
      <c r="Y54" s="46"/>
    </row>
    <row r="55" spans="1:25" ht="15.75" thickBot="1">
      <c r="A55" s="11"/>
      <c r="B55" s="69"/>
      <c r="C55" s="61"/>
      <c r="D55" s="63"/>
      <c r="E55" s="64"/>
      <c r="F55" s="45"/>
      <c r="G55" s="61"/>
      <c r="H55" s="66"/>
      <c r="I55" s="61"/>
      <c r="J55" s="45"/>
      <c r="K55" s="61"/>
      <c r="L55" s="63"/>
      <c r="M55" s="64"/>
      <c r="N55" s="45"/>
      <c r="O55" s="61"/>
      <c r="P55" s="63"/>
      <c r="Q55" s="64"/>
      <c r="R55" s="45"/>
      <c r="S55" s="61"/>
      <c r="T55" s="66"/>
      <c r="U55" s="61"/>
      <c r="V55" s="45"/>
      <c r="W55" s="61"/>
      <c r="X55" s="63"/>
      <c r="Y55" s="64"/>
    </row>
    <row r="56" spans="1:25" ht="15.75" thickTop="1">
      <c r="A56" s="11"/>
      <c r="B56" s="42"/>
      <c r="C56" s="42"/>
      <c r="D56" s="42"/>
      <c r="E56" s="42"/>
      <c r="F56" s="42"/>
      <c r="G56" s="42"/>
      <c r="H56" s="42"/>
      <c r="I56" s="42"/>
      <c r="J56" s="42"/>
      <c r="K56" s="42"/>
      <c r="L56" s="42"/>
      <c r="M56" s="42"/>
      <c r="N56" s="42"/>
      <c r="O56" s="42"/>
      <c r="P56" s="42"/>
      <c r="Q56" s="42"/>
      <c r="R56" s="42"/>
      <c r="S56" s="42"/>
      <c r="T56" s="42"/>
      <c r="U56" s="42"/>
      <c r="V56" s="42"/>
      <c r="W56" s="42"/>
      <c r="X56" s="42"/>
      <c r="Y56" s="42"/>
    </row>
    <row r="57" spans="1:25">
      <c r="A57" s="11"/>
      <c r="B57" s="21"/>
      <c r="C57" s="21"/>
    </row>
    <row r="58" spans="1:25">
      <c r="A58" s="11"/>
      <c r="B58" s="27">
        <v>-1</v>
      </c>
      <c r="C58" s="179"/>
    </row>
    <row r="59" spans="1:25">
      <c r="A59" s="11"/>
      <c r="B59" s="104" t="s">
        <v>77</v>
      </c>
      <c r="C59" s="104"/>
      <c r="D59" s="104"/>
      <c r="E59" s="104"/>
      <c r="F59" s="104"/>
      <c r="G59" s="104"/>
      <c r="H59" s="104"/>
      <c r="I59" s="104"/>
      <c r="J59" s="104"/>
      <c r="K59" s="104"/>
      <c r="L59" s="104"/>
      <c r="M59" s="104"/>
      <c r="N59" s="104"/>
      <c r="O59" s="104"/>
      <c r="P59" s="104"/>
      <c r="Q59" s="104"/>
      <c r="R59" s="104"/>
      <c r="S59" s="104"/>
      <c r="T59" s="104"/>
      <c r="U59" s="104"/>
      <c r="V59" s="104"/>
      <c r="W59" s="104"/>
      <c r="X59" s="104"/>
      <c r="Y59" s="104"/>
    </row>
    <row r="60" spans="1:25">
      <c r="A60" s="11" t="s">
        <v>1885</v>
      </c>
      <c r="B60" s="42" t="s">
        <v>1886</v>
      </c>
      <c r="C60" s="42"/>
      <c r="D60" s="42"/>
      <c r="E60" s="42"/>
      <c r="F60" s="42"/>
      <c r="G60" s="42"/>
      <c r="H60" s="42"/>
      <c r="I60" s="42"/>
      <c r="J60" s="42"/>
      <c r="K60" s="42"/>
      <c r="L60" s="42"/>
      <c r="M60" s="42"/>
      <c r="N60" s="42"/>
      <c r="O60" s="42"/>
      <c r="P60" s="42"/>
      <c r="Q60" s="42"/>
      <c r="R60" s="42"/>
      <c r="S60" s="42"/>
      <c r="T60" s="42"/>
      <c r="U60" s="42"/>
      <c r="V60" s="42"/>
      <c r="W60" s="42"/>
      <c r="X60" s="42"/>
      <c r="Y60" s="42"/>
    </row>
    <row r="61" spans="1:25">
      <c r="A61" s="11"/>
      <c r="B61" s="36"/>
      <c r="C61" s="36"/>
      <c r="D61" s="36"/>
      <c r="E61" s="36"/>
    </row>
    <row r="62" spans="1:25">
      <c r="A62" s="11"/>
      <c r="B62" s="21"/>
      <c r="C62" s="21"/>
      <c r="D62" s="21"/>
      <c r="E62" s="21"/>
    </row>
    <row r="63" spans="1:25" ht="15.75" thickBot="1">
      <c r="A63" s="11"/>
      <c r="B63" s="111" t="s">
        <v>895</v>
      </c>
      <c r="C63" s="41" t="s">
        <v>833</v>
      </c>
      <c r="D63" s="41"/>
      <c r="E63" s="41"/>
    </row>
    <row r="64" spans="1:25">
      <c r="A64" s="11"/>
      <c r="B64" s="54">
        <v>2015</v>
      </c>
      <c r="C64" s="60" t="s">
        <v>378</v>
      </c>
      <c r="D64" s="62">
        <v>73182</v>
      </c>
      <c r="E64" s="46"/>
    </row>
    <row r="65" spans="1:5">
      <c r="A65" s="11"/>
      <c r="B65" s="54"/>
      <c r="C65" s="52"/>
      <c r="D65" s="50"/>
      <c r="E65" s="45"/>
    </row>
    <row r="66" spans="1:5">
      <c r="A66" s="11"/>
      <c r="B66" s="53">
        <v>2016</v>
      </c>
      <c r="C66" s="48">
        <v>69198</v>
      </c>
      <c r="D66" s="48"/>
      <c r="E66" s="42"/>
    </row>
    <row r="67" spans="1:5">
      <c r="A67" s="11"/>
      <c r="B67" s="53"/>
      <c r="C67" s="48"/>
      <c r="D67" s="48"/>
      <c r="E67" s="42"/>
    </row>
    <row r="68" spans="1:5">
      <c r="A68" s="11"/>
      <c r="B68" s="54">
        <v>2017</v>
      </c>
      <c r="C68" s="50">
        <v>63530</v>
      </c>
      <c r="D68" s="50"/>
      <c r="E68" s="45"/>
    </row>
    <row r="69" spans="1:5">
      <c r="A69" s="11"/>
      <c r="B69" s="54"/>
      <c r="C69" s="50"/>
      <c r="D69" s="50"/>
      <c r="E69" s="45"/>
    </row>
    <row r="70" spans="1:5">
      <c r="A70" s="11"/>
      <c r="B70" s="53">
        <v>2018</v>
      </c>
      <c r="C70" s="48">
        <v>51288</v>
      </c>
      <c r="D70" s="48"/>
      <c r="E70" s="42"/>
    </row>
    <row r="71" spans="1:5">
      <c r="A71" s="11"/>
      <c r="B71" s="53"/>
      <c r="C71" s="48"/>
      <c r="D71" s="48"/>
      <c r="E71" s="42"/>
    </row>
    <row r="72" spans="1:5">
      <c r="A72" s="11"/>
      <c r="B72" s="54">
        <v>2019</v>
      </c>
      <c r="C72" s="50">
        <v>34458</v>
      </c>
      <c r="D72" s="50"/>
      <c r="E72" s="45"/>
    </row>
    <row r="73" spans="1:5">
      <c r="A73" s="11"/>
      <c r="B73" s="54"/>
      <c r="C73" s="50"/>
      <c r="D73" s="50"/>
      <c r="E73" s="45"/>
    </row>
    <row r="74" spans="1:5">
      <c r="A74" s="11"/>
      <c r="B74" s="53" t="s">
        <v>896</v>
      </c>
      <c r="C74" s="48">
        <v>87579</v>
      </c>
      <c r="D74" s="48"/>
      <c r="E74" s="42"/>
    </row>
    <row r="75" spans="1:5" ht="15.75" thickBot="1">
      <c r="A75" s="11"/>
      <c r="B75" s="53"/>
      <c r="C75" s="55"/>
      <c r="D75" s="55"/>
      <c r="E75" s="56"/>
    </row>
    <row r="76" spans="1:5">
      <c r="A76" s="11"/>
      <c r="B76" s="54" t="s">
        <v>919</v>
      </c>
      <c r="C76" s="62">
        <v>379235</v>
      </c>
      <c r="D76" s="62"/>
      <c r="E76" s="46"/>
    </row>
    <row r="77" spans="1:5" ht="15.75" thickBot="1">
      <c r="A77" s="11"/>
      <c r="B77" s="54"/>
      <c r="C77" s="73"/>
      <c r="D77" s="73"/>
      <c r="E77" s="74"/>
    </row>
    <row r="78" spans="1:5">
      <c r="A78" s="11"/>
      <c r="B78" s="53" t="s">
        <v>920</v>
      </c>
      <c r="C78" s="76">
        <v>2725</v>
      </c>
      <c r="D78" s="76"/>
      <c r="E78" s="43"/>
    </row>
    <row r="79" spans="1:5" ht="15.75" thickBot="1">
      <c r="A79" s="11"/>
      <c r="B79" s="53"/>
      <c r="C79" s="55"/>
      <c r="D79" s="55"/>
      <c r="E79" s="56"/>
    </row>
    <row r="80" spans="1:5">
      <c r="A80" s="11"/>
      <c r="B80" s="54" t="s">
        <v>921</v>
      </c>
      <c r="C80" s="60" t="s">
        <v>378</v>
      </c>
      <c r="D80" s="62">
        <v>381960</v>
      </c>
      <c r="E80" s="46"/>
    </row>
    <row r="81" spans="1:5" ht="15.75" thickBot="1">
      <c r="A81" s="11"/>
      <c r="B81" s="54"/>
      <c r="C81" s="61"/>
      <c r="D81" s="63"/>
      <c r="E81" s="64"/>
    </row>
    <row r="82" spans="1:5" ht="15.75" thickTop="1"/>
  </sheetData>
  <mergeCells count="245">
    <mergeCell ref="A60:A81"/>
    <mergeCell ref="B60:Y60"/>
    <mergeCell ref="A18:A35"/>
    <mergeCell ref="B18:Y18"/>
    <mergeCell ref="B36:Y36"/>
    <mergeCell ref="B37:Y37"/>
    <mergeCell ref="A38:A59"/>
    <mergeCell ref="B38:Y38"/>
    <mergeCell ref="B56:Y56"/>
    <mergeCell ref="B59:Y59"/>
    <mergeCell ref="A1:A2"/>
    <mergeCell ref="B1:Y1"/>
    <mergeCell ref="B2:Y2"/>
    <mergeCell ref="B3:Y3"/>
    <mergeCell ref="A4:A15"/>
    <mergeCell ref="B4:Y4"/>
    <mergeCell ref="B78:B79"/>
    <mergeCell ref="C78:D79"/>
    <mergeCell ref="E78:E79"/>
    <mergeCell ref="B80:B81"/>
    <mergeCell ref="C80:C81"/>
    <mergeCell ref="D80:D81"/>
    <mergeCell ref="E80:E81"/>
    <mergeCell ref="B74:B75"/>
    <mergeCell ref="C74:D75"/>
    <mergeCell ref="E74:E75"/>
    <mergeCell ref="B76:B77"/>
    <mergeCell ref="C76:D77"/>
    <mergeCell ref="E76:E77"/>
    <mergeCell ref="B70:B71"/>
    <mergeCell ref="C70:D71"/>
    <mergeCell ref="E70:E71"/>
    <mergeCell ref="B72:B73"/>
    <mergeCell ref="C72:D73"/>
    <mergeCell ref="E72:E73"/>
    <mergeCell ref="B66:B67"/>
    <mergeCell ref="C66:D67"/>
    <mergeCell ref="E66:E67"/>
    <mergeCell ref="B68:B69"/>
    <mergeCell ref="C68:D69"/>
    <mergeCell ref="E68:E69"/>
    <mergeCell ref="B61:E61"/>
    <mergeCell ref="C63:E63"/>
    <mergeCell ref="B64:B65"/>
    <mergeCell ref="C64:C65"/>
    <mergeCell ref="D64:D65"/>
    <mergeCell ref="E64:E6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3:R45"/>
    <mergeCell ref="S43:U43"/>
    <mergeCell ref="S44:U44"/>
    <mergeCell ref="S45:U45"/>
    <mergeCell ref="V43:V45"/>
    <mergeCell ref="W43:Y43"/>
    <mergeCell ref="W44:Y44"/>
    <mergeCell ref="W45:Y45"/>
    <mergeCell ref="J43:J45"/>
    <mergeCell ref="K43:M43"/>
    <mergeCell ref="K44:M44"/>
    <mergeCell ref="K45:M45"/>
    <mergeCell ref="N43:N45"/>
    <mergeCell ref="O43:Q43"/>
    <mergeCell ref="O44:Q44"/>
    <mergeCell ref="O45:Q45"/>
    <mergeCell ref="C42:M42"/>
    <mergeCell ref="O42:Y42"/>
    <mergeCell ref="B43:B45"/>
    <mergeCell ref="C43:E43"/>
    <mergeCell ref="C44:E44"/>
    <mergeCell ref="C45:E45"/>
    <mergeCell ref="F43:F45"/>
    <mergeCell ref="G43:I43"/>
    <mergeCell ref="G44:I44"/>
    <mergeCell ref="G45:I45"/>
    <mergeCell ref="B34:B35"/>
    <mergeCell ref="C34:C35"/>
    <mergeCell ref="D34:D35"/>
    <mergeCell ref="E34:E35"/>
    <mergeCell ref="B39:Y39"/>
    <mergeCell ref="C41:Y41"/>
    <mergeCell ref="B30:B31"/>
    <mergeCell ref="C30:D31"/>
    <mergeCell ref="E30:E31"/>
    <mergeCell ref="B32:B33"/>
    <mergeCell ref="C32:D33"/>
    <mergeCell ref="E32:E33"/>
    <mergeCell ref="B26:B27"/>
    <mergeCell ref="C26:D27"/>
    <mergeCell ref="E26:E27"/>
    <mergeCell ref="B28:B29"/>
    <mergeCell ref="C28:D29"/>
    <mergeCell ref="E28:E29"/>
    <mergeCell ref="C21:E21"/>
    <mergeCell ref="B22:B23"/>
    <mergeCell ref="C22:C23"/>
    <mergeCell ref="D22:D23"/>
    <mergeCell ref="E22:E23"/>
    <mergeCell ref="B24:B25"/>
    <mergeCell ref="C24:D25"/>
    <mergeCell ref="E24:E25"/>
    <mergeCell ref="I14:I15"/>
    <mergeCell ref="J14:J15"/>
    <mergeCell ref="K14:K15"/>
    <mergeCell ref="L14:L15"/>
    <mergeCell ref="M14:M15"/>
    <mergeCell ref="B19:E19"/>
    <mergeCell ref="B16:Y16"/>
    <mergeCell ref="B17:Y17"/>
    <mergeCell ref="J12:J13"/>
    <mergeCell ref="K12:L13"/>
    <mergeCell ref="M12:M13"/>
    <mergeCell ref="B14:B15"/>
    <mergeCell ref="C14:C15"/>
    <mergeCell ref="D14:D15"/>
    <mergeCell ref="E14:E15"/>
    <mergeCell ref="F14:F15"/>
    <mergeCell ref="G14:G15"/>
    <mergeCell ref="H14:H15"/>
    <mergeCell ref="M9:M10"/>
    <mergeCell ref="C11:D11"/>
    <mergeCell ref="G11:H11"/>
    <mergeCell ref="K11:L11"/>
    <mergeCell ref="B12:B13"/>
    <mergeCell ref="C12:D13"/>
    <mergeCell ref="E12:E13"/>
    <mergeCell ref="F12:F13"/>
    <mergeCell ref="G12:H13"/>
    <mergeCell ref="I12:I13"/>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4"/>
  <sheetViews>
    <sheetView showGridLines="0" workbookViewId="0"/>
  </sheetViews>
  <sheetFormatPr defaultRowHeight="15"/>
  <cols>
    <col min="1" max="3" width="36.5703125" bestFit="1" customWidth="1"/>
    <col min="4" max="4" width="7.85546875" customWidth="1"/>
    <col min="5" max="5" width="1.5703125" customWidth="1"/>
    <col min="7" max="7" width="1.85546875" customWidth="1"/>
    <col min="8" max="8" width="7.85546875" customWidth="1"/>
    <col min="9" max="9" width="1.5703125" customWidth="1"/>
    <col min="11" max="11" width="1.85546875" customWidth="1"/>
    <col min="12" max="12" width="8.42578125" customWidth="1"/>
    <col min="13" max="13" width="1.5703125" customWidth="1"/>
    <col min="15" max="15" width="1.85546875" customWidth="1"/>
    <col min="16" max="16" width="8.140625" customWidth="1"/>
    <col min="17" max="17" width="1.5703125" customWidth="1"/>
    <col min="19" max="19" width="1.85546875" customWidth="1"/>
    <col min="20" max="20" width="7.85546875" customWidth="1"/>
    <col min="21" max="21" width="1.5703125" customWidth="1"/>
    <col min="23" max="23" width="1.85546875" customWidth="1"/>
    <col min="24" max="24" width="7.85546875" customWidth="1"/>
    <col min="27" max="27" width="1.85546875" customWidth="1"/>
    <col min="28" max="28" width="7.85546875" customWidth="1"/>
    <col min="31" max="31" width="1.85546875" customWidth="1"/>
    <col min="32" max="32" width="6.5703125" customWidth="1"/>
  </cols>
  <sheetData>
    <row r="1" spans="1:33" ht="15" customHeight="1">
      <c r="A1" s="9" t="s">
        <v>1887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c r="A3" s="3" t="s">
        <v>922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row>
    <row r="4" spans="1:33">
      <c r="A4" s="11" t="s">
        <v>1888</v>
      </c>
      <c r="B4" s="42" t="s">
        <v>923</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row>
    <row r="5" spans="1:33">
      <c r="A5" s="11"/>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row>
    <row r="6" spans="1:33">
      <c r="A6" s="1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row>
    <row r="7" spans="1:33" ht="15.75" thickBot="1">
      <c r="A7" s="11"/>
      <c r="B7" s="22"/>
      <c r="C7" s="37">
        <v>42004</v>
      </c>
      <c r="D7" s="37"/>
      <c r="E7" s="37"/>
      <c r="F7" s="37"/>
      <c r="G7" s="37"/>
      <c r="H7" s="37"/>
      <c r="I7" s="37"/>
      <c r="J7" s="37"/>
      <c r="K7" s="37"/>
      <c r="L7" s="37"/>
      <c r="M7" s="37"/>
      <c r="N7" s="37"/>
      <c r="O7" s="37"/>
      <c r="P7" s="37"/>
      <c r="Q7" s="37"/>
      <c r="R7" s="15"/>
      <c r="S7" s="37">
        <v>41639</v>
      </c>
      <c r="T7" s="37"/>
      <c r="U7" s="37"/>
      <c r="V7" s="37"/>
      <c r="W7" s="37"/>
      <c r="X7" s="37"/>
      <c r="Y7" s="37"/>
      <c r="Z7" s="37"/>
      <c r="AA7" s="37"/>
      <c r="AB7" s="37"/>
      <c r="AC7" s="37"/>
      <c r="AD7" s="37"/>
      <c r="AE7" s="37"/>
      <c r="AF7" s="37"/>
      <c r="AG7" s="37"/>
    </row>
    <row r="8" spans="1:33">
      <c r="A8" s="11"/>
      <c r="B8" s="38"/>
      <c r="C8" s="121"/>
      <c r="D8" s="121"/>
      <c r="E8" s="121"/>
      <c r="F8" s="43"/>
      <c r="G8" s="121"/>
      <c r="H8" s="121"/>
      <c r="I8" s="121"/>
      <c r="J8" s="43"/>
      <c r="K8" s="40" t="s">
        <v>924</v>
      </c>
      <c r="L8" s="40"/>
      <c r="M8" s="40"/>
      <c r="N8" s="40"/>
      <c r="O8" s="40"/>
      <c r="P8" s="40"/>
      <c r="Q8" s="40"/>
      <c r="R8" s="42"/>
      <c r="S8" s="121"/>
      <c r="T8" s="121"/>
      <c r="U8" s="121"/>
      <c r="V8" s="43"/>
      <c r="W8" s="121"/>
      <c r="X8" s="121"/>
      <c r="Y8" s="121"/>
      <c r="Z8" s="43"/>
      <c r="AA8" s="40" t="s">
        <v>924</v>
      </c>
      <c r="AB8" s="40"/>
      <c r="AC8" s="40"/>
      <c r="AD8" s="40"/>
      <c r="AE8" s="40"/>
      <c r="AF8" s="40"/>
      <c r="AG8" s="40"/>
    </row>
    <row r="9" spans="1:33" ht="15.75" thickBot="1">
      <c r="A9" s="11"/>
      <c r="B9" s="38"/>
      <c r="C9" s="38"/>
      <c r="D9" s="38"/>
      <c r="E9" s="38"/>
      <c r="F9" s="42"/>
      <c r="G9" s="38"/>
      <c r="H9" s="38"/>
      <c r="I9" s="38"/>
      <c r="J9" s="42"/>
      <c r="K9" s="41" t="s">
        <v>925</v>
      </c>
      <c r="L9" s="41"/>
      <c r="M9" s="41"/>
      <c r="N9" s="41"/>
      <c r="O9" s="41"/>
      <c r="P9" s="41"/>
      <c r="Q9" s="41"/>
      <c r="R9" s="42"/>
      <c r="S9" s="38"/>
      <c r="T9" s="38"/>
      <c r="U9" s="38"/>
      <c r="V9" s="42"/>
      <c r="W9" s="38"/>
      <c r="X9" s="38"/>
      <c r="Y9" s="38"/>
      <c r="Z9" s="42"/>
      <c r="AA9" s="41" t="s">
        <v>925</v>
      </c>
      <c r="AB9" s="41"/>
      <c r="AC9" s="41"/>
      <c r="AD9" s="41"/>
      <c r="AE9" s="41"/>
      <c r="AF9" s="41"/>
      <c r="AG9" s="41"/>
    </row>
    <row r="10" spans="1:33">
      <c r="A10" s="11"/>
      <c r="B10" s="38"/>
      <c r="C10" s="39" t="s">
        <v>926</v>
      </c>
      <c r="D10" s="39"/>
      <c r="E10" s="39"/>
      <c r="F10" s="42"/>
      <c r="G10" s="39" t="s">
        <v>930</v>
      </c>
      <c r="H10" s="39"/>
      <c r="I10" s="39"/>
      <c r="J10" s="42"/>
      <c r="K10" s="40" t="s">
        <v>931</v>
      </c>
      <c r="L10" s="40"/>
      <c r="M10" s="40"/>
      <c r="N10" s="43"/>
      <c r="O10" s="40" t="s">
        <v>932</v>
      </c>
      <c r="P10" s="40"/>
      <c r="Q10" s="40"/>
      <c r="R10" s="42"/>
      <c r="S10" s="39" t="s">
        <v>926</v>
      </c>
      <c r="T10" s="39"/>
      <c r="U10" s="39"/>
      <c r="V10" s="42"/>
      <c r="W10" s="39" t="s">
        <v>930</v>
      </c>
      <c r="X10" s="39"/>
      <c r="Y10" s="39"/>
      <c r="Z10" s="42"/>
      <c r="AA10" s="40" t="s">
        <v>931</v>
      </c>
      <c r="AB10" s="40"/>
      <c r="AC10" s="40"/>
      <c r="AD10" s="43"/>
      <c r="AE10" s="40" t="s">
        <v>932</v>
      </c>
      <c r="AF10" s="40"/>
      <c r="AG10" s="40"/>
    </row>
    <row r="11" spans="1:33">
      <c r="A11" s="11"/>
      <c r="B11" s="38"/>
      <c r="C11" s="39" t="s">
        <v>927</v>
      </c>
      <c r="D11" s="39"/>
      <c r="E11" s="39"/>
      <c r="F11" s="42"/>
      <c r="G11" s="39" t="s">
        <v>312</v>
      </c>
      <c r="H11" s="39"/>
      <c r="I11" s="39"/>
      <c r="J11" s="42"/>
      <c r="K11" s="39" t="s">
        <v>295</v>
      </c>
      <c r="L11" s="39"/>
      <c r="M11" s="39"/>
      <c r="N11" s="42"/>
      <c r="O11" s="39" t="s">
        <v>933</v>
      </c>
      <c r="P11" s="39"/>
      <c r="Q11" s="39"/>
      <c r="R11" s="42"/>
      <c r="S11" s="39" t="s">
        <v>927</v>
      </c>
      <c r="T11" s="39"/>
      <c r="U11" s="39"/>
      <c r="V11" s="42"/>
      <c r="W11" s="39" t="s">
        <v>312</v>
      </c>
      <c r="X11" s="39"/>
      <c r="Y11" s="39"/>
      <c r="Z11" s="42"/>
      <c r="AA11" s="39" t="s">
        <v>295</v>
      </c>
      <c r="AB11" s="39"/>
      <c r="AC11" s="39"/>
      <c r="AD11" s="42"/>
      <c r="AE11" s="39" t="s">
        <v>933</v>
      </c>
      <c r="AF11" s="39"/>
      <c r="AG11" s="39"/>
    </row>
    <row r="12" spans="1:33">
      <c r="A12" s="11"/>
      <c r="B12" s="38"/>
      <c r="C12" s="39" t="s">
        <v>928</v>
      </c>
      <c r="D12" s="39"/>
      <c r="E12" s="39"/>
      <c r="F12" s="42"/>
      <c r="G12" s="10"/>
      <c r="H12" s="10"/>
      <c r="I12" s="10"/>
      <c r="J12" s="42"/>
      <c r="K12" s="10"/>
      <c r="L12" s="10"/>
      <c r="M12" s="10"/>
      <c r="N12" s="42"/>
      <c r="O12" s="39" t="s">
        <v>934</v>
      </c>
      <c r="P12" s="39"/>
      <c r="Q12" s="39"/>
      <c r="R12" s="42"/>
      <c r="S12" s="39" t="s">
        <v>928</v>
      </c>
      <c r="T12" s="39"/>
      <c r="U12" s="39"/>
      <c r="V12" s="42"/>
      <c r="W12" s="10"/>
      <c r="X12" s="10"/>
      <c r="Y12" s="10"/>
      <c r="Z12" s="42"/>
      <c r="AA12" s="10"/>
      <c r="AB12" s="10"/>
      <c r="AC12" s="10"/>
      <c r="AD12" s="42"/>
      <c r="AE12" s="39" t="s">
        <v>934</v>
      </c>
      <c r="AF12" s="39"/>
      <c r="AG12" s="39"/>
    </row>
    <row r="13" spans="1:33" ht="15.75" thickBot="1">
      <c r="A13" s="11"/>
      <c r="B13" s="38"/>
      <c r="C13" s="41" t="s">
        <v>929</v>
      </c>
      <c r="D13" s="41"/>
      <c r="E13" s="41"/>
      <c r="F13" s="42"/>
      <c r="G13" s="44"/>
      <c r="H13" s="44"/>
      <c r="I13" s="44"/>
      <c r="J13" s="42"/>
      <c r="K13" s="44"/>
      <c r="L13" s="44"/>
      <c r="M13" s="44"/>
      <c r="N13" s="42"/>
      <c r="O13" s="41" t="s">
        <v>295</v>
      </c>
      <c r="P13" s="41"/>
      <c r="Q13" s="41"/>
      <c r="R13" s="42"/>
      <c r="S13" s="41" t="s">
        <v>929</v>
      </c>
      <c r="T13" s="41"/>
      <c r="U13" s="41"/>
      <c r="V13" s="42"/>
      <c r="W13" s="44"/>
      <c r="X13" s="44"/>
      <c r="Y13" s="44"/>
      <c r="Z13" s="42"/>
      <c r="AA13" s="44"/>
      <c r="AB13" s="44"/>
      <c r="AC13" s="44"/>
      <c r="AD13" s="42"/>
      <c r="AE13" s="41" t="s">
        <v>295</v>
      </c>
      <c r="AF13" s="41"/>
      <c r="AG13" s="41"/>
    </row>
    <row r="14" spans="1:33">
      <c r="A14" s="11"/>
      <c r="B14" s="127" t="s">
        <v>935</v>
      </c>
      <c r="C14" s="46"/>
      <c r="D14" s="46"/>
      <c r="E14" s="46"/>
      <c r="F14" s="26"/>
      <c r="G14" s="46"/>
      <c r="H14" s="46"/>
      <c r="I14" s="46"/>
      <c r="J14" s="26"/>
      <c r="K14" s="46"/>
      <c r="L14" s="46"/>
      <c r="M14" s="46"/>
      <c r="N14" s="26"/>
      <c r="O14" s="46"/>
      <c r="P14" s="46"/>
      <c r="Q14" s="46"/>
      <c r="R14" s="26"/>
      <c r="S14" s="46"/>
      <c r="T14" s="46"/>
      <c r="U14" s="46"/>
      <c r="V14" s="26"/>
      <c r="W14" s="46"/>
      <c r="X14" s="46"/>
      <c r="Y14" s="46"/>
      <c r="Z14" s="26"/>
      <c r="AA14" s="46"/>
      <c r="AB14" s="46"/>
      <c r="AC14" s="46"/>
      <c r="AD14" s="26"/>
      <c r="AE14" s="46"/>
      <c r="AF14" s="46"/>
      <c r="AG14" s="46"/>
    </row>
    <row r="15" spans="1:33">
      <c r="A15" s="11"/>
      <c r="B15" s="116" t="s">
        <v>936</v>
      </c>
      <c r="C15" s="38" t="s">
        <v>378</v>
      </c>
      <c r="D15" s="117">
        <v>4618505</v>
      </c>
      <c r="E15" s="42"/>
      <c r="F15" s="42"/>
      <c r="G15" s="38" t="s">
        <v>378</v>
      </c>
      <c r="H15" s="117">
        <v>4872</v>
      </c>
      <c r="I15" s="42"/>
      <c r="J15" s="42"/>
      <c r="K15" s="38" t="s">
        <v>378</v>
      </c>
      <c r="L15" s="117">
        <v>14696</v>
      </c>
      <c r="M15" s="42"/>
      <c r="N15" s="42"/>
      <c r="O15" s="38" t="s">
        <v>378</v>
      </c>
      <c r="P15" s="117">
        <v>6456</v>
      </c>
      <c r="Q15" s="42"/>
      <c r="R15" s="42"/>
      <c r="S15" s="38" t="s">
        <v>378</v>
      </c>
      <c r="T15" s="117">
        <v>4453154</v>
      </c>
      <c r="U15" s="42"/>
      <c r="V15" s="42"/>
      <c r="W15" s="38" t="s">
        <v>378</v>
      </c>
      <c r="X15" s="117">
        <v>185863</v>
      </c>
      <c r="Y15" s="42"/>
      <c r="Z15" s="42"/>
      <c r="AA15" s="38" t="s">
        <v>378</v>
      </c>
      <c r="AB15" s="117">
        <v>14236</v>
      </c>
      <c r="AC15" s="42"/>
      <c r="AD15" s="42"/>
      <c r="AE15" s="38" t="s">
        <v>378</v>
      </c>
      <c r="AF15" s="117">
        <v>5901</v>
      </c>
      <c r="AG15" s="42"/>
    </row>
    <row r="16" spans="1:33">
      <c r="A16" s="11"/>
      <c r="B16" s="116"/>
      <c r="C16" s="38"/>
      <c r="D16" s="117"/>
      <c r="E16" s="42"/>
      <c r="F16" s="42"/>
      <c r="G16" s="38"/>
      <c r="H16" s="117"/>
      <c r="I16" s="42"/>
      <c r="J16" s="42"/>
      <c r="K16" s="38"/>
      <c r="L16" s="117"/>
      <c r="M16" s="42"/>
      <c r="N16" s="42"/>
      <c r="O16" s="38"/>
      <c r="P16" s="117"/>
      <c r="Q16" s="42"/>
      <c r="R16" s="42"/>
      <c r="S16" s="38"/>
      <c r="T16" s="117"/>
      <c r="U16" s="42"/>
      <c r="V16" s="42"/>
      <c r="W16" s="38"/>
      <c r="X16" s="117"/>
      <c r="Y16" s="42"/>
      <c r="Z16" s="42"/>
      <c r="AA16" s="38"/>
      <c r="AB16" s="117"/>
      <c r="AC16" s="42"/>
      <c r="AD16" s="42"/>
      <c r="AE16" s="38"/>
      <c r="AF16" s="117"/>
      <c r="AG16" s="42"/>
    </row>
    <row r="17" spans="1:33">
      <c r="A17" s="11"/>
      <c r="B17" s="112" t="s">
        <v>937</v>
      </c>
      <c r="C17" s="114">
        <v>418672</v>
      </c>
      <c r="D17" s="114"/>
      <c r="E17" s="45"/>
      <c r="F17" s="45"/>
      <c r="G17" s="115">
        <v>570</v>
      </c>
      <c r="H17" s="115"/>
      <c r="I17" s="45"/>
      <c r="J17" s="45"/>
      <c r="K17" s="114">
        <v>2272</v>
      </c>
      <c r="L17" s="114"/>
      <c r="M17" s="45"/>
      <c r="N17" s="45"/>
      <c r="O17" s="114">
        <v>1301</v>
      </c>
      <c r="P17" s="114"/>
      <c r="Q17" s="45"/>
      <c r="R17" s="45"/>
      <c r="S17" s="114">
        <v>432075</v>
      </c>
      <c r="T17" s="114"/>
      <c r="U17" s="45"/>
      <c r="V17" s="45"/>
      <c r="W17" s="115">
        <v>565</v>
      </c>
      <c r="X17" s="115"/>
      <c r="Y17" s="45"/>
      <c r="Z17" s="45"/>
      <c r="AA17" s="114">
        <v>2200</v>
      </c>
      <c r="AB17" s="114"/>
      <c r="AC17" s="45"/>
      <c r="AD17" s="45"/>
      <c r="AE17" s="114">
        <v>2690</v>
      </c>
      <c r="AF17" s="114"/>
      <c r="AG17" s="45"/>
    </row>
    <row r="18" spans="1:33">
      <c r="A18" s="11"/>
      <c r="B18" s="112"/>
      <c r="C18" s="114"/>
      <c r="D18" s="114"/>
      <c r="E18" s="45"/>
      <c r="F18" s="45"/>
      <c r="G18" s="115"/>
      <c r="H18" s="115"/>
      <c r="I18" s="45"/>
      <c r="J18" s="45"/>
      <c r="K18" s="114"/>
      <c r="L18" s="114"/>
      <c r="M18" s="45"/>
      <c r="N18" s="45"/>
      <c r="O18" s="114"/>
      <c r="P18" s="114"/>
      <c r="Q18" s="45"/>
      <c r="R18" s="45"/>
      <c r="S18" s="114"/>
      <c r="T18" s="114"/>
      <c r="U18" s="45"/>
      <c r="V18" s="45"/>
      <c r="W18" s="115"/>
      <c r="X18" s="115"/>
      <c r="Y18" s="45"/>
      <c r="Z18" s="45"/>
      <c r="AA18" s="114"/>
      <c r="AB18" s="114"/>
      <c r="AC18" s="45"/>
      <c r="AD18" s="45"/>
      <c r="AE18" s="114"/>
      <c r="AF18" s="114"/>
      <c r="AG18" s="45"/>
    </row>
    <row r="19" spans="1:33">
      <c r="A19" s="11"/>
      <c r="B19" s="116" t="s">
        <v>938</v>
      </c>
      <c r="C19" s="117">
        <v>168808</v>
      </c>
      <c r="D19" s="117"/>
      <c r="E19" s="42"/>
      <c r="F19" s="42"/>
      <c r="G19" s="118">
        <v>136</v>
      </c>
      <c r="H19" s="118"/>
      <c r="I19" s="42"/>
      <c r="J19" s="42"/>
      <c r="K19" s="118">
        <v>704</v>
      </c>
      <c r="L19" s="118"/>
      <c r="M19" s="42"/>
      <c r="N19" s="42"/>
      <c r="O19" s="117">
        <v>1959</v>
      </c>
      <c r="P19" s="117"/>
      <c r="Q19" s="42"/>
      <c r="R19" s="42"/>
      <c r="S19" s="117">
        <v>189319</v>
      </c>
      <c r="T19" s="117"/>
      <c r="U19" s="42"/>
      <c r="V19" s="42"/>
      <c r="W19" s="118">
        <v>125</v>
      </c>
      <c r="X19" s="118"/>
      <c r="Y19" s="42"/>
      <c r="Z19" s="42"/>
      <c r="AA19" s="118">
        <v>735</v>
      </c>
      <c r="AB19" s="118"/>
      <c r="AC19" s="42"/>
      <c r="AD19" s="42"/>
      <c r="AE19" s="117">
        <v>3110</v>
      </c>
      <c r="AF19" s="117"/>
      <c r="AG19" s="42"/>
    </row>
    <row r="20" spans="1:33">
      <c r="A20" s="11"/>
      <c r="B20" s="116"/>
      <c r="C20" s="117"/>
      <c r="D20" s="117"/>
      <c r="E20" s="42"/>
      <c r="F20" s="42"/>
      <c r="G20" s="118"/>
      <c r="H20" s="118"/>
      <c r="I20" s="42"/>
      <c r="J20" s="42"/>
      <c r="K20" s="118"/>
      <c r="L20" s="118"/>
      <c r="M20" s="42"/>
      <c r="N20" s="42"/>
      <c r="O20" s="117"/>
      <c r="P20" s="117"/>
      <c r="Q20" s="42"/>
      <c r="R20" s="42"/>
      <c r="S20" s="117"/>
      <c r="T20" s="117"/>
      <c r="U20" s="42"/>
      <c r="V20" s="42"/>
      <c r="W20" s="118"/>
      <c r="X20" s="118"/>
      <c r="Y20" s="42"/>
      <c r="Z20" s="42"/>
      <c r="AA20" s="118"/>
      <c r="AB20" s="118"/>
      <c r="AC20" s="42"/>
      <c r="AD20" s="42"/>
      <c r="AE20" s="117"/>
      <c r="AF20" s="117"/>
      <c r="AG20" s="42"/>
    </row>
    <row r="21" spans="1:33">
      <c r="A21" s="11"/>
      <c r="B21" s="112" t="s">
        <v>939</v>
      </c>
      <c r="C21" s="114">
        <v>4153741</v>
      </c>
      <c r="D21" s="114"/>
      <c r="E21" s="45"/>
      <c r="F21" s="45"/>
      <c r="G21" s="114">
        <v>46585</v>
      </c>
      <c r="H21" s="114"/>
      <c r="I21" s="45"/>
      <c r="J21" s="45"/>
      <c r="K21" s="114">
        <v>881514</v>
      </c>
      <c r="L21" s="114"/>
      <c r="M21" s="45"/>
      <c r="N21" s="45"/>
      <c r="O21" s="114">
        <v>97524</v>
      </c>
      <c r="P21" s="114"/>
      <c r="Q21" s="45"/>
      <c r="R21" s="45"/>
      <c r="S21" s="114">
        <v>3440947</v>
      </c>
      <c r="T21" s="114"/>
      <c r="U21" s="45"/>
      <c r="V21" s="45"/>
      <c r="W21" s="114">
        <v>34158</v>
      </c>
      <c r="X21" s="114"/>
      <c r="Y21" s="45"/>
      <c r="Z21" s="45"/>
      <c r="AA21" s="114">
        <v>740704</v>
      </c>
      <c r="AB21" s="114"/>
      <c r="AC21" s="45"/>
      <c r="AD21" s="45"/>
      <c r="AE21" s="114">
        <v>75195</v>
      </c>
      <c r="AF21" s="114"/>
      <c r="AG21" s="45"/>
    </row>
    <row r="22" spans="1:33">
      <c r="A22" s="11"/>
      <c r="B22" s="112"/>
      <c r="C22" s="114"/>
      <c r="D22" s="114"/>
      <c r="E22" s="45"/>
      <c r="F22" s="45"/>
      <c r="G22" s="114"/>
      <c r="H22" s="114"/>
      <c r="I22" s="45"/>
      <c r="J22" s="45"/>
      <c r="K22" s="114"/>
      <c r="L22" s="114"/>
      <c r="M22" s="45"/>
      <c r="N22" s="45"/>
      <c r="O22" s="114"/>
      <c r="P22" s="114"/>
      <c r="Q22" s="45"/>
      <c r="R22" s="45"/>
      <c r="S22" s="114"/>
      <c r="T22" s="114"/>
      <c r="U22" s="45"/>
      <c r="V22" s="45"/>
      <c r="W22" s="114"/>
      <c r="X22" s="114"/>
      <c r="Y22" s="45"/>
      <c r="Z22" s="45"/>
      <c r="AA22" s="114"/>
      <c r="AB22" s="114"/>
      <c r="AC22" s="45"/>
      <c r="AD22" s="45"/>
      <c r="AE22" s="114"/>
      <c r="AF22" s="114"/>
      <c r="AG22" s="45"/>
    </row>
    <row r="23" spans="1:33">
      <c r="A23" s="11"/>
      <c r="B23" s="116" t="s">
        <v>940</v>
      </c>
      <c r="C23" s="117">
        <v>87563</v>
      </c>
      <c r="D23" s="117"/>
      <c r="E23" s="42"/>
      <c r="F23" s="42"/>
      <c r="G23" s="117">
        <v>7254</v>
      </c>
      <c r="H23" s="117"/>
      <c r="I23" s="42"/>
      <c r="J23" s="42"/>
      <c r="K23" s="117">
        <v>1959</v>
      </c>
      <c r="L23" s="117"/>
      <c r="M23" s="42"/>
      <c r="N23" s="42"/>
      <c r="O23" s="117">
        <v>7886</v>
      </c>
      <c r="P23" s="117"/>
      <c r="Q23" s="42"/>
      <c r="R23" s="42"/>
      <c r="S23" s="117">
        <v>94436</v>
      </c>
      <c r="T23" s="117"/>
      <c r="U23" s="42"/>
      <c r="V23" s="42"/>
      <c r="W23" s="117">
        <v>10454</v>
      </c>
      <c r="X23" s="117"/>
      <c r="Y23" s="42"/>
      <c r="Z23" s="42"/>
      <c r="AA23" s="117">
        <v>3840</v>
      </c>
      <c r="AB23" s="117"/>
      <c r="AC23" s="42"/>
      <c r="AD23" s="42"/>
      <c r="AE23" s="117">
        <v>9799</v>
      </c>
      <c r="AF23" s="117"/>
      <c r="AG23" s="42"/>
    </row>
    <row r="24" spans="1:33">
      <c r="A24" s="11"/>
      <c r="B24" s="116"/>
      <c r="C24" s="117"/>
      <c r="D24" s="117"/>
      <c r="E24" s="42"/>
      <c r="F24" s="42"/>
      <c r="G24" s="117"/>
      <c r="H24" s="117"/>
      <c r="I24" s="42"/>
      <c r="J24" s="42"/>
      <c r="K24" s="117"/>
      <c r="L24" s="117"/>
      <c r="M24" s="42"/>
      <c r="N24" s="42"/>
      <c r="O24" s="117"/>
      <c r="P24" s="117"/>
      <c r="Q24" s="42"/>
      <c r="R24" s="42"/>
      <c r="S24" s="117"/>
      <c r="T24" s="117"/>
      <c r="U24" s="42"/>
      <c r="V24" s="42"/>
      <c r="W24" s="117"/>
      <c r="X24" s="117"/>
      <c r="Y24" s="42"/>
      <c r="Z24" s="42"/>
      <c r="AA24" s="117"/>
      <c r="AB24" s="117"/>
      <c r="AC24" s="42"/>
      <c r="AD24" s="42"/>
      <c r="AE24" s="117"/>
      <c r="AF24" s="117"/>
      <c r="AG24" s="42"/>
    </row>
    <row r="25" spans="1:33">
      <c r="A25" s="11"/>
      <c r="B25" s="112" t="s">
        <v>941</v>
      </c>
      <c r="C25" s="114">
        <v>36383</v>
      </c>
      <c r="D25" s="114"/>
      <c r="E25" s="45"/>
      <c r="F25" s="45"/>
      <c r="G25" s="115">
        <v>382</v>
      </c>
      <c r="H25" s="115"/>
      <c r="I25" s="45"/>
      <c r="J25" s="45"/>
      <c r="K25" s="114">
        <v>13863</v>
      </c>
      <c r="L25" s="114"/>
      <c r="M25" s="45"/>
      <c r="N25" s="45"/>
      <c r="O25" s="114">
        <v>9803</v>
      </c>
      <c r="P25" s="114"/>
      <c r="Q25" s="45"/>
      <c r="R25" s="45"/>
      <c r="S25" s="114">
        <v>36641</v>
      </c>
      <c r="T25" s="114"/>
      <c r="U25" s="45"/>
      <c r="V25" s="45"/>
      <c r="W25" s="115">
        <v>475</v>
      </c>
      <c r="X25" s="115"/>
      <c r="Y25" s="45"/>
      <c r="Z25" s="45"/>
      <c r="AA25" s="114">
        <v>14943</v>
      </c>
      <c r="AB25" s="114"/>
      <c r="AC25" s="45"/>
      <c r="AD25" s="45"/>
      <c r="AE25" s="114">
        <v>8422</v>
      </c>
      <c r="AF25" s="114"/>
      <c r="AG25" s="45"/>
    </row>
    <row r="26" spans="1:33">
      <c r="A26" s="11"/>
      <c r="B26" s="112"/>
      <c r="C26" s="114"/>
      <c r="D26" s="114"/>
      <c r="E26" s="45"/>
      <c r="F26" s="45"/>
      <c r="G26" s="115"/>
      <c r="H26" s="115"/>
      <c r="I26" s="45"/>
      <c r="J26" s="45"/>
      <c r="K26" s="114"/>
      <c r="L26" s="114"/>
      <c r="M26" s="45"/>
      <c r="N26" s="45"/>
      <c r="O26" s="114"/>
      <c r="P26" s="114"/>
      <c r="Q26" s="45"/>
      <c r="R26" s="45"/>
      <c r="S26" s="114"/>
      <c r="T26" s="114"/>
      <c r="U26" s="45"/>
      <c r="V26" s="45"/>
      <c r="W26" s="115"/>
      <c r="X26" s="115"/>
      <c r="Y26" s="45"/>
      <c r="Z26" s="45"/>
      <c r="AA26" s="114"/>
      <c r="AB26" s="114"/>
      <c r="AC26" s="45"/>
      <c r="AD26" s="45"/>
      <c r="AE26" s="114"/>
      <c r="AF26" s="114"/>
      <c r="AG26" s="45"/>
    </row>
    <row r="27" spans="1:33">
      <c r="A27" s="11"/>
      <c r="B27" s="89" t="s">
        <v>942</v>
      </c>
      <c r="C27" s="42"/>
      <c r="D27" s="42"/>
      <c r="E27" s="42"/>
      <c r="F27" s="15"/>
      <c r="G27" s="42"/>
      <c r="H27" s="42"/>
      <c r="I27" s="42"/>
      <c r="J27" s="15"/>
      <c r="K27" s="42"/>
      <c r="L27" s="42"/>
      <c r="M27" s="42"/>
      <c r="N27" s="15"/>
      <c r="O27" s="42"/>
      <c r="P27" s="42"/>
      <c r="Q27" s="42"/>
      <c r="R27" s="15"/>
      <c r="S27" s="42"/>
      <c r="T27" s="42"/>
      <c r="U27" s="42"/>
      <c r="V27" s="15"/>
      <c r="W27" s="42"/>
      <c r="X27" s="42"/>
      <c r="Y27" s="42"/>
      <c r="Z27" s="15"/>
      <c r="AA27" s="42"/>
      <c r="AB27" s="42"/>
      <c r="AC27" s="42"/>
      <c r="AD27" s="15"/>
      <c r="AE27" s="42"/>
      <c r="AF27" s="42"/>
      <c r="AG27" s="42"/>
    </row>
    <row r="28" spans="1:33">
      <c r="A28" s="11"/>
      <c r="B28" s="112" t="s">
        <v>943</v>
      </c>
      <c r="C28" s="115" t="s">
        <v>381</v>
      </c>
      <c r="D28" s="115"/>
      <c r="E28" s="45"/>
      <c r="F28" s="45"/>
      <c r="G28" s="114">
        <v>2905</v>
      </c>
      <c r="H28" s="114"/>
      <c r="I28" s="45"/>
      <c r="J28" s="45"/>
      <c r="K28" s="114">
        <v>169006</v>
      </c>
      <c r="L28" s="114"/>
      <c r="M28" s="45"/>
      <c r="N28" s="45"/>
      <c r="O28" s="114">
        <v>28786</v>
      </c>
      <c r="P28" s="114"/>
      <c r="Q28" s="45"/>
      <c r="R28" s="45"/>
      <c r="S28" s="115" t="s">
        <v>381</v>
      </c>
      <c r="T28" s="115"/>
      <c r="U28" s="45"/>
      <c r="V28" s="45"/>
      <c r="W28" s="114">
        <v>4135</v>
      </c>
      <c r="X28" s="114"/>
      <c r="Y28" s="45"/>
      <c r="Z28" s="45"/>
      <c r="AA28" s="114">
        <v>169972</v>
      </c>
      <c r="AB28" s="114"/>
      <c r="AC28" s="45"/>
      <c r="AD28" s="45"/>
      <c r="AE28" s="114">
        <v>29799</v>
      </c>
      <c r="AF28" s="114"/>
      <c r="AG28" s="45"/>
    </row>
    <row r="29" spans="1:33">
      <c r="A29" s="11"/>
      <c r="B29" s="112"/>
      <c r="C29" s="115"/>
      <c r="D29" s="115"/>
      <c r="E29" s="45"/>
      <c r="F29" s="45"/>
      <c r="G29" s="114"/>
      <c r="H29" s="114"/>
      <c r="I29" s="45"/>
      <c r="J29" s="45"/>
      <c r="K29" s="114"/>
      <c r="L29" s="114"/>
      <c r="M29" s="45"/>
      <c r="N29" s="45"/>
      <c r="O29" s="114"/>
      <c r="P29" s="114"/>
      <c r="Q29" s="45"/>
      <c r="R29" s="45"/>
      <c r="S29" s="115"/>
      <c r="T29" s="115"/>
      <c r="U29" s="45"/>
      <c r="V29" s="45"/>
      <c r="W29" s="114"/>
      <c r="X29" s="114"/>
      <c r="Y29" s="45"/>
      <c r="Z29" s="45"/>
      <c r="AA29" s="114"/>
      <c r="AB29" s="114"/>
      <c r="AC29" s="45"/>
      <c r="AD29" s="45"/>
      <c r="AE29" s="114"/>
      <c r="AF29" s="114"/>
      <c r="AG29" s="45"/>
    </row>
    <row r="30" spans="1:33">
      <c r="A30" s="11"/>
      <c r="B30" s="116" t="s">
        <v>944</v>
      </c>
      <c r="C30" s="118" t="s">
        <v>381</v>
      </c>
      <c r="D30" s="118"/>
      <c r="E30" s="42"/>
      <c r="F30" s="42"/>
      <c r="G30" s="117">
        <v>1564</v>
      </c>
      <c r="H30" s="117"/>
      <c r="I30" s="42"/>
      <c r="J30" s="42"/>
      <c r="K30" s="117">
        <v>1127068</v>
      </c>
      <c r="L30" s="117"/>
      <c r="M30" s="42"/>
      <c r="N30" s="42"/>
      <c r="O30" s="117">
        <v>107961</v>
      </c>
      <c r="P30" s="117"/>
      <c r="Q30" s="42"/>
      <c r="R30" s="42"/>
      <c r="S30" s="118" t="s">
        <v>381</v>
      </c>
      <c r="T30" s="118"/>
      <c r="U30" s="42"/>
      <c r="V30" s="42"/>
      <c r="W30" s="117">
        <v>2537</v>
      </c>
      <c r="X30" s="117"/>
      <c r="Y30" s="42"/>
      <c r="Z30" s="42"/>
      <c r="AA30" s="117">
        <v>1156693</v>
      </c>
      <c r="AB30" s="117"/>
      <c r="AC30" s="42"/>
      <c r="AD30" s="42"/>
      <c r="AE30" s="117">
        <v>115158</v>
      </c>
      <c r="AF30" s="117"/>
      <c r="AG30" s="42"/>
    </row>
    <row r="31" spans="1:33">
      <c r="A31" s="11"/>
      <c r="B31" s="116"/>
      <c r="C31" s="118"/>
      <c r="D31" s="118"/>
      <c r="E31" s="42"/>
      <c r="F31" s="42"/>
      <c r="G31" s="117"/>
      <c r="H31" s="117"/>
      <c r="I31" s="42"/>
      <c r="J31" s="42"/>
      <c r="K31" s="117"/>
      <c r="L31" s="117"/>
      <c r="M31" s="42"/>
      <c r="N31" s="42"/>
      <c r="O31" s="117"/>
      <c r="P31" s="117"/>
      <c r="Q31" s="42"/>
      <c r="R31" s="42"/>
      <c r="S31" s="118"/>
      <c r="T31" s="118"/>
      <c r="U31" s="42"/>
      <c r="V31" s="42"/>
      <c r="W31" s="117"/>
      <c r="X31" s="117"/>
      <c r="Y31" s="42"/>
      <c r="Z31" s="42"/>
      <c r="AA31" s="117"/>
      <c r="AB31" s="117"/>
      <c r="AC31" s="42"/>
      <c r="AD31" s="42"/>
      <c r="AE31" s="117"/>
      <c r="AF31" s="117"/>
      <c r="AG31" s="42"/>
    </row>
    <row r="32" spans="1:33">
      <c r="A32" s="11"/>
      <c r="B32" s="112" t="s">
        <v>940</v>
      </c>
      <c r="C32" s="115" t="s">
        <v>381</v>
      </c>
      <c r="D32" s="115"/>
      <c r="E32" s="45"/>
      <c r="F32" s="45"/>
      <c r="G32" s="114">
        <v>130185</v>
      </c>
      <c r="H32" s="114"/>
      <c r="I32" s="45"/>
      <c r="J32" s="45"/>
      <c r="K32" s="114">
        <v>137370</v>
      </c>
      <c r="L32" s="114"/>
      <c r="M32" s="45"/>
      <c r="N32" s="45"/>
      <c r="O32" s="114">
        <v>240830</v>
      </c>
      <c r="P32" s="114"/>
      <c r="Q32" s="45"/>
      <c r="R32" s="45"/>
      <c r="S32" s="115" t="s">
        <v>381</v>
      </c>
      <c r="T32" s="115"/>
      <c r="U32" s="45"/>
      <c r="V32" s="45"/>
      <c r="W32" s="114">
        <v>125817</v>
      </c>
      <c r="X32" s="114"/>
      <c r="Y32" s="45"/>
      <c r="Z32" s="45"/>
      <c r="AA32" s="114">
        <v>68869</v>
      </c>
      <c r="AB32" s="114"/>
      <c r="AC32" s="45"/>
      <c r="AD32" s="45"/>
      <c r="AE32" s="114">
        <v>153313</v>
      </c>
      <c r="AF32" s="114"/>
      <c r="AG32" s="45"/>
    </row>
    <row r="33" spans="1:33">
      <c r="A33" s="11"/>
      <c r="B33" s="112"/>
      <c r="C33" s="115"/>
      <c r="D33" s="115"/>
      <c r="E33" s="45"/>
      <c r="F33" s="45"/>
      <c r="G33" s="114"/>
      <c r="H33" s="114"/>
      <c r="I33" s="45"/>
      <c r="J33" s="45"/>
      <c r="K33" s="114"/>
      <c r="L33" s="114"/>
      <c r="M33" s="45"/>
      <c r="N33" s="45"/>
      <c r="O33" s="114"/>
      <c r="P33" s="114"/>
      <c r="Q33" s="45"/>
      <c r="R33" s="45"/>
      <c r="S33" s="115"/>
      <c r="T33" s="115"/>
      <c r="U33" s="45"/>
      <c r="V33" s="45"/>
      <c r="W33" s="114"/>
      <c r="X33" s="114"/>
      <c r="Y33" s="45"/>
      <c r="Z33" s="45"/>
      <c r="AA33" s="114"/>
      <c r="AB33" s="114"/>
      <c r="AC33" s="45"/>
      <c r="AD33" s="45"/>
      <c r="AE33" s="114"/>
      <c r="AF33" s="114"/>
      <c r="AG33" s="45"/>
    </row>
    <row r="34" spans="1:33">
      <c r="A34" s="11"/>
      <c r="B34" s="116" t="s">
        <v>945</v>
      </c>
      <c r="C34" s="118" t="s">
        <v>381</v>
      </c>
      <c r="D34" s="118"/>
      <c r="E34" s="42"/>
      <c r="F34" s="42"/>
      <c r="G34" s="117">
        <v>4013</v>
      </c>
      <c r="H34" s="117"/>
      <c r="I34" s="42"/>
      <c r="J34" s="42"/>
      <c r="K34" s="117">
        <v>2251</v>
      </c>
      <c r="L34" s="117"/>
      <c r="M34" s="42"/>
      <c r="N34" s="42"/>
      <c r="O34" s="117">
        <v>17037</v>
      </c>
      <c r="P34" s="117"/>
      <c r="Q34" s="42"/>
      <c r="R34" s="42"/>
      <c r="S34" s="118" t="s">
        <v>381</v>
      </c>
      <c r="T34" s="118"/>
      <c r="U34" s="42"/>
      <c r="V34" s="42"/>
      <c r="W34" s="117">
        <v>5140</v>
      </c>
      <c r="X34" s="117"/>
      <c r="Y34" s="42"/>
      <c r="Z34" s="42"/>
      <c r="AA34" s="117">
        <v>2402</v>
      </c>
      <c r="AB34" s="117"/>
      <c r="AC34" s="42"/>
      <c r="AD34" s="42"/>
      <c r="AE34" s="117">
        <v>17461</v>
      </c>
      <c r="AF34" s="117"/>
      <c r="AG34" s="42"/>
    </row>
    <row r="35" spans="1:33">
      <c r="A35" s="11"/>
      <c r="B35" s="116"/>
      <c r="C35" s="118"/>
      <c r="D35" s="118"/>
      <c r="E35" s="42"/>
      <c r="F35" s="42"/>
      <c r="G35" s="117"/>
      <c r="H35" s="117"/>
      <c r="I35" s="42"/>
      <c r="J35" s="42"/>
      <c r="K35" s="117"/>
      <c r="L35" s="117"/>
      <c r="M35" s="42"/>
      <c r="N35" s="42"/>
      <c r="O35" s="117"/>
      <c r="P35" s="117"/>
      <c r="Q35" s="42"/>
      <c r="R35" s="42"/>
      <c r="S35" s="118"/>
      <c r="T35" s="118"/>
      <c r="U35" s="42"/>
      <c r="V35" s="42"/>
      <c r="W35" s="117"/>
      <c r="X35" s="117"/>
      <c r="Y35" s="42"/>
      <c r="Z35" s="42"/>
      <c r="AA35" s="117"/>
      <c r="AB35" s="117"/>
      <c r="AC35" s="42"/>
      <c r="AD35" s="42"/>
      <c r="AE35" s="117"/>
      <c r="AF35" s="117"/>
      <c r="AG35" s="42"/>
    </row>
    <row r="36" spans="1:33">
      <c r="A36" s="11"/>
      <c r="B36" s="112" t="s">
        <v>946</v>
      </c>
      <c r="C36" s="115" t="s">
        <v>381</v>
      </c>
      <c r="D36" s="115"/>
      <c r="E36" s="45"/>
      <c r="F36" s="45"/>
      <c r="G36" s="114">
        <v>2386719</v>
      </c>
      <c r="H36" s="114"/>
      <c r="I36" s="45"/>
      <c r="J36" s="45"/>
      <c r="K36" s="114">
        <v>130517</v>
      </c>
      <c r="L36" s="114"/>
      <c r="M36" s="45"/>
      <c r="N36" s="45"/>
      <c r="O36" s="114">
        <v>546979</v>
      </c>
      <c r="P36" s="114"/>
      <c r="Q36" s="45"/>
      <c r="R36" s="45"/>
      <c r="S36" s="115" t="s">
        <v>381</v>
      </c>
      <c r="T36" s="115"/>
      <c r="U36" s="45"/>
      <c r="V36" s="45"/>
      <c r="W36" s="114">
        <v>2514356</v>
      </c>
      <c r="X36" s="114"/>
      <c r="Y36" s="45"/>
      <c r="Z36" s="45"/>
      <c r="AA36" s="114">
        <v>201336</v>
      </c>
      <c r="AB36" s="114"/>
      <c r="AC36" s="45"/>
      <c r="AD36" s="45"/>
      <c r="AE36" s="114">
        <v>437888</v>
      </c>
      <c r="AF36" s="114"/>
      <c r="AG36" s="45"/>
    </row>
    <row r="37" spans="1:33">
      <c r="A37" s="11"/>
      <c r="B37" s="112"/>
      <c r="C37" s="115"/>
      <c r="D37" s="115"/>
      <c r="E37" s="45"/>
      <c r="F37" s="45"/>
      <c r="G37" s="114"/>
      <c r="H37" s="114"/>
      <c r="I37" s="45"/>
      <c r="J37" s="45"/>
      <c r="K37" s="114"/>
      <c r="L37" s="114"/>
      <c r="M37" s="45"/>
      <c r="N37" s="45"/>
      <c r="O37" s="114"/>
      <c r="P37" s="114"/>
      <c r="Q37" s="45"/>
      <c r="R37" s="45"/>
      <c r="S37" s="115"/>
      <c r="T37" s="115"/>
      <c r="U37" s="45"/>
      <c r="V37" s="45"/>
      <c r="W37" s="114"/>
      <c r="X37" s="114"/>
      <c r="Y37" s="45"/>
      <c r="Z37" s="45"/>
      <c r="AA37" s="114"/>
      <c r="AB37" s="114"/>
      <c r="AC37" s="45"/>
      <c r="AD37" s="45"/>
      <c r="AE37" s="114"/>
      <c r="AF37" s="114"/>
      <c r="AG37" s="45"/>
    </row>
    <row r="38" spans="1:33">
      <c r="A38" s="11"/>
      <c r="B38" s="116" t="s">
        <v>947</v>
      </c>
      <c r="C38" s="118" t="s">
        <v>381</v>
      </c>
      <c r="D38" s="118"/>
      <c r="E38" s="42"/>
      <c r="F38" s="42"/>
      <c r="G38" s="117">
        <v>241092</v>
      </c>
      <c r="H38" s="117"/>
      <c r="I38" s="42"/>
      <c r="J38" s="42"/>
      <c r="K38" s="117">
        <v>34581</v>
      </c>
      <c r="L38" s="117"/>
      <c r="M38" s="42"/>
      <c r="N38" s="42"/>
      <c r="O38" s="117">
        <v>43298</v>
      </c>
      <c r="P38" s="117"/>
      <c r="Q38" s="42"/>
      <c r="R38" s="42"/>
      <c r="S38" s="118" t="s">
        <v>381</v>
      </c>
      <c r="T38" s="118"/>
      <c r="U38" s="42"/>
      <c r="V38" s="42"/>
      <c r="W38" s="117">
        <v>314420</v>
      </c>
      <c r="X38" s="117"/>
      <c r="Y38" s="42"/>
      <c r="Z38" s="42"/>
      <c r="AA38" s="117">
        <v>39419</v>
      </c>
      <c r="AB38" s="117"/>
      <c r="AC38" s="42"/>
      <c r="AD38" s="42"/>
      <c r="AE38" s="117">
        <v>52096</v>
      </c>
      <c r="AF38" s="117"/>
      <c r="AG38" s="42"/>
    </row>
    <row r="39" spans="1:33">
      <c r="A39" s="11"/>
      <c r="B39" s="116"/>
      <c r="C39" s="118"/>
      <c r="D39" s="118"/>
      <c r="E39" s="42"/>
      <c r="F39" s="42"/>
      <c r="G39" s="117"/>
      <c r="H39" s="117"/>
      <c r="I39" s="42"/>
      <c r="J39" s="42"/>
      <c r="K39" s="117"/>
      <c r="L39" s="117"/>
      <c r="M39" s="42"/>
      <c r="N39" s="42"/>
      <c r="O39" s="117"/>
      <c r="P39" s="117"/>
      <c r="Q39" s="42"/>
      <c r="R39" s="42"/>
      <c r="S39" s="118"/>
      <c r="T39" s="118"/>
      <c r="U39" s="42"/>
      <c r="V39" s="42"/>
      <c r="W39" s="117"/>
      <c r="X39" s="117"/>
      <c r="Y39" s="42"/>
      <c r="Z39" s="42"/>
      <c r="AA39" s="117"/>
      <c r="AB39" s="117"/>
      <c r="AC39" s="42"/>
      <c r="AD39" s="42"/>
      <c r="AE39" s="117"/>
      <c r="AF39" s="117"/>
      <c r="AG39" s="42"/>
    </row>
    <row r="40" spans="1:33">
      <c r="A40" s="11"/>
      <c r="B40" s="112" t="s">
        <v>948</v>
      </c>
      <c r="C40" s="115" t="s">
        <v>381</v>
      </c>
      <c r="D40" s="115"/>
      <c r="E40" s="45"/>
      <c r="F40" s="45"/>
      <c r="G40" s="114">
        <v>3568352</v>
      </c>
      <c r="H40" s="114"/>
      <c r="I40" s="45"/>
      <c r="J40" s="45"/>
      <c r="K40" s="114">
        <v>6780</v>
      </c>
      <c r="L40" s="114"/>
      <c r="M40" s="45"/>
      <c r="N40" s="45"/>
      <c r="O40" s="114">
        <v>42054</v>
      </c>
      <c r="P40" s="114"/>
      <c r="Q40" s="45"/>
      <c r="R40" s="45"/>
      <c r="S40" s="115" t="s">
        <v>381</v>
      </c>
      <c r="T40" s="115"/>
      <c r="U40" s="45"/>
      <c r="V40" s="45"/>
      <c r="W40" s="114">
        <v>3331936</v>
      </c>
      <c r="X40" s="114"/>
      <c r="Y40" s="45"/>
      <c r="Z40" s="45"/>
      <c r="AA40" s="114">
        <v>6622</v>
      </c>
      <c r="AB40" s="114"/>
      <c r="AC40" s="45"/>
      <c r="AD40" s="45"/>
      <c r="AE40" s="114">
        <v>36790</v>
      </c>
      <c r="AF40" s="114"/>
      <c r="AG40" s="45"/>
    </row>
    <row r="41" spans="1:33">
      <c r="A41" s="11"/>
      <c r="B41" s="112"/>
      <c r="C41" s="115"/>
      <c r="D41" s="115"/>
      <c r="E41" s="45"/>
      <c r="F41" s="45"/>
      <c r="G41" s="114"/>
      <c r="H41" s="114"/>
      <c r="I41" s="45"/>
      <c r="J41" s="45"/>
      <c r="K41" s="114"/>
      <c r="L41" s="114"/>
      <c r="M41" s="45"/>
      <c r="N41" s="45"/>
      <c r="O41" s="114"/>
      <c r="P41" s="114"/>
      <c r="Q41" s="45"/>
      <c r="R41" s="45"/>
      <c r="S41" s="115"/>
      <c r="T41" s="115"/>
      <c r="U41" s="45"/>
      <c r="V41" s="45"/>
      <c r="W41" s="114"/>
      <c r="X41" s="114"/>
      <c r="Y41" s="45"/>
      <c r="Z41" s="45"/>
      <c r="AA41" s="114"/>
      <c r="AB41" s="114"/>
      <c r="AC41" s="45"/>
      <c r="AD41" s="45"/>
      <c r="AE41" s="114"/>
      <c r="AF41" s="114"/>
      <c r="AG41" s="45"/>
    </row>
    <row r="42" spans="1:33">
      <c r="A42" s="11"/>
      <c r="B42" s="116" t="s">
        <v>941</v>
      </c>
      <c r="C42" s="118" t="s">
        <v>381</v>
      </c>
      <c r="D42" s="118"/>
      <c r="E42" s="42"/>
      <c r="F42" s="42"/>
      <c r="G42" s="117">
        <v>135046</v>
      </c>
      <c r="H42" s="117"/>
      <c r="I42" s="42"/>
      <c r="J42" s="42"/>
      <c r="K42" s="117">
        <v>5375</v>
      </c>
      <c r="L42" s="117"/>
      <c r="M42" s="42"/>
      <c r="N42" s="42"/>
      <c r="O42" s="117">
        <v>18776</v>
      </c>
      <c r="P42" s="117"/>
      <c r="Q42" s="42"/>
      <c r="R42" s="42"/>
      <c r="S42" s="118" t="s">
        <v>381</v>
      </c>
      <c r="T42" s="118"/>
      <c r="U42" s="42"/>
      <c r="V42" s="42"/>
      <c r="W42" s="117">
        <v>132691</v>
      </c>
      <c r="X42" s="117"/>
      <c r="Y42" s="42"/>
      <c r="Z42" s="42"/>
      <c r="AA42" s="117">
        <v>3203</v>
      </c>
      <c r="AB42" s="117"/>
      <c r="AC42" s="42"/>
      <c r="AD42" s="42"/>
      <c r="AE42" s="117">
        <v>16575</v>
      </c>
      <c r="AF42" s="117"/>
      <c r="AG42" s="42"/>
    </row>
    <row r="43" spans="1:33" ht="15.75" thickBot="1">
      <c r="A43" s="11"/>
      <c r="B43" s="116"/>
      <c r="C43" s="128"/>
      <c r="D43" s="128"/>
      <c r="E43" s="56"/>
      <c r="F43" s="42"/>
      <c r="G43" s="180"/>
      <c r="H43" s="180"/>
      <c r="I43" s="56"/>
      <c r="J43" s="42"/>
      <c r="K43" s="180"/>
      <c r="L43" s="180"/>
      <c r="M43" s="56"/>
      <c r="N43" s="42"/>
      <c r="O43" s="180"/>
      <c r="P43" s="180"/>
      <c r="Q43" s="56"/>
      <c r="R43" s="42"/>
      <c r="S43" s="128"/>
      <c r="T43" s="128"/>
      <c r="U43" s="56"/>
      <c r="V43" s="42"/>
      <c r="W43" s="180"/>
      <c r="X43" s="180"/>
      <c r="Y43" s="56"/>
      <c r="Z43" s="42"/>
      <c r="AA43" s="180"/>
      <c r="AB43" s="180"/>
      <c r="AC43" s="56"/>
      <c r="AD43" s="42"/>
      <c r="AE43" s="180"/>
      <c r="AF43" s="180"/>
      <c r="AG43" s="56"/>
    </row>
    <row r="44" spans="1:33">
      <c r="A44" s="11"/>
      <c r="B44" s="130" t="s">
        <v>133</v>
      </c>
      <c r="C44" s="131" t="s">
        <v>378</v>
      </c>
      <c r="D44" s="133">
        <v>9483672</v>
      </c>
      <c r="E44" s="46"/>
      <c r="F44" s="45"/>
      <c r="G44" s="131" t="s">
        <v>378</v>
      </c>
      <c r="H44" s="133">
        <v>6529675</v>
      </c>
      <c r="I44" s="46"/>
      <c r="J44" s="45"/>
      <c r="K44" s="131" t="s">
        <v>378</v>
      </c>
      <c r="L44" s="133">
        <v>2527956</v>
      </c>
      <c r="M44" s="46"/>
      <c r="N44" s="45"/>
      <c r="O44" s="131" t="s">
        <v>378</v>
      </c>
      <c r="P44" s="133">
        <v>1170650</v>
      </c>
      <c r="Q44" s="46"/>
      <c r="R44" s="45"/>
      <c r="S44" s="131" t="s">
        <v>378</v>
      </c>
      <c r="T44" s="133">
        <v>8646572</v>
      </c>
      <c r="U44" s="46"/>
      <c r="V44" s="45"/>
      <c r="W44" s="131" t="s">
        <v>378</v>
      </c>
      <c r="X44" s="133">
        <v>6662672</v>
      </c>
      <c r="Y44" s="46"/>
      <c r="Z44" s="45"/>
      <c r="AA44" s="131" t="s">
        <v>378</v>
      </c>
      <c r="AB44" s="133">
        <v>2425174</v>
      </c>
      <c r="AC44" s="46"/>
      <c r="AD44" s="45"/>
      <c r="AE44" s="131" t="s">
        <v>378</v>
      </c>
      <c r="AF44" s="133">
        <v>964197</v>
      </c>
      <c r="AG44" s="46"/>
    </row>
    <row r="45" spans="1:33" ht="15.75" thickBot="1">
      <c r="A45" s="11"/>
      <c r="B45" s="130"/>
      <c r="C45" s="132"/>
      <c r="D45" s="134"/>
      <c r="E45" s="64"/>
      <c r="F45" s="45"/>
      <c r="G45" s="132"/>
      <c r="H45" s="134"/>
      <c r="I45" s="64"/>
      <c r="J45" s="45"/>
      <c r="K45" s="132"/>
      <c r="L45" s="134"/>
      <c r="M45" s="64"/>
      <c r="N45" s="45"/>
      <c r="O45" s="132"/>
      <c r="P45" s="134"/>
      <c r="Q45" s="64"/>
      <c r="R45" s="45"/>
      <c r="S45" s="132"/>
      <c r="T45" s="134"/>
      <c r="U45" s="64"/>
      <c r="V45" s="45"/>
      <c r="W45" s="132"/>
      <c r="X45" s="134"/>
      <c r="Y45" s="64"/>
      <c r="Z45" s="45"/>
      <c r="AA45" s="132"/>
      <c r="AB45" s="134"/>
      <c r="AC45" s="64"/>
      <c r="AD45" s="45"/>
      <c r="AE45" s="132"/>
      <c r="AF45" s="134"/>
      <c r="AG45" s="64"/>
    </row>
    <row r="46" spans="1:33" ht="15.75" thickTop="1">
      <c r="A46" s="11" t="s">
        <v>1889</v>
      </c>
      <c r="B46" s="42" t="s">
        <v>949</v>
      </c>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row>
    <row r="47" spans="1:33">
      <c r="A47" s="11"/>
      <c r="B47" s="36"/>
      <c r="C47" s="36"/>
      <c r="D47" s="36"/>
      <c r="E47" s="36"/>
      <c r="F47" s="36"/>
      <c r="G47" s="36"/>
      <c r="H47" s="36"/>
      <c r="I47" s="36"/>
      <c r="J47" s="36"/>
      <c r="K47" s="36"/>
      <c r="L47" s="36"/>
      <c r="M47" s="36"/>
      <c r="N47" s="36"/>
      <c r="O47" s="36"/>
      <c r="P47" s="36"/>
      <c r="Q47" s="36"/>
      <c r="R47" s="36"/>
      <c r="S47" s="36"/>
      <c r="T47" s="36"/>
      <c r="U47" s="36"/>
    </row>
    <row r="48" spans="1:33">
      <c r="A48" s="11"/>
      <c r="B48" s="21"/>
      <c r="C48" s="21"/>
      <c r="D48" s="21"/>
      <c r="E48" s="21"/>
      <c r="F48" s="21"/>
      <c r="G48" s="21"/>
      <c r="H48" s="21"/>
      <c r="I48" s="21"/>
      <c r="J48" s="21"/>
      <c r="K48" s="21"/>
      <c r="L48" s="21"/>
      <c r="M48" s="21"/>
      <c r="N48" s="21"/>
      <c r="O48" s="21"/>
      <c r="P48" s="21"/>
      <c r="Q48" s="21"/>
      <c r="R48" s="21"/>
      <c r="S48" s="21"/>
      <c r="T48" s="21"/>
      <c r="U48" s="21"/>
    </row>
    <row r="49" spans="1:21" ht="22.5" customHeight="1">
      <c r="A49" s="11"/>
      <c r="B49" s="42"/>
      <c r="C49" s="39" t="s">
        <v>950</v>
      </c>
      <c r="D49" s="39"/>
      <c r="E49" s="39"/>
      <c r="F49" s="42"/>
      <c r="G49" s="39" t="s">
        <v>950</v>
      </c>
      <c r="H49" s="39"/>
      <c r="I49" s="39"/>
      <c r="J49" s="42"/>
      <c r="K49" s="39" t="s">
        <v>954</v>
      </c>
      <c r="L49" s="39"/>
      <c r="M49" s="39"/>
      <c r="N49" s="42"/>
      <c r="O49" s="39" t="s">
        <v>956</v>
      </c>
      <c r="P49" s="39"/>
      <c r="Q49" s="39"/>
      <c r="R49" s="42"/>
      <c r="S49" s="39" t="s">
        <v>863</v>
      </c>
      <c r="T49" s="39"/>
      <c r="U49" s="39"/>
    </row>
    <row r="50" spans="1:21">
      <c r="A50" s="11"/>
      <c r="B50" s="42"/>
      <c r="C50" s="39" t="s">
        <v>951</v>
      </c>
      <c r="D50" s="39"/>
      <c r="E50" s="39"/>
      <c r="F50" s="42"/>
      <c r="G50" s="39" t="s">
        <v>953</v>
      </c>
      <c r="H50" s="39"/>
      <c r="I50" s="39"/>
      <c r="J50" s="42"/>
      <c r="K50" s="39" t="s">
        <v>955</v>
      </c>
      <c r="L50" s="39"/>
      <c r="M50" s="39"/>
      <c r="N50" s="42"/>
      <c r="O50" s="39" t="s">
        <v>955</v>
      </c>
      <c r="P50" s="39"/>
      <c r="Q50" s="39"/>
      <c r="R50" s="42"/>
      <c r="S50" s="39" t="s">
        <v>957</v>
      </c>
      <c r="T50" s="39"/>
      <c r="U50" s="39"/>
    </row>
    <row r="51" spans="1:21" ht="15.75" thickBot="1">
      <c r="A51" s="11"/>
      <c r="B51" s="42"/>
      <c r="C51" s="41" t="s">
        <v>952</v>
      </c>
      <c r="D51" s="41"/>
      <c r="E51" s="41"/>
      <c r="F51" s="42"/>
      <c r="G51" s="44"/>
      <c r="H51" s="44"/>
      <c r="I51" s="44"/>
      <c r="J51" s="42"/>
      <c r="K51" s="44"/>
      <c r="L51" s="44"/>
      <c r="M51" s="44"/>
      <c r="N51" s="42"/>
      <c r="O51" s="44"/>
      <c r="P51" s="44"/>
      <c r="Q51" s="44"/>
      <c r="R51" s="42"/>
      <c r="S51" s="41" t="s">
        <v>958</v>
      </c>
      <c r="T51" s="41"/>
      <c r="U51" s="41"/>
    </row>
    <row r="52" spans="1:21">
      <c r="A52" s="11"/>
      <c r="B52" s="130" t="s">
        <v>959</v>
      </c>
      <c r="C52" s="131" t="s">
        <v>378</v>
      </c>
      <c r="D52" s="133">
        <v>219770</v>
      </c>
      <c r="E52" s="46"/>
      <c r="F52" s="45"/>
      <c r="G52" s="131" t="s">
        <v>378</v>
      </c>
      <c r="H52" s="133">
        <v>1377416</v>
      </c>
      <c r="I52" s="46"/>
      <c r="J52" s="45"/>
      <c r="K52" s="131" t="s">
        <v>378</v>
      </c>
      <c r="L52" s="133">
        <v>268934</v>
      </c>
      <c r="M52" s="46"/>
      <c r="N52" s="45"/>
      <c r="O52" s="131" t="s">
        <v>378</v>
      </c>
      <c r="P52" s="133">
        <v>18555</v>
      </c>
      <c r="Q52" s="46"/>
      <c r="R52" s="45"/>
      <c r="S52" s="131" t="s">
        <v>378</v>
      </c>
      <c r="T52" s="133">
        <v>570692</v>
      </c>
      <c r="U52" s="46"/>
    </row>
    <row r="53" spans="1:21" ht="15.75" thickBot="1">
      <c r="A53" s="11"/>
      <c r="B53" s="130"/>
      <c r="C53" s="120"/>
      <c r="D53" s="183"/>
      <c r="E53" s="74"/>
      <c r="F53" s="45"/>
      <c r="G53" s="120"/>
      <c r="H53" s="183"/>
      <c r="I53" s="74"/>
      <c r="J53" s="45"/>
      <c r="K53" s="120"/>
      <c r="L53" s="183"/>
      <c r="M53" s="74"/>
      <c r="N53" s="45"/>
      <c r="O53" s="120"/>
      <c r="P53" s="183"/>
      <c r="Q53" s="74"/>
      <c r="R53" s="45"/>
      <c r="S53" s="120"/>
      <c r="T53" s="183"/>
      <c r="U53" s="74"/>
    </row>
    <row r="54" spans="1:21" ht="15.75" thickBot="1">
      <c r="A54" s="11"/>
      <c r="B54" s="22" t="s">
        <v>960</v>
      </c>
      <c r="C54" s="184" t="s">
        <v>961</v>
      </c>
      <c r="D54" s="184"/>
      <c r="E54" s="181" t="s">
        <v>380</v>
      </c>
      <c r="F54" s="15"/>
      <c r="G54" s="184" t="s">
        <v>962</v>
      </c>
      <c r="H54" s="184"/>
      <c r="I54" s="181" t="s">
        <v>380</v>
      </c>
      <c r="J54" s="15"/>
      <c r="K54" s="184" t="s">
        <v>963</v>
      </c>
      <c r="L54" s="184"/>
      <c r="M54" s="181" t="s">
        <v>380</v>
      </c>
      <c r="N54" s="15"/>
      <c r="O54" s="184" t="s">
        <v>964</v>
      </c>
      <c r="P54" s="184"/>
      <c r="Q54" s="181" t="s">
        <v>380</v>
      </c>
      <c r="R54" s="15"/>
      <c r="S54" s="184" t="s">
        <v>965</v>
      </c>
      <c r="T54" s="184"/>
      <c r="U54" s="181" t="s">
        <v>380</v>
      </c>
    </row>
    <row r="55" spans="1:21">
      <c r="A55" s="11"/>
      <c r="B55" s="113" t="s">
        <v>966</v>
      </c>
      <c r="C55" s="133">
        <v>216228</v>
      </c>
      <c r="D55" s="133"/>
      <c r="E55" s="46"/>
      <c r="F55" s="45"/>
      <c r="G55" s="133">
        <v>1340046</v>
      </c>
      <c r="H55" s="133"/>
      <c r="I55" s="46"/>
      <c r="J55" s="45"/>
      <c r="K55" s="133">
        <v>251030</v>
      </c>
      <c r="L55" s="133"/>
      <c r="M55" s="46"/>
      <c r="N55" s="45"/>
      <c r="O55" s="133">
        <v>15591</v>
      </c>
      <c r="P55" s="133"/>
      <c r="Q55" s="46"/>
      <c r="R55" s="45"/>
      <c r="S55" s="133">
        <v>380715</v>
      </c>
      <c r="T55" s="133"/>
      <c r="U55" s="46"/>
    </row>
    <row r="56" spans="1:21">
      <c r="A56" s="11"/>
      <c r="B56" s="113"/>
      <c r="C56" s="114"/>
      <c r="D56" s="114"/>
      <c r="E56" s="45"/>
      <c r="F56" s="45"/>
      <c r="G56" s="114"/>
      <c r="H56" s="114"/>
      <c r="I56" s="45"/>
      <c r="J56" s="45"/>
      <c r="K56" s="114"/>
      <c r="L56" s="114"/>
      <c r="M56" s="45"/>
      <c r="N56" s="45"/>
      <c r="O56" s="114"/>
      <c r="P56" s="114"/>
      <c r="Q56" s="45"/>
      <c r="R56" s="45"/>
      <c r="S56" s="114"/>
      <c r="T56" s="114"/>
      <c r="U56" s="45"/>
    </row>
    <row r="57" spans="1:21">
      <c r="A57" s="11"/>
      <c r="B57" s="22" t="s">
        <v>967</v>
      </c>
      <c r="C57" s="42"/>
      <c r="D57" s="42"/>
      <c r="E57" s="42"/>
      <c r="F57" s="15"/>
      <c r="G57" s="42"/>
      <c r="H57" s="42"/>
      <c r="I57" s="42"/>
      <c r="J57" s="15"/>
      <c r="K57" s="42"/>
      <c r="L57" s="42"/>
      <c r="M57" s="42"/>
      <c r="N57" s="15"/>
      <c r="O57" s="42"/>
      <c r="P57" s="42"/>
      <c r="Q57" s="42"/>
      <c r="R57" s="15"/>
      <c r="S57" s="42"/>
      <c r="T57" s="42"/>
      <c r="U57" s="42"/>
    </row>
    <row r="58" spans="1:21">
      <c r="A58" s="11"/>
      <c r="B58" s="112" t="s">
        <v>968</v>
      </c>
      <c r="C58" s="114">
        <v>126712</v>
      </c>
      <c r="D58" s="114"/>
      <c r="E58" s="45"/>
      <c r="F58" s="45"/>
      <c r="G58" s="114">
        <v>287459</v>
      </c>
      <c r="H58" s="114"/>
      <c r="I58" s="45"/>
      <c r="J58" s="45"/>
      <c r="K58" s="114">
        <v>1130525</v>
      </c>
      <c r="L58" s="114"/>
      <c r="M58" s="45"/>
      <c r="N58" s="45"/>
      <c r="O58" s="114">
        <v>99887</v>
      </c>
      <c r="P58" s="114"/>
      <c r="Q58" s="45"/>
      <c r="R58" s="45"/>
      <c r="S58" s="114">
        <v>1142285</v>
      </c>
      <c r="T58" s="114"/>
      <c r="U58" s="45"/>
    </row>
    <row r="59" spans="1:21">
      <c r="A59" s="11"/>
      <c r="B59" s="112"/>
      <c r="C59" s="114"/>
      <c r="D59" s="114"/>
      <c r="E59" s="45"/>
      <c r="F59" s="45"/>
      <c r="G59" s="114"/>
      <c r="H59" s="114"/>
      <c r="I59" s="45"/>
      <c r="J59" s="45"/>
      <c r="K59" s="114"/>
      <c r="L59" s="114"/>
      <c r="M59" s="45"/>
      <c r="N59" s="45"/>
      <c r="O59" s="114"/>
      <c r="P59" s="114"/>
      <c r="Q59" s="45"/>
      <c r="R59" s="45"/>
      <c r="S59" s="114"/>
      <c r="T59" s="114"/>
      <c r="U59" s="45"/>
    </row>
    <row r="60" spans="1:21">
      <c r="A60" s="11"/>
      <c r="B60" s="116" t="s">
        <v>969</v>
      </c>
      <c r="C60" s="117">
        <v>7993</v>
      </c>
      <c r="D60" s="117"/>
      <c r="E60" s="42"/>
      <c r="F60" s="42"/>
      <c r="G60" s="117">
        <v>58502</v>
      </c>
      <c r="H60" s="117"/>
      <c r="I60" s="42"/>
      <c r="J60" s="42"/>
      <c r="K60" s="118" t="s">
        <v>381</v>
      </c>
      <c r="L60" s="118"/>
      <c r="M60" s="42"/>
      <c r="N60" s="42"/>
      <c r="O60" s="118" t="s">
        <v>381</v>
      </c>
      <c r="P60" s="118"/>
      <c r="Q60" s="42"/>
      <c r="R60" s="42"/>
      <c r="S60" s="118" t="s">
        <v>381</v>
      </c>
      <c r="T60" s="118"/>
      <c r="U60" s="42"/>
    </row>
    <row r="61" spans="1:21">
      <c r="A61" s="11"/>
      <c r="B61" s="116"/>
      <c r="C61" s="117"/>
      <c r="D61" s="117"/>
      <c r="E61" s="42"/>
      <c r="F61" s="42"/>
      <c r="G61" s="117"/>
      <c r="H61" s="117"/>
      <c r="I61" s="42"/>
      <c r="J61" s="42"/>
      <c r="K61" s="118"/>
      <c r="L61" s="118"/>
      <c r="M61" s="42"/>
      <c r="N61" s="42"/>
      <c r="O61" s="118"/>
      <c r="P61" s="118"/>
      <c r="Q61" s="42"/>
      <c r="R61" s="42"/>
      <c r="S61" s="118"/>
      <c r="T61" s="118"/>
      <c r="U61" s="42"/>
    </row>
    <row r="62" spans="1:21" ht="15.75" thickBot="1">
      <c r="A62" s="11"/>
      <c r="B62" s="108" t="s">
        <v>970</v>
      </c>
      <c r="C62" s="119" t="s">
        <v>971</v>
      </c>
      <c r="D62" s="119"/>
      <c r="E62" s="182" t="s">
        <v>380</v>
      </c>
      <c r="F62" s="26"/>
      <c r="G62" s="119" t="s">
        <v>972</v>
      </c>
      <c r="H62" s="119"/>
      <c r="I62" s="182" t="s">
        <v>380</v>
      </c>
      <c r="J62" s="26"/>
      <c r="K62" s="119" t="s">
        <v>973</v>
      </c>
      <c r="L62" s="119"/>
      <c r="M62" s="182" t="s">
        <v>380</v>
      </c>
      <c r="N62" s="26"/>
      <c r="O62" s="119" t="s">
        <v>974</v>
      </c>
      <c r="P62" s="119"/>
      <c r="Q62" s="182" t="s">
        <v>380</v>
      </c>
      <c r="R62" s="26"/>
      <c r="S62" s="119" t="s">
        <v>975</v>
      </c>
      <c r="T62" s="119"/>
      <c r="U62" s="182" t="s">
        <v>380</v>
      </c>
    </row>
    <row r="63" spans="1:21">
      <c r="A63" s="11"/>
      <c r="B63" s="38" t="s">
        <v>976</v>
      </c>
      <c r="C63" s="123">
        <v>106787</v>
      </c>
      <c r="D63" s="123"/>
      <c r="E63" s="43"/>
      <c r="F63" s="42"/>
      <c r="G63" s="123">
        <v>287399</v>
      </c>
      <c r="H63" s="123"/>
      <c r="I63" s="43"/>
      <c r="J63" s="42"/>
      <c r="K63" s="123">
        <v>1078010</v>
      </c>
      <c r="L63" s="123"/>
      <c r="M63" s="43"/>
      <c r="N63" s="42"/>
      <c r="O63" s="123">
        <v>96056</v>
      </c>
      <c r="P63" s="123"/>
      <c r="Q63" s="43"/>
      <c r="R63" s="42"/>
      <c r="S63" s="123">
        <v>1096279</v>
      </c>
      <c r="T63" s="123"/>
      <c r="U63" s="43"/>
    </row>
    <row r="64" spans="1:21">
      <c r="A64" s="11"/>
      <c r="B64" s="38"/>
      <c r="C64" s="117"/>
      <c r="D64" s="117"/>
      <c r="E64" s="42"/>
      <c r="F64" s="42"/>
      <c r="G64" s="117"/>
      <c r="H64" s="117"/>
      <c r="I64" s="42"/>
      <c r="J64" s="42"/>
      <c r="K64" s="117"/>
      <c r="L64" s="117"/>
      <c r="M64" s="42"/>
      <c r="N64" s="42"/>
      <c r="O64" s="117"/>
      <c r="P64" s="117"/>
      <c r="Q64" s="42"/>
      <c r="R64" s="42"/>
      <c r="S64" s="117"/>
      <c r="T64" s="117"/>
      <c r="U64" s="42"/>
    </row>
    <row r="65" spans="1:21">
      <c r="A65" s="11"/>
      <c r="B65" s="109" t="s">
        <v>977</v>
      </c>
      <c r="C65" s="45"/>
      <c r="D65" s="45"/>
      <c r="E65" s="45"/>
      <c r="F65" s="26"/>
      <c r="G65" s="45"/>
      <c r="H65" s="45"/>
      <c r="I65" s="45"/>
      <c r="J65" s="26"/>
      <c r="K65" s="45"/>
      <c r="L65" s="45"/>
      <c r="M65" s="45"/>
      <c r="N65" s="26"/>
      <c r="O65" s="45"/>
      <c r="P65" s="45"/>
      <c r="Q65" s="45"/>
      <c r="R65" s="26"/>
      <c r="S65" s="45"/>
      <c r="T65" s="45"/>
      <c r="U65" s="45"/>
    </row>
    <row r="66" spans="1:21">
      <c r="A66" s="11"/>
      <c r="B66" s="116" t="s">
        <v>968</v>
      </c>
      <c r="C66" s="117">
        <v>79071</v>
      </c>
      <c r="D66" s="117"/>
      <c r="E66" s="42"/>
      <c r="F66" s="42"/>
      <c r="G66" s="117">
        <v>68269</v>
      </c>
      <c r="H66" s="117"/>
      <c r="I66" s="42"/>
      <c r="J66" s="42"/>
      <c r="K66" s="117">
        <v>903984</v>
      </c>
      <c r="L66" s="117"/>
      <c r="M66" s="42"/>
      <c r="N66" s="42"/>
      <c r="O66" s="117">
        <v>84071</v>
      </c>
      <c r="P66" s="117"/>
      <c r="Q66" s="42"/>
      <c r="R66" s="42"/>
      <c r="S66" s="117">
        <v>797492</v>
      </c>
      <c r="T66" s="117"/>
      <c r="U66" s="42"/>
    </row>
    <row r="67" spans="1:21">
      <c r="A67" s="11"/>
      <c r="B67" s="116"/>
      <c r="C67" s="117"/>
      <c r="D67" s="117"/>
      <c r="E67" s="42"/>
      <c r="F67" s="42"/>
      <c r="G67" s="117"/>
      <c r="H67" s="117"/>
      <c r="I67" s="42"/>
      <c r="J67" s="42"/>
      <c r="K67" s="117"/>
      <c r="L67" s="117"/>
      <c r="M67" s="42"/>
      <c r="N67" s="42"/>
      <c r="O67" s="117"/>
      <c r="P67" s="117"/>
      <c r="Q67" s="42"/>
      <c r="R67" s="42"/>
      <c r="S67" s="117"/>
      <c r="T67" s="117"/>
      <c r="U67" s="42"/>
    </row>
    <row r="68" spans="1:21">
      <c r="A68" s="11"/>
      <c r="B68" s="112" t="s">
        <v>970</v>
      </c>
      <c r="C68" s="114">
        <v>43004</v>
      </c>
      <c r="D68" s="114"/>
      <c r="E68" s="45"/>
      <c r="F68" s="45"/>
      <c r="G68" s="114">
        <v>288255</v>
      </c>
      <c r="H68" s="114"/>
      <c r="I68" s="45"/>
      <c r="J68" s="45"/>
      <c r="K68" s="114">
        <v>193745</v>
      </c>
      <c r="L68" s="114"/>
      <c r="M68" s="45"/>
      <c r="N68" s="45"/>
      <c r="O68" s="114">
        <v>11465</v>
      </c>
      <c r="P68" s="114"/>
      <c r="Q68" s="45"/>
      <c r="R68" s="45"/>
      <c r="S68" s="114">
        <v>227502</v>
      </c>
      <c r="T68" s="114"/>
      <c r="U68" s="45"/>
    </row>
    <row r="69" spans="1:21" ht="15.75" thickBot="1">
      <c r="A69" s="11"/>
      <c r="B69" s="112"/>
      <c r="C69" s="183"/>
      <c r="D69" s="183"/>
      <c r="E69" s="74"/>
      <c r="F69" s="45"/>
      <c r="G69" s="183"/>
      <c r="H69" s="183"/>
      <c r="I69" s="74"/>
      <c r="J69" s="45"/>
      <c r="K69" s="183"/>
      <c r="L69" s="183"/>
      <c r="M69" s="74"/>
      <c r="N69" s="45"/>
      <c r="O69" s="183"/>
      <c r="P69" s="183"/>
      <c r="Q69" s="74"/>
      <c r="R69" s="45"/>
      <c r="S69" s="183"/>
      <c r="T69" s="183"/>
      <c r="U69" s="74"/>
    </row>
    <row r="70" spans="1:21">
      <c r="A70" s="11"/>
      <c r="B70" s="38" t="s">
        <v>978</v>
      </c>
      <c r="C70" s="123">
        <v>122075</v>
      </c>
      <c r="D70" s="123"/>
      <c r="E70" s="43"/>
      <c r="F70" s="42"/>
      <c r="G70" s="123">
        <v>356524</v>
      </c>
      <c r="H70" s="123"/>
      <c r="I70" s="43"/>
      <c r="J70" s="42"/>
      <c r="K70" s="123">
        <v>1097729</v>
      </c>
      <c r="L70" s="123"/>
      <c r="M70" s="43"/>
      <c r="N70" s="42"/>
      <c r="O70" s="123">
        <v>95536</v>
      </c>
      <c r="P70" s="123"/>
      <c r="Q70" s="43"/>
      <c r="R70" s="42"/>
      <c r="S70" s="123">
        <v>1024994</v>
      </c>
      <c r="T70" s="123"/>
      <c r="U70" s="43"/>
    </row>
    <row r="71" spans="1:21">
      <c r="A71" s="11"/>
      <c r="B71" s="38"/>
      <c r="C71" s="117"/>
      <c r="D71" s="117"/>
      <c r="E71" s="42"/>
      <c r="F71" s="42"/>
      <c r="G71" s="117"/>
      <c r="H71" s="117"/>
      <c r="I71" s="42"/>
      <c r="J71" s="42"/>
      <c r="K71" s="117"/>
      <c r="L71" s="117"/>
      <c r="M71" s="42"/>
      <c r="N71" s="42"/>
      <c r="O71" s="117"/>
      <c r="P71" s="117"/>
      <c r="Q71" s="42"/>
      <c r="R71" s="42"/>
      <c r="S71" s="117"/>
      <c r="T71" s="117"/>
      <c r="U71" s="42"/>
    </row>
    <row r="72" spans="1:21">
      <c r="A72" s="11"/>
      <c r="B72" s="113" t="s">
        <v>979</v>
      </c>
      <c r="C72" s="114">
        <v>200940</v>
      </c>
      <c r="D72" s="114"/>
      <c r="E72" s="45"/>
      <c r="F72" s="45"/>
      <c r="G72" s="114">
        <v>1270921</v>
      </c>
      <c r="H72" s="114"/>
      <c r="I72" s="45"/>
      <c r="J72" s="45"/>
      <c r="K72" s="114">
        <v>231311</v>
      </c>
      <c r="L72" s="114"/>
      <c r="M72" s="45"/>
      <c r="N72" s="45"/>
      <c r="O72" s="114">
        <v>16111</v>
      </c>
      <c r="P72" s="114"/>
      <c r="Q72" s="45"/>
      <c r="R72" s="45"/>
      <c r="S72" s="114">
        <v>452000</v>
      </c>
      <c r="T72" s="114"/>
      <c r="U72" s="45"/>
    </row>
    <row r="73" spans="1:21">
      <c r="A73" s="11"/>
      <c r="B73" s="113"/>
      <c r="C73" s="114"/>
      <c r="D73" s="114"/>
      <c r="E73" s="45"/>
      <c r="F73" s="45"/>
      <c r="G73" s="114"/>
      <c r="H73" s="114"/>
      <c r="I73" s="45"/>
      <c r="J73" s="45"/>
      <c r="K73" s="114"/>
      <c r="L73" s="114"/>
      <c r="M73" s="45"/>
      <c r="N73" s="45"/>
      <c r="O73" s="114"/>
      <c r="P73" s="114"/>
      <c r="Q73" s="45"/>
      <c r="R73" s="45"/>
      <c r="S73" s="114"/>
      <c r="T73" s="114"/>
      <c r="U73" s="45"/>
    </row>
    <row r="74" spans="1:21">
      <c r="A74" s="11"/>
      <c r="B74" s="38" t="s">
        <v>980</v>
      </c>
      <c r="C74" s="117">
        <v>2817</v>
      </c>
      <c r="D74" s="117"/>
      <c r="E74" s="42"/>
      <c r="F74" s="42"/>
      <c r="G74" s="117">
        <v>38166</v>
      </c>
      <c r="H74" s="117"/>
      <c r="I74" s="42"/>
      <c r="J74" s="42"/>
      <c r="K74" s="117">
        <v>16447</v>
      </c>
      <c r="L74" s="117"/>
      <c r="M74" s="42"/>
      <c r="N74" s="42"/>
      <c r="O74" s="118">
        <v>736</v>
      </c>
      <c r="P74" s="118"/>
      <c r="Q74" s="42"/>
      <c r="R74" s="42"/>
      <c r="S74" s="117">
        <v>715058</v>
      </c>
      <c r="T74" s="117"/>
      <c r="U74" s="42"/>
    </row>
    <row r="75" spans="1:21" ht="15.75" thickBot="1">
      <c r="A75" s="11"/>
      <c r="B75" s="38"/>
      <c r="C75" s="180"/>
      <c r="D75" s="180"/>
      <c r="E75" s="56"/>
      <c r="F75" s="42"/>
      <c r="G75" s="180"/>
      <c r="H75" s="180"/>
      <c r="I75" s="56"/>
      <c r="J75" s="42"/>
      <c r="K75" s="180"/>
      <c r="L75" s="180"/>
      <c r="M75" s="56"/>
      <c r="N75" s="42"/>
      <c r="O75" s="128"/>
      <c r="P75" s="128"/>
      <c r="Q75" s="56"/>
      <c r="R75" s="42"/>
      <c r="S75" s="180"/>
      <c r="T75" s="180"/>
      <c r="U75" s="56"/>
    </row>
    <row r="76" spans="1:21">
      <c r="A76" s="11"/>
      <c r="B76" s="130" t="s">
        <v>981</v>
      </c>
      <c r="C76" s="131" t="s">
        <v>378</v>
      </c>
      <c r="D76" s="133">
        <v>203757</v>
      </c>
      <c r="E76" s="46"/>
      <c r="F76" s="45"/>
      <c r="G76" s="131" t="s">
        <v>378</v>
      </c>
      <c r="H76" s="133">
        <v>1309087</v>
      </c>
      <c r="I76" s="46"/>
      <c r="J76" s="45"/>
      <c r="K76" s="131" t="s">
        <v>378</v>
      </c>
      <c r="L76" s="133">
        <v>247758</v>
      </c>
      <c r="M76" s="46"/>
      <c r="N76" s="45"/>
      <c r="O76" s="131" t="s">
        <v>378</v>
      </c>
      <c r="P76" s="133">
        <v>16847</v>
      </c>
      <c r="Q76" s="46"/>
      <c r="R76" s="45"/>
      <c r="S76" s="131" t="s">
        <v>378</v>
      </c>
      <c r="T76" s="133">
        <v>1167058</v>
      </c>
      <c r="U76" s="46"/>
    </row>
    <row r="77" spans="1:21" ht="15.75" thickBot="1">
      <c r="A77" s="11"/>
      <c r="B77" s="130"/>
      <c r="C77" s="120"/>
      <c r="D77" s="183"/>
      <c r="E77" s="74"/>
      <c r="F77" s="45"/>
      <c r="G77" s="120"/>
      <c r="H77" s="183"/>
      <c r="I77" s="74"/>
      <c r="J77" s="45"/>
      <c r="K77" s="120"/>
      <c r="L77" s="183"/>
      <c r="M77" s="74"/>
      <c r="N77" s="45"/>
      <c r="O77" s="120"/>
      <c r="P77" s="183"/>
      <c r="Q77" s="74"/>
      <c r="R77" s="45"/>
      <c r="S77" s="120"/>
      <c r="T77" s="183"/>
      <c r="U77" s="74"/>
    </row>
    <row r="78" spans="1:21" ht="15.75" thickBot="1">
      <c r="A78" s="11"/>
      <c r="B78" s="22" t="s">
        <v>960</v>
      </c>
      <c r="C78" s="184" t="s">
        <v>982</v>
      </c>
      <c r="D78" s="184"/>
      <c r="E78" s="181" t="s">
        <v>380</v>
      </c>
      <c r="F78" s="15"/>
      <c r="G78" s="184" t="s">
        <v>983</v>
      </c>
      <c r="H78" s="184"/>
      <c r="I78" s="181" t="s">
        <v>380</v>
      </c>
      <c r="J78" s="15"/>
      <c r="K78" s="184" t="s">
        <v>984</v>
      </c>
      <c r="L78" s="184"/>
      <c r="M78" s="181" t="s">
        <v>380</v>
      </c>
      <c r="N78" s="15"/>
      <c r="O78" s="184" t="s">
        <v>985</v>
      </c>
      <c r="P78" s="184"/>
      <c r="Q78" s="181" t="s">
        <v>380</v>
      </c>
      <c r="R78" s="15"/>
      <c r="S78" s="184" t="s">
        <v>986</v>
      </c>
      <c r="T78" s="184"/>
      <c r="U78" s="181" t="s">
        <v>380</v>
      </c>
    </row>
    <row r="79" spans="1:21">
      <c r="A79" s="11"/>
      <c r="B79" s="113" t="s">
        <v>987</v>
      </c>
      <c r="C79" s="133">
        <v>200940</v>
      </c>
      <c r="D79" s="133"/>
      <c r="E79" s="46"/>
      <c r="F79" s="45"/>
      <c r="G79" s="133">
        <v>1270921</v>
      </c>
      <c r="H79" s="133"/>
      <c r="I79" s="46"/>
      <c r="J79" s="45"/>
      <c r="K79" s="133">
        <v>231311</v>
      </c>
      <c r="L79" s="133"/>
      <c r="M79" s="46"/>
      <c r="N79" s="45"/>
      <c r="O79" s="133">
        <v>16111</v>
      </c>
      <c r="P79" s="133"/>
      <c r="Q79" s="46"/>
      <c r="R79" s="45"/>
      <c r="S79" s="133">
        <v>452000</v>
      </c>
      <c r="T79" s="133"/>
      <c r="U79" s="46"/>
    </row>
    <row r="80" spans="1:21">
      <c r="A80" s="11"/>
      <c r="B80" s="113"/>
      <c r="C80" s="114"/>
      <c r="D80" s="114"/>
      <c r="E80" s="45"/>
      <c r="F80" s="45"/>
      <c r="G80" s="114"/>
      <c r="H80" s="114"/>
      <c r="I80" s="45"/>
      <c r="J80" s="45"/>
      <c r="K80" s="114"/>
      <c r="L80" s="114"/>
      <c r="M80" s="45"/>
      <c r="N80" s="45"/>
      <c r="O80" s="114"/>
      <c r="P80" s="114"/>
      <c r="Q80" s="45"/>
      <c r="R80" s="45"/>
      <c r="S80" s="114"/>
      <c r="T80" s="114"/>
      <c r="U80" s="45"/>
    </row>
    <row r="81" spans="1:21">
      <c r="A81" s="11"/>
      <c r="B81" s="22" t="s">
        <v>967</v>
      </c>
      <c r="C81" s="42"/>
      <c r="D81" s="42"/>
      <c r="E81" s="42"/>
      <c r="F81" s="15"/>
      <c r="G81" s="42"/>
      <c r="H81" s="42"/>
      <c r="I81" s="42"/>
      <c r="J81" s="15"/>
      <c r="K81" s="42"/>
      <c r="L81" s="42"/>
      <c r="M81" s="42"/>
      <c r="N81" s="15"/>
      <c r="O81" s="42"/>
      <c r="P81" s="42"/>
      <c r="Q81" s="42"/>
      <c r="R81" s="15"/>
      <c r="S81" s="42"/>
      <c r="T81" s="42"/>
      <c r="U81" s="42"/>
    </row>
    <row r="82" spans="1:21">
      <c r="A82" s="11"/>
      <c r="B82" s="112" t="s">
        <v>968</v>
      </c>
      <c r="C82" s="114">
        <v>121708</v>
      </c>
      <c r="D82" s="114"/>
      <c r="E82" s="45"/>
      <c r="F82" s="45"/>
      <c r="G82" s="114">
        <v>284005</v>
      </c>
      <c r="H82" s="114"/>
      <c r="I82" s="45"/>
      <c r="J82" s="45"/>
      <c r="K82" s="114">
        <v>1097313</v>
      </c>
      <c r="L82" s="114"/>
      <c r="M82" s="45"/>
      <c r="N82" s="45"/>
      <c r="O82" s="114">
        <v>110933</v>
      </c>
      <c r="P82" s="114"/>
      <c r="Q82" s="45"/>
      <c r="R82" s="45"/>
      <c r="S82" s="114">
        <v>1140500</v>
      </c>
      <c r="T82" s="114"/>
      <c r="U82" s="45"/>
    </row>
    <row r="83" spans="1:21">
      <c r="A83" s="11"/>
      <c r="B83" s="112"/>
      <c r="C83" s="114"/>
      <c r="D83" s="114"/>
      <c r="E83" s="45"/>
      <c r="F83" s="45"/>
      <c r="G83" s="114"/>
      <c r="H83" s="114"/>
      <c r="I83" s="45"/>
      <c r="J83" s="45"/>
      <c r="K83" s="114"/>
      <c r="L83" s="114"/>
      <c r="M83" s="45"/>
      <c r="N83" s="45"/>
      <c r="O83" s="114"/>
      <c r="P83" s="114"/>
      <c r="Q83" s="45"/>
      <c r="R83" s="45"/>
      <c r="S83" s="114"/>
      <c r="T83" s="114"/>
      <c r="U83" s="45"/>
    </row>
    <row r="84" spans="1:21">
      <c r="A84" s="11"/>
      <c r="B84" s="116" t="s">
        <v>969</v>
      </c>
      <c r="C84" s="117">
        <v>7773</v>
      </c>
      <c r="D84" s="117"/>
      <c r="E84" s="42"/>
      <c r="F84" s="42"/>
      <c r="G84" s="117">
        <v>56705</v>
      </c>
      <c r="H84" s="117"/>
      <c r="I84" s="42"/>
      <c r="J84" s="42"/>
      <c r="K84" s="118" t="s">
        <v>381</v>
      </c>
      <c r="L84" s="118"/>
      <c r="M84" s="42"/>
      <c r="N84" s="42"/>
      <c r="O84" s="118" t="s">
        <v>381</v>
      </c>
      <c r="P84" s="118"/>
      <c r="Q84" s="42"/>
      <c r="R84" s="42"/>
      <c r="S84" s="118" t="s">
        <v>381</v>
      </c>
      <c r="T84" s="118"/>
      <c r="U84" s="42"/>
    </row>
    <row r="85" spans="1:21">
      <c r="A85" s="11"/>
      <c r="B85" s="116"/>
      <c r="C85" s="117"/>
      <c r="D85" s="117"/>
      <c r="E85" s="42"/>
      <c r="F85" s="42"/>
      <c r="G85" s="117"/>
      <c r="H85" s="117"/>
      <c r="I85" s="42"/>
      <c r="J85" s="42"/>
      <c r="K85" s="118"/>
      <c r="L85" s="118"/>
      <c r="M85" s="42"/>
      <c r="N85" s="42"/>
      <c r="O85" s="118"/>
      <c r="P85" s="118"/>
      <c r="Q85" s="42"/>
      <c r="R85" s="42"/>
      <c r="S85" s="118"/>
      <c r="T85" s="118"/>
      <c r="U85" s="42"/>
    </row>
    <row r="86" spans="1:21" ht="15.75" thickBot="1">
      <c r="A86" s="11"/>
      <c r="B86" s="108" t="s">
        <v>988</v>
      </c>
      <c r="C86" s="119" t="s">
        <v>989</v>
      </c>
      <c r="D86" s="119"/>
      <c r="E86" s="182" t="s">
        <v>380</v>
      </c>
      <c r="F86" s="26"/>
      <c r="G86" s="119" t="s">
        <v>990</v>
      </c>
      <c r="H86" s="119"/>
      <c r="I86" s="182" t="s">
        <v>380</v>
      </c>
      <c r="J86" s="26"/>
      <c r="K86" s="119" t="s">
        <v>991</v>
      </c>
      <c r="L86" s="119"/>
      <c r="M86" s="182" t="s">
        <v>380</v>
      </c>
      <c r="N86" s="26"/>
      <c r="O86" s="119" t="s">
        <v>992</v>
      </c>
      <c r="P86" s="119"/>
      <c r="Q86" s="182" t="s">
        <v>380</v>
      </c>
      <c r="R86" s="26"/>
      <c r="S86" s="119" t="s">
        <v>993</v>
      </c>
      <c r="T86" s="119"/>
      <c r="U86" s="182" t="s">
        <v>380</v>
      </c>
    </row>
    <row r="87" spans="1:21">
      <c r="A87" s="11"/>
      <c r="B87" s="38" t="s">
        <v>976</v>
      </c>
      <c r="C87" s="123">
        <v>115181</v>
      </c>
      <c r="D87" s="123"/>
      <c r="E87" s="43"/>
      <c r="F87" s="42"/>
      <c r="G87" s="123">
        <v>310735</v>
      </c>
      <c r="H87" s="123"/>
      <c r="I87" s="43"/>
      <c r="J87" s="42"/>
      <c r="K87" s="123">
        <v>1055250</v>
      </c>
      <c r="L87" s="123"/>
      <c r="M87" s="43"/>
      <c r="N87" s="42"/>
      <c r="O87" s="123">
        <v>106962</v>
      </c>
      <c r="P87" s="123"/>
      <c r="Q87" s="43"/>
      <c r="R87" s="42"/>
      <c r="S87" s="123">
        <v>1116699</v>
      </c>
      <c r="T87" s="123"/>
      <c r="U87" s="43"/>
    </row>
    <row r="88" spans="1:21">
      <c r="A88" s="11"/>
      <c r="B88" s="38"/>
      <c r="C88" s="117"/>
      <c r="D88" s="117"/>
      <c r="E88" s="42"/>
      <c r="F88" s="42"/>
      <c r="G88" s="117"/>
      <c r="H88" s="117"/>
      <c r="I88" s="42"/>
      <c r="J88" s="42"/>
      <c r="K88" s="117"/>
      <c r="L88" s="117"/>
      <c r="M88" s="42"/>
      <c r="N88" s="42"/>
      <c r="O88" s="117"/>
      <c r="P88" s="117"/>
      <c r="Q88" s="42"/>
      <c r="R88" s="42"/>
      <c r="S88" s="117"/>
      <c r="T88" s="117"/>
      <c r="U88" s="42"/>
    </row>
    <row r="89" spans="1:21">
      <c r="A89" s="11"/>
      <c r="B89" s="109" t="s">
        <v>977</v>
      </c>
      <c r="C89" s="45"/>
      <c r="D89" s="45"/>
      <c r="E89" s="45"/>
      <c r="F89" s="26"/>
      <c r="G89" s="45"/>
      <c r="H89" s="45"/>
      <c r="I89" s="45"/>
      <c r="J89" s="26"/>
      <c r="K89" s="45"/>
      <c r="L89" s="45"/>
      <c r="M89" s="45"/>
      <c r="N89" s="26"/>
      <c r="O89" s="45"/>
      <c r="P89" s="45"/>
      <c r="Q89" s="45"/>
      <c r="R89" s="26"/>
      <c r="S89" s="45"/>
      <c r="T89" s="45"/>
      <c r="U89" s="45"/>
    </row>
    <row r="90" spans="1:21">
      <c r="A90" s="11"/>
      <c r="B90" s="116" t="s">
        <v>968</v>
      </c>
      <c r="C90" s="117">
        <v>75119</v>
      </c>
      <c r="D90" s="117"/>
      <c r="E90" s="42"/>
      <c r="F90" s="42"/>
      <c r="G90" s="117">
        <v>70236</v>
      </c>
      <c r="H90" s="117"/>
      <c r="I90" s="42"/>
      <c r="J90" s="42"/>
      <c r="K90" s="117">
        <v>894533</v>
      </c>
      <c r="L90" s="117"/>
      <c r="M90" s="42"/>
      <c r="N90" s="42"/>
      <c r="O90" s="117">
        <v>98183</v>
      </c>
      <c r="P90" s="117"/>
      <c r="Q90" s="42"/>
      <c r="R90" s="42"/>
      <c r="S90" s="117">
        <v>802130</v>
      </c>
      <c r="T90" s="117"/>
      <c r="U90" s="42"/>
    </row>
    <row r="91" spans="1:21">
      <c r="A91" s="11"/>
      <c r="B91" s="116"/>
      <c r="C91" s="117"/>
      <c r="D91" s="117"/>
      <c r="E91" s="42"/>
      <c r="F91" s="42"/>
      <c r="G91" s="117"/>
      <c r="H91" s="117"/>
      <c r="I91" s="42"/>
      <c r="J91" s="42"/>
      <c r="K91" s="117"/>
      <c r="L91" s="117"/>
      <c r="M91" s="42"/>
      <c r="N91" s="42"/>
      <c r="O91" s="117"/>
      <c r="P91" s="117"/>
      <c r="Q91" s="42"/>
      <c r="R91" s="42"/>
      <c r="S91" s="117"/>
      <c r="T91" s="117"/>
      <c r="U91" s="42"/>
    </row>
    <row r="92" spans="1:21">
      <c r="A92" s="11"/>
      <c r="B92" s="112" t="s">
        <v>970</v>
      </c>
      <c r="C92" s="114">
        <v>43694</v>
      </c>
      <c r="D92" s="114"/>
      <c r="E92" s="45"/>
      <c r="F92" s="45"/>
      <c r="G92" s="114">
        <v>278559</v>
      </c>
      <c r="H92" s="114"/>
      <c r="I92" s="45"/>
      <c r="J92" s="45"/>
      <c r="K92" s="114">
        <v>184824</v>
      </c>
      <c r="L92" s="114"/>
      <c r="M92" s="45"/>
      <c r="N92" s="45"/>
      <c r="O92" s="114">
        <v>11869</v>
      </c>
      <c r="P92" s="114"/>
      <c r="Q92" s="45"/>
      <c r="R92" s="45"/>
      <c r="S92" s="114">
        <v>310660</v>
      </c>
      <c r="T92" s="114"/>
      <c r="U92" s="45"/>
    </row>
    <row r="93" spans="1:21" ht="15.75" thickBot="1">
      <c r="A93" s="11"/>
      <c r="B93" s="112"/>
      <c r="C93" s="183"/>
      <c r="D93" s="183"/>
      <c r="E93" s="74"/>
      <c r="F93" s="45"/>
      <c r="G93" s="183"/>
      <c r="H93" s="183"/>
      <c r="I93" s="74"/>
      <c r="J93" s="45"/>
      <c r="K93" s="183"/>
      <c r="L93" s="183"/>
      <c r="M93" s="74"/>
      <c r="N93" s="45"/>
      <c r="O93" s="183"/>
      <c r="P93" s="183"/>
      <c r="Q93" s="74"/>
      <c r="R93" s="45"/>
      <c r="S93" s="183"/>
      <c r="T93" s="183"/>
      <c r="U93" s="74"/>
    </row>
    <row r="94" spans="1:21">
      <c r="A94" s="11"/>
      <c r="B94" s="38" t="s">
        <v>978</v>
      </c>
      <c r="C94" s="123">
        <v>118813</v>
      </c>
      <c r="D94" s="123"/>
      <c r="E94" s="43"/>
      <c r="F94" s="42"/>
      <c r="G94" s="123">
        <v>348795</v>
      </c>
      <c r="H94" s="123"/>
      <c r="I94" s="43"/>
      <c r="J94" s="42"/>
      <c r="K94" s="123">
        <v>1079357</v>
      </c>
      <c r="L94" s="123"/>
      <c r="M94" s="43"/>
      <c r="N94" s="42"/>
      <c r="O94" s="123">
        <v>110052</v>
      </c>
      <c r="P94" s="123"/>
      <c r="Q94" s="43"/>
      <c r="R94" s="42"/>
      <c r="S94" s="123">
        <v>1112790</v>
      </c>
      <c r="T94" s="123"/>
      <c r="U94" s="43"/>
    </row>
    <row r="95" spans="1:21">
      <c r="A95" s="11"/>
      <c r="B95" s="38"/>
      <c r="C95" s="117"/>
      <c r="D95" s="117"/>
      <c r="E95" s="42"/>
      <c r="F95" s="42"/>
      <c r="G95" s="117"/>
      <c r="H95" s="117"/>
      <c r="I95" s="42"/>
      <c r="J95" s="42"/>
      <c r="K95" s="117"/>
      <c r="L95" s="117"/>
      <c r="M95" s="42"/>
      <c r="N95" s="42"/>
      <c r="O95" s="117"/>
      <c r="P95" s="117"/>
      <c r="Q95" s="42"/>
      <c r="R95" s="42"/>
      <c r="S95" s="117"/>
      <c r="T95" s="117"/>
      <c r="U95" s="42"/>
    </row>
    <row r="96" spans="1:21">
      <c r="A96" s="11"/>
      <c r="B96" s="113" t="s">
        <v>994</v>
      </c>
      <c r="C96" s="114">
        <v>197308</v>
      </c>
      <c r="D96" s="114"/>
      <c r="E96" s="45"/>
      <c r="F96" s="45"/>
      <c r="G96" s="114">
        <v>1232861</v>
      </c>
      <c r="H96" s="114"/>
      <c r="I96" s="45"/>
      <c r="J96" s="45"/>
      <c r="K96" s="114">
        <v>207204</v>
      </c>
      <c r="L96" s="114"/>
      <c r="M96" s="45"/>
      <c r="N96" s="45"/>
      <c r="O96" s="114">
        <v>13021</v>
      </c>
      <c r="P96" s="114"/>
      <c r="Q96" s="45"/>
      <c r="R96" s="45"/>
      <c r="S96" s="114">
        <v>455909</v>
      </c>
      <c r="T96" s="114"/>
      <c r="U96" s="45"/>
    </row>
    <row r="97" spans="1:21">
      <c r="A97" s="11"/>
      <c r="B97" s="113"/>
      <c r="C97" s="114"/>
      <c r="D97" s="114"/>
      <c r="E97" s="45"/>
      <c r="F97" s="45"/>
      <c r="G97" s="114"/>
      <c r="H97" s="114"/>
      <c r="I97" s="45"/>
      <c r="J97" s="45"/>
      <c r="K97" s="114"/>
      <c r="L97" s="114"/>
      <c r="M97" s="45"/>
      <c r="N97" s="45"/>
      <c r="O97" s="114"/>
      <c r="P97" s="114"/>
      <c r="Q97" s="45"/>
      <c r="R97" s="45"/>
      <c r="S97" s="114"/>
      <c r="T97" s="114"/>
      <c r="U97" s="45"/>
    </row>
    <row r="98" spans="1:21">
      <c r="A98" s="11"/>
      <c r="B98" s="38" t="s">
        <v>980</v>
      </c>
      <c r="C98" s="117">
        <v>2463</v>
      </c>
      <c r="D98" s="117"/>
      <c r="E98" s="42"/>
      <c r="F98" s="42"/>
      <c r="G98" s="117">
        <v>38990</v>
      </c>
      <c r="H98" s="117"/>
      <c r="I98" s="42"/>
      <c r="J98" s="42"/>
      <c r="K98" s="117">
        <v>14978</v>
      </c>
      <c r="L98" s="117"/>
      <c r="M98" s="42"/>
      <c r="N98" s="42"/>
      <c r="O98" s="118">
        <v>618</v>
      </c>
      <c r="P98" s="118"/>
      <c r="Q98" s="42"/>
      <c r="R98" s="42"/>
      <c r="S98" s="117">
        <v>183315</v>
      </c>
      <c r="T98" s="117"/>
      <c r="U98" s="42"/>
    </row>
    <row r="99" spans="1:21" ht="15.75" thickBot="1">
      <c r="A99" s="11"/>
      <c r="B99" s="38"/>
      <c r="C99" s="180"/>
      <c r="D99" s="180"/>
      <c r="E99" s="56"/>
      <c r="F99" s="42"/>
      <c r="G99" s="180"/>
      <c r="H99" s="180"/>
      <c r="I99" s="56"/>
      <c r="J99" s="42"/>
      <c r="K99" s="180"/>
      <c r="L99" s="180"/>
      <c r="M99" s="56"/>
      <c r="N99" s="42"/>
      <c r="O99" s="128"/>
      <c r="P99" s="128"/>
      <c r="Q99" s="56"/>
      <c r="R99" s="42"/>
      <c r="S99" s="180"/>
      <c r="T99" s="180"/>
      <c r="U99" s="56"/>
    </row>
    <row r="100" spans="1:21">
      <c r="A100" s="11"/>
      <c r="B100" s="130" t="s">
        <v>995</v>
      </c>
      <c r="C100" s="131" t="s">
        <v>378</v>
      </c>
      <c r="D100" s="133">
        <v>199771</v>
      </c>
      <c r="E100" s="46"/>
      <c r="F100" s="45"/>
      <c r="G100" s="131" t="s">
        <v>378</v>
      </c>
      <c r="H100" s="133">
        <v>1271851</v>
      </c>
      <c r="I100" s="46"/>
      <c r="J100" s="45"/>
      <c r="K100" s="131" t="s">
        <v>378</v>
      </c>
      <c r="L100" s="133">
        <v>222182</v>
      </c>
      <c r="M100" s="46"/>
      <c r="N100" s="45"/>
      <c r="O100" s="131" t="s">
        <v>378</v>
      </c>
      <c r="P100" s="133">
        <v>13639</v>
      </c>
      <c r="Q100" s="46"/>
      <c r="R100" s="45"/>
      <c r="S100" s="131" t="s">
        <v>378</v>
      </c>
      <c r="T100" s="133">
        <v>639224</v>
      </c>
      <c r="U100" s="46"/>
    </row>
    <row r="101" spans="1:21" ht="15.75" thickBot="1">
      <c r="A101" s="11"/>
      <c r="B101" s="130"/>
      <c r="C101" s="120"/>
      <c r="D101" s="183"/>
      <c r="E101" s="74"/>
      <c r="F101" s="45"/>
      <c r="G101" s="120"/>
      <c r="H101" s="183"/>
      <c r="I101" s="74"/>
      <c r="J101" s="45"/>
      <c r="K101" s="120"/>
      <c r="L101" s="183"/>
      <c r="M101" s="74"/>
      <c r="N101" s="45"/>
      <c r="O101" s="120"/>
      <c r="P101" s="183"/>
      <c r="Q101" s="74"/>
      <c r="R101" s="45"/>
      <c r="S101" s="120"/>
      <c r="T101" s="183"/>
      <c r="U101" s="74"/>
    </row>
    <row r="102" spans="1:21" ht="15.75" thickBot="1">
      <c r="A102" s="11"/>
      <c r="B102" s="22" t="s">
        <v>996</v>
      </c>
      <c r="C102" s="184" t="s">
        <v>997</v>
      </c>
      <c r="D102" s="184"/>
      <c r="E102" s="181" t="s">
        <v>380</v>
      </c>
      <c r="F102" s="15"/>
      <c r="G102" s="184" t="s">
        <v>998</v>
      </c>
      <c r="H102" s="184"/>
      <c r="I102" s="181" t="s">
        <v>380</v>
      </c>
      <c r="J102" s="15"/>
      <c r="K102" s="184" t="s">
        <v>999</v>
      </c>
      <c r="L102" s="184"/>
      <c r="M102" s="181" t="s">
        <v>380</v>
      </c>
      <c r="N102" s="15"/>
      <c r="O102" s="184" t="s">
        <v>1000</v>
      </c>
      <c r="P102" s="184"/>
      <c r="Q102" s="181" t="s">
        <v>380</v>
      </c>
      <c r="R102" s="15"/>
      <c r="S102" s="184" t="s">
        <v>1001</v>
      </c>
      <c r="T102" s="184"/>
      <c r="U102" s="181" t="s">
        <v>380</v>
      </c>
    </row>
    <row r="103" spans="1:21">
      <c r="A103" s="11"/>
      <c r="B103" s="113" t="s">
        <v>1002</v>
      </c>
      <c r="C103" s="133">
        <v>197308</v>
      </c>
      <c r="D103" s="133"/>
      <c r="E103" s="46"/>
      <c r="F103" s="45"/>
      <c r="G103" s="133">
        <v>1232861</v>
      </c>
      <c r="H103" s="133"/>
      <c r="I103" s="46"/>
      <c r="J103" s="45"/>
      <c r="K103" s="133">
        <v>207204</v>
      </c>
      <c r="L103" s="133"/>
      <c r="M103" s="46"/>
      <c r="N103" s="45"/>
      <c r="O103" s="133">
        <v>13021</v>
      </c>
      <c r="P103" s="133"/>
      <c r="Q103" s="46"/>
      <c r="R103" s="45"/>
      <c r="S103" s="133">
        <v>410186</v>
      </c>
      <c r="T103" s="133"/>
      <c r="U103" s="46"/>
    </row>
    <row r="104" spans="1:21">
      <c r="A104" s="11"/>
      <c r="B104" s="113"/>
      <c r="C104" s="114"/>
      <c r="D104" s="114"/>
      <c r="E104" s="45"/>
      <c r="F104" s="45"/>
      <c r="G104" s="114"/>
      <c r="H104" s="114"/>
      <c r="I104" s="45"/>
      <c r="J104" s="45"/>
      <c r="K104" s="114"/>
      <c r="L104" s="114"/>
      <c r="M104" s="45"/>
      <c r="N104" s="45"/>
      <c r="O104" s="114"/>
      <c r="P104" s="114"/>
      <c r="Q104" s="45"/>
      <c r="R104" s="45"/>
      <c r="S104" s="114"/>
      <c r="T104" s="114"/>
      <c r="U104" s="45"/>
    </row>
    <row r="105" spans="1:21">
      <c r="A105" s="11"/>
      <c r="B105" s="22" t="s">
        <v>967</v>
      </c>
      <c r="C105" s="42"/>
      <c r="D105" s="42"/>
      <c r="E105" s="42"/>
      <c r="F105" s="15"/>
      <c r="G105" s="42"/>
      <c r="H105" s="42"/>
      <c r="I105" s="42"/>
      <c r="J105" s="15"/>
      <c r="K105" s="42"/>
      <c r="L105" s="42"/>
      <c r="M105" s="42"/>
      <c r="N105" s="15"/>
      <c r="O105" s="42"/>
      <c r="P105" s="42"/>
      <c r="Q105" s="42"/>
      <c r="R105" s="15"/>
      <c r="S105" s="42"/>
      <c r="T105" s="42"/>
      <c r="U105" s="42"/>
    </row>
    <row r="106" spans="1:21">
      <c r="A106" s="11"/>
      <c r="B106" s="112" t="s">
        <v>968</v>
      </c>
      <c r="C106" s="114">
        <v>124228</v>
      </c>
      <c r="D106" s="114"/>
      <c r="E106" s="45"/>
      <c r="F106" s="45"/>
      <c r="G106" s="114">
        <v>285095</v>
      </c>
      <c r="H106" s="114"/>
      <c r="I106" s="45"/>
      <c r="J106" s="45"/>
      <c r="K106" s="114">
        <v>1782891</v>
      </c>
      <c r="L106" s="114"/>
      <c r="M106" s="45"/>
      <c r="N106" s="45"/>
      <c r="O106" s="114">
        <v>128093</v>
      </c>
      <c r="P106" s="114"/>
      <c r="Q106" s="45"/>
      <c r="R106" s="45"/>
      <c r="S106" s="114">
        <v>1401187</v>
      </c>
      <c r="T106" s="114"/>
      <c r="U106" s="45"/>
    </row>
    <row r="107" spans="1:21">
      <c r="A107" s="11"/>
      <c r="B107" s="112"/>
      <c r="C107" s="114"/>
      <c r="D107" s="114"/>
      <c r="E107" s="45"/>
      <c r="F107" s="45"/>
      <c r="G107" s="114"/>
      <c r="H107" s="114"/>
      <c r="I107" s="45"/>
      <c r="J107" s="45"/>
      <c r="K107" s="114"/>
      <c r="L107" s="114"/>
      <c r="M107" s="45"/>
      <c r="N107" s="45"/>
      <c r="O107" s="114"/>
      <c r="P107" s="114"/>
      <c r="Q107" s="45"/>
      <c r="R107" s="45"/>
      <c r="S107" s="114"/>
      <c r="T107" s="114"/>
      <c r="U107" s="45"/>
    </row>
    <row r="108" spans="1:21">
      <c r="A108" s="11"/>
      <c r="B108" s="116" t="s">
        <v>969</v>
      </c>
      <c r="C108" s="117">
        <v>7548</v>
      </c>
      <c r="D108" s="117"/>
      <c r="E108" s="42"/>
      <c r="F108" s="42"/>
      <c r="G108" s="117">
        <v>53657</v>
      </c>
      <c r="H108" s="117"/>
      <c r="I108" s="42"/>
      <c r="J108" s="42"/>
      <c r="K108" s="118" t="s">
        <v>381</v>
      </c>
      <c r="L108" s="118"/>
      <c r="M108" s="42"/>
      <c r="N108" s="42"/>
      <c r="O108" s="118" t="s">
        <v>381</v>
      </c>
      <c r="P108" s="118"/>
      <c r="Q108" s="42"/>
      <c r="R108" s="42"/>
      <c r="S108" s="118" t="s">
        <v>381</v>
      </c>
      <c r="T108" s="118"/>
      <c r="U108" s="42"/>
    </row>
    <row r="109" spans="1:21">
      <c r="A109" s="11"/>
      <c r="B109" s="116"/>
      <c r="C109" s="117"/>
      <c r="D109" s="117"/>
      <c r="E109" s="42"/>
      <c r="F109" s="42"/>
      <c r="G109" s="117"/>
      <c r="H109" s="117"/>
      <c r="I109" s="42"/>
      <c r="J109" s="42"/>
      <c r="K109" s="118"/>
      <c r="L109" s="118"/>
      <c r="M109" s="42"/>
      <c r="N109" s="42"/>
      <c r="O109" s="118"/>
      <c r="P109" s="118"/>
      <c r="Q109" s="42"/>
      <c r="R109" s="42"/>
      <c r="S109" s="118"/>
      <c r="T109" s="118"/>
      <c r="U109" s="42"/>
    </row>
    <row r="110" spans="1:21" ht="15.75" thickBot="1">
      <c r="A110" s="11"/>
      <c r="B110" s="108" t="s">
        <v>970</v>
      </c>
      <c r="C110" s="119" t="s">
        <v>1003</v>
      </c>
      <c r="D110" s="119"/>
      <c r="E110" s="182" t="s">
        <v>380</v>
      </c>
      <c r="F110" s="26"/>
      <c r="G110" s="119" t="s">
        <v>1004</v>
      </c>
      <c r="H110" s="119"/>
      <c r="I110" s="182" t="s">
        <v>380</v>
      </c>
      <c r="J110" s="26"/>
      <c r="K110" s="119" t="s">
        <v>1005</v>
      </c>
      <c r="L110" s="119"/>
      <c r="M110" s="182" t="s">
        <v>380</v>
      </c>
      <c r="N110" s="26"/>
      <c r="O110" s="119" t="s">
        <v>1006</v>
      </c>
      <c r="P110" s="119"/>
      <c r="Q110" s="182" t="s">
        <v>380</v>
      </c>
      <c r="R110" s="26"/>
      <c r="S110" s="119" t="s">
        <v>1007</v>
      </c>
      <c r="T110" s="119"/>
      <c r="U110" s="182" t="s">
        <v>380</v>
      </c>
    </row>
    <row r="111" spans="1:21">
      <c r="A111" s="11"/>
      <c r="B111" s="38" t="s">
        <v>976</v>
      </c>
      <c r="C111" s="123">
        <v>115216</v>
      </c>
      <c r="D111" s="123"/>
      <c r="E111" s="43"/>
      <c r="F111" s="42"/>
      <c r="G111" s="123">
        <v>302749</v>
      </c>
      <c r="H111" s="123"/>
      <c r="I111" s="43"/>
      <c r="J111" s="42"/>
      <c r="K111" s="123">
        <v>1731539</v>
      </c>
      <c r="L111" s="123"/>
      <c r="M111" s="43"/>
      <c r="N111" s="42"/>
      <c r="O111" s="123">
        <v>124049</v>
      </c>
      <c r="P111" s="123"/>
      <c r="Q111" s="43"/>
      <c r="R111" s="42"/>
      <c r="S111" s="123">
        <v>1398339</v>
      </c>
      <c r="T111" s="123"/>
      <c r="U111" s="43"/>
    </row>
    <row r="112" spans="1:21">
      <c r="A112" s="11"/>
      <c r="B112" s="38"/>
      <c r="C112" s="117"/>
      <c r="D112" s="117"/>
      <c r="E112" s="42"/>
      <c r="F112" s="42"/>
      <c r="G112" s="117"/>
      <c r="H112" s="117"/>
      <c r="I112" s="42"/>
      <c r="J112" s="42"/>
      <c r="K112" s="117"/>
      <c r="L112" s="117"/>
      <c r="M112" s="42"/>
      <c r="N112" s="42"/>
      <c r="O112" s="117"/>
      <c r="P112" s="117"/>
      <c r="Q112" s="42"/>
      <c r="R112" s="42"/>
      <c r="S112" s="117"/>
      <c r="T112" s="117"/>
      <c r="U112" s="42"/>
    </row>
    <row r="113" spans="1:33">
      <c r="A113" s="11"/>
      <c r="B113" s="109" t="s">
        <v>977</v>
      </c>
      <c r="C113" s="45"/>
      <c r="D113" s="45"/>
      <c r="E113" s="45"/>
      <c r="F113" s="26"/>
      <c r="G113" s="45"/>
      <c r="H113" s="45"/>
      <c r="I113" s="45"/>
      <c r="J113" s="26"/>
      <c r="K113" s="45"/>
      <c r="L113" s="45"/>
      <c r="M113" s="45"/>
      <c r="N113" s="26"/>
      <c r="O113" s="45"/>
      <c r="P113" s="45"/>
      <c r="Q113" s="45"/>
      <c r="R113" s="26"/>
      <c r="S113" s="45"/>
      <c r="T113" s="45"/>
      <c r="U113" s="45"/>
    </row>
    <row r="114" spans="1:33">
      <c r="A114" s="11"/>
      <c r="B114" s="116" t="s">
        <v>968</v>
      </c>
      <c r="C114" s="117">
        <v>77113</v>
      </c>
      <c r="D114" s="117"/>
      <c r="E114" s="42"/>
      <c r="F114" s="42"/>
      <c r="G114" s="117">
        <v>80172</v>
      </c>
      <c r="H114" s="117"/>
      <c r="I114" s="42"/>
      <c r="J114" s="42"/>
      <c r="K114" s="117">
        <v>1424448</v>
      </c>
      <c r="L114" s="117"/>
      <c r="M114" s="42"/>
      <c r="N114" s="42"/>
      <c r="O114" s="117">
        <v>118842</v>
      </c>
      <c r="P114" s="117"/>
      <c r="Q114" s="42"/>
      <c r="R114" s="42"/>
      <c r="S114" s="117">
        <v>988075</v>
      </c>
      <c r="T114" s="117"/>
      <c r="U114" s="42"/>
    </row>
    <row r="115" spans="1:33">
      <c r="A115" s="11"/>
      <c r="B115" s="116"/>
      <c r="C115" s="117"/>
      <c r="D115" s="117"/>
      <c r="E115" s="42"/>
      <c r="F115" s="42"/>
      <c r="G115" s="117"/>
      <c r="H115" s="117"/>
      <c r="I115" s="42"/>
      <c r="J115" s="42"/>
      <c r="K115" s="117"/>
      <c r="L115" s="117"/>
      <c r="M115" s="42"/>
      <c r="N115" s="42"/>
      <c r="O115" s="117"/>
      <c r="P115" s="117"/>
      <c r="Q115" s="42"/>
      <c r="R115" s="42"/>
      <c r="S115" s="117"/>
      <c r="T115" s="117"/>
      <c r="U115" s="42"/>
    </row>
    <row r="116" spans="1:33">
      <c r="A116" s="11"/>
      <c r="B116" s="112" t="s">
        <v>970</v>
      </c>
      <c r="C116" s="114">
        <v>41028</v>
      </c>
      <c r="D116" s="114"/>
      <c r="E116" s="45"/>
      <c r="F116" s="45"/>
      <c r="G116" s="114">
        <v>262023</v>
      </c>
      <c r="H116" s="114"/>
      <c r="I116" s="45"/>
      <c r="J116" s="45"/>
      <c r="K116" s="114">
        <v>151298</v>
      </c>
      <c r="L116" s="114"/>
      <c r="M116" s="45"/>
      <c r="N116" s="45"/>
      <c r="O116" s="114">
        <v>8829</v>
      </c>
      <c r="P116" s="114"/>
      <c r="Q116" s="45"/>
      <c r="R116" s="45"/>
      <c r="S116" s="114">
        <v>323795</v>
      </c>
      <c r="T116" s="114"/>
      <c r="U116" s="45"/>
    </row>
    <row r="117" spans="1:33" ht="15.75" thickBot="1">
      <c r="A117" s="11"/>
      <c r="B117" s="112"/>
      <c r="C117" s="183"/>
      <c r="D117" s="183"/>
      <c r="E117" s="74"/>
      <c r="F117" s="45"/>
      <c r="G117" s="183"/>
      <c r="H117" s="183"/>
      <c r="I117" s="74"/>
      <c r="J117" s="45"/>
      <c r="K117" s="183"/>
      <c r="L117" s="183"/>
      <c r="M117" s="74"/>
      <c r="N117" s="45"/>
      <c r="O117" s="183"/>
      <c r="P117" s="183"/>
      <c r="Q117" s="74"/>
      <c r="R117" s="45"/>
      <c r="S117" s="183"/>
      <c r="T117" s="183"/>
      <c r="U117" s="74"/>
    </row>
    <row r="118" spans="1:33">
      <c r="A118" s="11"/>
      <c r="B118" s="38" t="s">
        <v>978</v>
      </c>
      <c r="C118" s="123">
        <v>118141</v>
      </c>
      <c r="D118" s="123"/>
      <c r="E118" s="43"/>
      <c r="F118" s="42"/>
      <c r="G118" s="123">
        <v>342195</v>
      </c>
      <c r="H118" s="123"/>
      <c r="I118" s="43"/>
      <c r="J118" s="42"/>
      <c r="K118" s="123">
        <v>1575746</v>
      </c>
      <c r="L118" s="123"/>
      <c r="M118" s="43"/>
      <c r="N118" s="42"/>
      <c r="O118" s="123">
        <v>127671</v>
      </c>
      <c r="P118" s="123"/>
      <c r="Q118" s="43"/>
      <c r="R118" s="42"/>
      <c r="S118" s="123">
        <v>1311870</v>
      </c>
      <c r="T118" s="123"/>
      <c r="U118" s="43"/>
    </row>
    <row r="119" spans="1:33">
      <c r="A119" s="11"/>
      <c r="B119" s="38"/>
      <c r="C119" s="117"/>
      <c r="D119" s="117"/>
      <c r="E119" s="42"/>
      <c r="F119" s="42"/>
      <c r="G119" s="117"/>
      <c r="H119" s="117"/>
      <c r="I119" s="42"/>
      <c r="J119" s="42"/>
      <c r="K119" s="117"/>
      <c r="L119" s="117"/>
      <c r="M119" s="42"/>
      <c r="N119" s="42"/>
      <c r="O119" s="117"/>
      <c r="P119" s="117"/>
      <c r="Q119" s="42"/>
      <c r="R119" s="42"/>
      <c r="S119" s="117"/>
      <c r="T119" s="117"/>
      <c r="U119" s="42"/>
    </row>
    <row r="120" spans="1:33">
      <c r="A120" s="11"/>
      <c r="B120" s="113" t="s">
        <v>1008</v>
      </c>
      <c r="C120" s="114">
        <v>194383</v>
      </c>
      <c r="D120" s="114"/>
      <c r="E120" s="45"/>
      <c r="F120" s="45"/>
      <c r="G120" s="114">
        <v>1193415</v>
      </c>
      <c r="H120" s="114"/>
      <c r="I120" s="45"/>
      <c r="J120" s="45"/>
      <c r="K120" s="114">
        <v>362997</v>
      </c>
      <c r="L120" s="114"/>
      <c r="M120" s="45"/>
      <c r="N120" s="45"/>
      <c r="O120" s="114">
        <v>9399</v>
      </c>
      <c r="P120" s="114"/>
      <c r="Q120" s="45"/>
      <c r="R120" s="45"/>
      <c r="S120" s="114">
        <v>496655</v>
      </c>
      <c r="T120" s="114"/>
      <c r="U120" s="45"/>
    </row>
    <row r="121" spans="1:33">
      <c r="A121" s="11"/>
      <c r="B121" s="113"/>
      <c r="C121" s="114"/>
      <c r="D121" s="114"/>
      <c r="E121" s="45"/>
      <c r="F121" s="45"/>
      <c r="G121" s="114"/>
      <c r="H121" s="114"/>
      <c r="I121" s="45"/>
      <c r="J121" s="45"/>
      <c r="K121" s="114"/>
      <c r="L121" s="114"/>
      <c r="M121" s="45"/>
      <c r="N121" s="45"/>
      <c r="O121" s="114"/>
      <c r="P121" s="114"/>
      <c r="Q121" s="45"/>
      <c r="R121" s="45"/>
      <c r="S121" s="114"/>
      <c r="T121" s="114"/>
      <c r="U121" s="45"/>
    </row>
    <row r="122" spans="1:33">
      <c r="A122" s="11"/>
      <c r="B122" s="38" t="s">
        <v>980</v>
      </c>
      <c r="C122" s="117">
        <v>3409</v>
      </c>
      <c r="D122" s="117"/>
      <c r="E122" s="42"/>
      <c r="F122" s="42"/>
      <c r="G122" s="117">
        <v>41614</v>
      </c>
      <c r="H122" s="117"/>
      <c r="I122" s="42"/>
      <c r="J122" s="42"/>
      <c r="K122" s="117">
        <v>15203</v>
      </c>
      <c r="L122" s="117"/>
      <c r="M122" s="42"/>
      <c r="N122" s="42"/>
      <c r="O122" s="118">
        <v>446</v>
      </c>
      <c r="P122" s="118"/>
      <c r="Q122" s="42"/>
      <c r="R122" s="42"/>
      <c r="S122" s="117">
        <v>180841</v>
      </c>
      <c r="T122" s="117"/>
      <c r="U122" s="42"/>
    </row>
    <row r="123" spans="1:33" ht="15.75" thickBot="1">
      <c r="A123" s="11"/>
      <c r="B123" s="38"/>
      <c r="C123" s="180"/>
      <c r="D123" s="180"/>
      <c r="E123" s="56"/>
      <c r="F123" s="42"/>
      <c r="G123" s="180"/>
      <c r="H123" s="180"/>
      <c r="I123" s="56"/>
      <c r="J123" s="42"/>
      <c r="K123" s="180"/>
      <c r="L123" s="180"/>
      <c r="M123" s="56"/>
      <c r="N123" s="42"/>
      <c r="O123" s="128"/>
      <c r="P123" s="128"/>
      <c r="Q123" s="56"/>
      <c r="R123" s="42"/>
      <c r="S123" s="180"/>
      <c r="T123" s="180"/>
      <c r="U123" s="56"/>
    </row>
    <row r="124" spans="1:33">
      <c r="A124" s="11"/>
      <c r="B124" s="130" t="s">
        <v>1009</v>
      </c>
      <c r="C124" s="131" t="s">
        <v>378</v>
      </c>
      <c r="D124" s="133">
        <v>197792</v>
      </c>
      <c r="E124" s="46"/>
      <c r="F124" s="45"/>
      <c r="G124" s="133">
        <v>1235029</v>
      </c>
      <c r="H124" s="133"/>
      <c r="I124" s="46"/>
      <c r="J124" s="45"/>
      <c r="K124" s="133">
        <v>378200</v>
      </c>
      <c r="L124" s="133"/>
      <c r="M124" s="46"/>
      <c r="N124" s="45"/>
      <c r="O124" s="133">
        <v>9845</v>
      </c>
      <c r="P124" s="133"/>
      <c r="Q124" s="46"/>
      <c r="R124" s="45"/>
      <c r="S124" s="133">
        <v>677496</v>
      </c>
      <c r="T124" s="133"/>
      <c r="U124" s="46"/>
    </row>
    <row r="125" spans="1:33" ht="15.75" thickBot="1">
      <c r="A125" s="11"/>
      <c r="B125" s="130"/>
      <c r="C125" s="132"/>
      <c r="D125" s="134"/>
      <c r="E125" s="64"/>
      <c r="F125" s="45"/>
      <c r="G125" s="134"/>
      <c r="H125" s="134"/>
      <c r="I125" s="64"/>
      <c r="J125" s="45"/>
      <c r="K125" s="134"/>
      <c r="L125" s="134"/>
      <c r="M125" s="64"/>
      <c r="N125" s="45"/>
      <c r="O125" s="134"/>
      <c r="P125" s="134"/>
      <c r="Q125" s="64"/>
      <c r="R125" s="45"/>
      <c r="S125" s="134"/>
      <c r="T125" s="134"/>
      <c r="U125" s="64"/>
    </row>
    <row r="126" spans="1:33" ht="15.75" thickTop="1">
      <c r="A126" s="11"/>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row>
    <row r="127" spans="1:33">
      <c r="A127" s="11"/>
      <c r="B127" s="21"/>
      <c r="C127" s="21"/>
    </row>
    <row r="128" spans="1:33" ht="112.5">
      <c r="A128" s="11"/>
      <c r="B128" s="137">
        <v>-1</v>
      </c>
      <c r="C128" s="138" t="s">
        <v>1010</v>
      </c>
    </row>
    <row r="129" spans="1:3">
      <c r="A129" s="11"/>
      <c r="B129" s="21"/>
      <c r="C129" s="21"/>
    </row>
    <row r="130" spans="1:3" ht="33.75">
      <c r="A130" s="11"/>
      <c r="B130" s="137">
        <v>-2</v>
      </c>
      <c r="C130" s="138" t="s">
        <v>1011</v>
      </c>
    </row>
    <row r="131" spans="1:3">
      <c r="A131" s="11"/>
      <c r="B131" s="21"/>
      <c r="C131" s="21"/>
    </row>
    <row r="132" spans="1:3" ht="45">
      <c r="A132" s="11"/>
      <c r="B132" s="137">
        <v>-3</v>
      </c>
      <c r="C132" s="138" t="s">
        <v>1012</v>
      </c>
    </row>
    <row r="133" spans="1:3">
      <c r="A133" s="11"/>
      <c r="B133" s="21"/>
      <c r="C133" s="21"/>
    </row>
    <row r="134" spans="1:3" ht="22.5">
      <c r="A134" s="11"/>
      <c r="B134" s="137">
        <v>-4</v>
      </c>
      <c r="C134" s="138" t="s">
        <v>1013</v>
      </c>
    </row>
  </sheetData>
  <mergeCells count="1020">
    <mergeCell ref="B46:AG46"/>
    <mergeCell ref="B126:AG126"/>
    <mergeCell ref="R124:R125"/>
    <mergeCell ref="S124:T125"/>
    <mergeCell ref="U124:U125"/>
    <mergeCell ref="A1:A2"/>
    <mergeCell ref="B1:AG1"/>
    <mergeCell ref="B2:AG2"/>
    <mergeCell ref="B3:AG3"/>
    <mergeCell ref="A4:A45"/>
    <mergeCell ref="B4:AG4"/>
    <mergeCell ref="A46:A134"/>
    <mergeCell ref="J124:J125"/>
    <mergeCell ref="K124:L125"/>
    <mergeCell ref="M124:M125"/>
    <mergeCell ref="N124:N125"/>
    <mergeCell ref="O124:P125"/>
    <mergeCell ref="Q124:Q125"/>
    <mergeCell ref="R122:R123"/>
    <mergeCell ref="S122:T123"/>
    <mergeCell ref="U122:U123"/>
    <mergeCell ref="B124:B125"/>
    <mergeCell ref="C124:C125"/>
    <mergeCell ref="D124:D125"/>
    <mergeCell ref="E124:E125"/>
    <mergeCell ref="F124:F125"/>
    <mergeCell ref="G124:H125"/>
    <mergeCell ref="I124:I125"/>
    <mergeCell ref="J122:J123"/>
    <mergeCell ref="K122:L123"/>
    <mergeCell ref="M122:M123"/>
    <mergeCell ref="N122:N123"/>
    <mergeCell ref="O122:P123"/>
    <mergeCell ref="Q122:Q123"/>
    <mergeCell ref="B122:B123"/>
    <mergeCell ref="C122:D123"/>
    <mergeCell ref="E122:E123"/>
    <mergeCell ref="F122:F123"/>
    <mergeCell ref="G122:H123"/>
    <mergeCell ref="I122:I123"/>
    <mergeCell ref="N120:N121"/>
    <mergeCell ref="O120:P121"/>
    <mergeCell ref="Q120:Q121"/>
    <mergeCell ref="R120:R121"/>
    <mergeCell ref="S120:T121"/>
    <mergeCell ref="U120:U121"/>
    <mergeCell ref="U118:U119"/>
    <mergeCell ref="B120:B121"/>
    <mergeCell ref="C120:D121"/>
    <mergeCell ref="E120:E121"/>
    <mergeCell ref="F120:F121"/>
    <mergeCell ref="G120:H121"/>
    <mergeCell ref="I120:I121"/>
    <mergeCell ref="J120:J121"/>
    <mergeCell ref="K120:L121"/>
    <mergeCell ref="M120:M121"/>
    <mergeCell ref="M118:M119"/>
    <mergeCell ref="N118:N119"/>
    <mergeCell ref="O118:P119"/>
    <mergeCell ref="Q118:Q119"/>
    <mergeCell ref="R118:R119"/>
    <mergeCell ref="S118:T119"/>
    <mergeCell ref="S116:T117"/>
    <mergeCell ref="U116:U117"/>
    <mergeCell ref="B118:B119"/>
    <mergeCell ref="C118:D119"/>
    <mergeCell ref="E118:E119"/>
    <mergeCell ref="F118:F119"/>
    <mergeCell ref="G118:H119"/>
    <mergeCell ref="I118:I119"/>
    <mergeCell ref="J118:J119"/>
    <mergeCell ref="K118:L119"/>
    <mergeCell ref="K116:L117"/>
    <mergeCell ref="M116:M117"/>
    <mergeCell ref="N116:N117"/>
    <mergeCell ref="O116:P117"/>
    <mergeCell ref="Q116:Q117"/>
    <mergeCell ref="R116:R117"/>
    <mergeCell ref="R114:R115"/>
    <mergeCell ref="S114:T115"/>
    <mergeCell ref="U114:U115"/>
    <mergeCell ref="B116:B117"/>
    <mergeCell ref="C116:D117"/>
    <mergeCell ref="E116:E117"/>
    <mergeCell ref="F116:F117"/>
    <mergeCell ref="G116:H117"/>
    <mergeCell ref="I116:I117"/>
    <mergeCell ref="J116:J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1:R112"/>
    <mergeCell ref="S111:T112"/>
    <mergeCell ref="U111:U112"/>
    <mergeCell ref="C113:E113"/>
    <mergeCell ref="G113:I113"/>
    <mergeCell ref="K113:M113"/>
    <mergeCell ref="O113:Q113"/>
    <mergeCell ref="S113:U113"/>
    <mergeCell ref="J111:J112"/>
    <mergeCell ref="K111:L112"/>
    <mergeCell ref="M111:M112"/>
    <mergeCell ref="N111:N112"/>
    <mergeCell ref="O111:P112"/>
    <mergeCell ref="Q111:Q112"/>
    <mergeCell ref="B111:B112"/>
    <mergeCell ref="C111:D112"/>
    <mergeCell ref="E111:E112"/>
    <mergeCell ref="F111:F112"/>
    <mergeCell ref="G111:H112"/>
    <mergeCell ref="I111:I112"/>
    <mergeCell ref="S108:T109"/>
    <mergeCell ref="U108:U109"/>
    <mergeCell ref="C110:D110"/>
    <mergeCell ref="G110:H110"/>
    <mergeCell ref="K110:L110"/>
    <mergeCell ref="O110:P110"/>
    <mergeCell ref="S110:T110"/>
    <mergeCell ref="K108:L109"/>
    <mergeCell ref="M108:M109"/>
    <mergeCell ref="N108:N109"/>
    <mergeCell ref="O108:P109"/>
    <mergeCell ref="Q108:Q109"/>
    <mergeCell ref="R108:R109"/>
    <mergeCell ref="R106:R107"/>
    <mergeCell ref="S106:T107"/>
    <mergeCell ref="U106:U107"/>
    <mergeCell ref="B108:B109"/>
    <mergeCell ref="C108:D109"/>
    <mergeCell ref="E108:E109"/>
    <mergeCell ref="F108:F109"/>
    <mergeCell ref="G108:H109"/>
    <mergeCell ref="I108:I109"/>
    <mergeCell ref="J108:J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3:R104"/>
    <mergeCell ref="S103:T104"/>
    <mergeCell ref="U103:U104"/>
    <mergeCell ref="C105:E105"/>
    <mergeCell ref="G105:I105"/>
    <mergeCell ref="K105:M105"/>
    <mergeCell ref="O105:Q105"/>
    <mergeCell ref="S105:U105"/>
    <mergeCell ref="J103:J104"/>
    <mergeCell ref="K103:L104"/>
    <mergeCell ref="M103:M104"/>
    <mergeCell ref="N103:N104"/>
    <mergeCell ref="O103:P104"/>
    <mergeCell ref="Q103:Q104"/>
    <mergeCell ref="B103:B104"/>
    <mergeCell ref="C103:D104"/>
    <mergeCell ref="E103:E104"/>
    <mergeCell ref="F103:F104"/>
    <mergeCell ref="G103:H104"/>
    <mergeCell ref="I103:I104"/>
    <mergeCell ref="U100:U101"/>
    <mergeCell ref="C102:D102"/>
    <mergeCell ref="G102:H102"/>
    <mergeCell ref="K102:L102"/>
    <mergeCell ref="O102:P102"/>
    <mergeCell ref="S102:T102"/>
    <mergeCell ref="O100:O101"/>
    <mergeCell ref="P100:P101"/>
    <mergeCell ref="Q100:Q101"/>
    <mergeCell ref="R100:R101"/>
    <mergeCell ref="S100:S101"/>
    <mergeCell ref="T100:T101"/>
    <mergeCell ref="I100:I101"/>
    <mergeCell ref="J100:J101"/>
    <mergeCell ref="K100:K101"/>
    <mergeCell ref="L100:L101"/>
    <mergeCell ref="M100:M101"/>
    <mergeCell ref="N100:N101"/>
    <mergeCell ref="R98:R99"/>
    <mergeCell ref="S98:T99"/>
    <mergeCell ref="U98:U99"/>
    <mergeCell ref="B100:B101"/>
    <mergeCell ref="C100:C101"/>
    <mergeCell ref="D100:D101"/>
    <mergeCell ref="E100:E101"/>
    <mergeCell ref="F100:F101"/>
    <mergeCell ref="G100:G101"/>
    <mergeCell ref="H100:H101"/>
    <mergeCell ref="J98:J99"/>
    <mergeCell ref="K98:L99"/>
    <mergeCell ref="M98:M99"/>
    <mergeCell ref="N98:N99"/>
    <mergeCell ref="O98:P99"/>
    <mergeCell ref="Q98:Q99"/>
    <mergeCell ref="B98:B99"/>
    <mergeCell ref="C98:D99"/>
    <mergeCell ref="E98:E99"/>
    <mergeCell ref="F98:F99"/>
    <mergeCell ref="G98:H99"/>
    <mergeCell ref="I98:I99"/>
    <mergeCell ref="N96:N97"/>
    <mergeCell ref="O96:P97"/>
    <mergeCell ref="Q96:Q97"/>
    <mergeCell ref="R96:R97"/>
    <mergeCell ref="S96:T97"/>
    <mergeCell ref="U96:U97"/>
    <mergeCell ref="U94:U95"/>
    <mergeCell ref="B96:B97"/>
    <mergeCell ref="C96:D97"/>
    <mergeCell ref="E96:E97"/>
    <mergeCell ref="F96:F97"/>
    <mergeCell ref="G96:H97"/>
    <mergeCell ref="I96:I97"/>
    <mergeCell ref="J96:J97"/>
    <mergeCell ref="K96:L97"/>
    <mergeCell ref="M96:M97"/>
    <mergeCell ref="M94:M95"/>
    <mergeCell ref="N94:N95"/>
    <mergeCell ref="O94:P95"/>
    <mergeCell ref="Q94:Q95"/>
    <mergeCell ref="R94:R95"/>
    <mergeCell ref="S94:T95"/>
    <mergeCell ref="S92:T93"/>
    <mergeCell ref="U92:U93"/>
    <mergeCell ref="B94:B95"/>
    <mergeCell ref="C94:D95"/>
    <mergeCell ref="E94:E95"/>
    <mergeCell ref="F94:F95"/>
    <mergeCell ref="G94:H95"/>
    <mergeCell ref="I94:I95"/>
    <mergeCell ref="J94:J95"/>
    <mergeCell ref="K94:L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R87:R88"/>
    <mergeCell ref="S87:T88"/>
    <mergeCell ref="U87:U88"/>
    <mergeCell ref="C89:E89"/>
    <mergeCell ref="G89:I89"/>
    <mergeCell ref="K89:M89"/>
    <mergeCell ref="O89:Q89"/>
    <mergeCell ref="S89:U89"/>
    <mergeCell ref="J87:J88"/>
    <mergeCell ref="K87:L88"/>
    <mergeCell ref="M87:M88"/>
    <mergeCell ref="N87:N88"/>
    <mergeCell ref="O87:P88"/>
    <mergeCell ref="Q87:Q88"/>
    <mergeCell ref="B87:B88"/>
    <mergeCell ref="C87:D88"/>
    <mergeCell ref="E87:E88"/>
    <mergeCell ref="F87:F88"/>
    <mergeCell ref="G87:H88"/>
    <mergeCell ref="I87:I88"/>
    <mergeCell ref="S84:T85"/>
    <mergeCell ref="U84:U85"/>
    <mergeCell ref="C86:D86"/>
    <mergeCell ref="G86:H86"/>
    <mergeCell ref="K86:L86"/>
    <mergeCell ref="O86:P86"/>
    <mergeCell ref="S86:T86"/>
    <mergeCell ref="K84:L85"/>
    <mergeCell ref="M84:M85"/>
    <mergeCell ref="N84:N85"/>
    <mergeCell ref="O84:P85"/>
    <mergeCell ref="Q84:Q85"/>
    <mergeCell ref="R84:R85"/>
    <mergeCell ref="R82:R83"/>
    <mergeCell ref="S82:T83"/>
    <mergeCell ref="U82:U83"/>
    <mergeCell ref="B84:B85"/>
    <mergeCell ref="C84:D85"/>
    <mergeCell ref="E84:E85"/>
    <mergeCell ref="F84:F85"/>
    <mergeCell ref="G84:H85"/>
    <mergeCell ref="I84:I85"/>
    <mergeCell ref="J84:J85"/>
    <mergeCell ref="J82:J83"/>
    <mergeCell ref="K82:L83"/>
    <mergeCell ref="M82:M83"/>
    <mergeCell ref="N82:N83"/>
    <mergeCell ref="O82:P83"/>
    <mergeCell ref="Q82:Q83"/>
    <mergeCell ref="B82:B83"/>
    <mergeCell ref="C82:D83"/>
    <mergeCell ref="E82:E83"/>
    <mergeCell ref="F82:F83"/>
    <mergeCell ref="G82:H83"/>
    <mergeCell ref="I82:I83"/>
    <mergeCell ref="R79:R80"/>
    <mergeCell ref="S79:T80"/>
    <mergeCell ref="U79:U80"/>
    <mergeCell ref="C81:E81"/>
    <mergeCell ref="G81:I81"/>
    <mergeCell ref="K81:M81"/>
    <mergeCell ref="O81:Q81"/>
    <mergeCell ref="S81:U81"/>
    <mergeCell ref="J79:J80"/>
    <mergeCell ref="K79:L80"/>
    <mergeCell ref="M79:M80"/>
    <mergeCell ref="N79:N80"/>
    <mergeCell ref="O79:P80"/>
    <mergeCell ref="Q79:Q80"/>
    <mergeCell ref="B79:B80"/>
    <mergeCell ref="C79:D80"/>
    <mergeCell ref="E79:E80"/>
    <mergeCell ref="F79:F80"/>
    <mergeCell ref="G79:H80"/>
    <mergeCell ref="I79:I80"/>
    <mergeCell ref="U76:U77"/>
    <mergeCell ref="C78:D78"/>
    <mergeCell ref="G78:H78"/>
    <mergeCell ref="K78:L78"/>
    <mergeCell ref="O78:P78"/>
    <mergeCell ref="S78:T78"/>
    <mergeCell ref="O76:O77"/>
    <mergeCell ref="P76:P77"/>
    <mergeCell ref="Q76:Q77"/>
    <mergeCell ref="R76:R77"/>
    <mergeCell ref="S76:S77"/>
    <mergeCell ref="T76:T77"/>
    <mergeCell ref="I76:I77"/>
    <mergeCell ref="J76:J77"/>
    <mergeCell ref="K76:K77"/>
    <mergeCell ref="L76:L77"/>
    <mergeCell ref="M76:M77"/>
    <mergeCell ref="N76:N77"/>
    <mergeCell ref="R74:R75"/>
    <mergeCell ref="S74:T75"/>
    <mergeCell ref="U74:U75"/>
    <mergeCell ref="B76:B77"/>
    <mergeCell ref="C76:C77"/>
    <mergeCell ref="D76:D77"/>
    <mergeCell ref="E76:E77"/>
    <mergeCell ref="F76:F77"/>
    <mergeCell ref="G76:G77"/>
    <mergeCell ref="H76:H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S68:T69"/>
    <mergeCell ref="U68:U69"/>
    <mergeCell ref="B70:B71"/>
    <mergeCell ref="C70:D71"/>
    <mergeCell ref="E70:E71"/>
    <mergeCell ref="F70:F71"/>
    <mergeCell ref="G70:H71"/>
    <mergeCell ref="I70:I71"/>
    <mergeCell ref="J70:J71"/>
    <mergeCell ref="K70:L71"/>
    <mergeCell ref="K68:L69"/>
    <mergeCell ref="M68:M69"/>
    <mergeCell ref="N68:N69"/>
    <mergeCell ref="O68:P69"/>
    <mergeCell ref="Q68:Q69"/>
    <mergeCell ref="R68:R69"/>
    <mergeCell ref="R66:R67"/>
    <mergeCell ref="S66:T67"/>
    <mergeCell ref="U66:U67"/>
    <mergeCell ref="B68:B69"/>
    <mergeCell ref="C68:D69"/>
    <mergeCell ref="E68:E69"/>
    <mergeCell ref="F68:F69"/>
    <mergeCell ref="G68:H69"/>
    <mergeCell ref="I68:I69"/>
    <mergeCell ref="J68:J69"/>
    <mergeCell ref="J66:J67"/>
    <mergeCell ref="K66:L67"/>
    <mergeCell ref="M66:M67"/>
    <mergeCell ref="N66:N67"/>
    <mergeCell ref="O66:P67"/>
    <mergeCell ref="Q66:Q67"/>
    <mergeCell ref="B66:B67"/>
    <mergeCell ref="C66:D67"/>
    <mergeCell ref="E66:E67"/>
    <mergeCell ref="F66:F67"/>
    <mergeCell ref="G66:H67"/>
    <mergeCell ref="I66:I67"/>
    <mergeCell ref="R63:R64"/>
    <mergeCell ref="S63:T64"/>
    <mergeCell ref="U63:U64"/>
    <mergeCell ref="C65:E65"/>
    <mergeCell ref="G65:I65"/>
    <mergeCell ref="K65:M65"/>
    <mergeCell ref="O65:Q65"/>
    <mergeCell ref="S65:U65"/>
    <mergeCell ref="J63:J64"/>
    <mergeCell ref="K63:L64"/>
    <mergeCell ref="M63:M64"/>
    <mergeCell ref="N63:N64"/>
    <mergeCell ref="O63:P64"/>
    <mergeCell ref="Q63:Q64"/>
    <mergeCell ref="B63:B64"/>
    <mergeCell ref="C63:D64"/>
    <mergeCell ref="E63:E64"/>
    <mergeCell ref="F63:F64"/>
    <mergeCell ref="G63:H64"/>
    <mergeCell ref="I63:I64"/>
    <mergeCell ref="S60:T61"/>
    <mergeCell ref="U60:U61"/>
    <mergeCell ref="C62:D62"/>
    <mergeCell ref="G62:H62"/>
    <mergeCell ref="K62:L62"/>
    <mergeCell ref="O62:P62"/>
    <mergeCell ref="S62:T62"/>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R55:R56"/>
    <mergeCell ref="S55:T56"/>
    <mergeCell ref="U55:U56"/>
    <mergeCell ref="C57:E57"/>
    <mergeCell ref="G57:I57"/>
    <mergeCell ref="K57:M57"/>
    <mergeCell ref="O57:Q57"/>
    <mergeCell ref="S57:U57"/>
    <mergeCell ref="J55:J56"/>
    <mergeCell ref="K55:L56"/>
    <mergeCell ref="M55:M56"/>
    <mergeCell ref="N55:N56"/>
    <mergeCell ref="O55:P56"/>
    <mergeCell ref="Q55:Q56"/>
    <mergeCell ref="B55:B56"/>
    <mergeCell ref="C55:D56"/>
    <mergeCell ref="E55:E56"/>
    <mergeCell ref="F55:F56"/>
    <mergeCell ref="G55:H56"/>
    <mergeCell ref="I55:I56"/>
    <mergeCell ref="T52:T53"/>
    <mergeCell ref="U52:U53"/>
    <mergeCell ref="C54:D54"/>
    <mergeCell ref="G54:H54"/>
    <mergeCell ref="K54:L54"/>
    <mergeCell ref="O54:P54"/>
    <mergeCell ref="S54:T54"/>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O49:Q49"/>
    <mergeCell ref="O50:Q50"/>
    <mergeCell ref="O51:Q51"/>
    <mergeCell ref="R49:R51"/>
    <mergeCell ref="S49:U49"/>
    <mergeCell ref="S50:U50"/>
    <mergeCell ref="S51:U51"/>
    <mergeCell ref="G51:I51"/>
    <mergeCell ref="J49:J51"/>
    <mergeCell ref="K49:M49"/>
    <mergeCell ref="K50:M50"/>
    <mergeCell ref="K51:M51"/>
    <mergeCell ref="N49:N51"/>
    <mergeCell ref="AF44:AF45"/>
    <mergeCell ref="AG44:AG45"/>
    <mergeCell ref="B47:U47"/>
    <mergeCell ref="B49:B51"/>
    <mergeCell ref="C49:E49"/>
    <mergeCell ref="C50:E50"/>
    <mergeCell ref="C51:E51"/>
    <mergeCell ref="F49:F51"/>
    <mergeCell ref="G49:I49"/>
    <mergeCell ref="G50:I50"/>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AC28:AC29"/>
    <mergeCell ref="AD28:AD29"/>
    <mergeCell ref="AE28:AF29"/>
    <mergeCell ref="AG28:AG29"/>
    <mergeCell ref="B30:B31"/>
    <mergeCell ref="C30:D31"/>
    <mergeCell ref="E30:E31"/>
    <mergeCell ref="F30:F31"/>
    <mergeCell ref="G30:H31"/>
    <mergeCell ref="I30:I31"/>
    <mergeCell ref="U28:U29"/>
    <mergeCell ref="V28:V29"/>
    <mergeCell ref="W28:X29"/>
    <mergeCell ref="Y28:Y29"/>
    <mergeCell ref="Z28:Z29"/>
    <mergeCell ref="AA28:AB29"/>
    <mergeCell ref="M28:M29"/>
    <mergeCell ref="N28:N29"/>
    <mergeCell ref="O28:P29"/>
    <mergeCell ref="Q28:Q29"/>
    <mergeCell ref="R28:R29"/>
    <mergeCell ref="S28:T29"/>
    <mergeCell ref="AA27:AC27"/>
    <mergeCell ref="AE27:AG27"/>
    <mergeCell ref="B28:B29"/>
    <mergeCell ref="C28:D29"/>
    <mergeCell ref="E28:E29"/>
    <mergeCell ref="F28:F29"/>
    <mergeCell ref="G28:H29"/>
    <mergeCell ref="I28:I29"/>
    <mergeCell ref="J28:J29"/>
    <mergeCell ref="K28:L29"/>
    <mergeCell ref="C27:E27"/>
    <mergeCell ref="G27:I27"/>
    <mergeCell ref="K27:M27"/>
    <mergeCell ref="O27:Q27"/>
    <mergeCell ref="S27:U27"/>
    <mergeCell ref="W27:Y27"/>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B15:AB16"/>
    <mergeCell ref="AC15:AC16"/>
    <mergeCell ref="AD15:AD16"/>
    <mergeCell ref="AE15:AE16"/>
    <mergeCell ref="AF15:AF16"/>
    <mergeCell ref="AG15:AG16"/>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A14:AC14"/>
    <mergeCell ref="AE14:AG14"/>
    <mergeCell ref="B15:B16"/>
    <mergeCell ref="C15:C16"/>
    <mergeCell ref="D15:D16"/>
    <mergeCell ref="E15:E16"/>
    <mergeCell ref="F15:F16"/>
    <mergeCell ref="G15:G16"/>
    <mergeCell ref="H15:H16"/>
    <mergeCell ref="I15:I16"/>
    <mergeCell ref="AE10:AG10"/>
    <mergeCell ref="AE11:AG11"/>
    <mergeCell ref="AE12:AG12"/>
    <mergeCell ref="AE13:AG13"/>
    <mergeCell ref="C14:E14"/>
    <mergeCell ref="G14:I14"/>
    <mergeCell ref="K14:M14"/>
    <mergeCell ref="O14:Q14"/>
    <mergeCell ref="S14:U14"/>
    <mergeCell ref="W14:Y14"/>
    <mergeCell ref="Z10:Z13"/>
    <mergeCell ref="AA10:AC10"/>
    <mergeCell ref="AA11:AC11"/>
    <mergeCell ref="AA12:AC12"/>
    <mergeCell ref="AA13:AC13"/>
    <mergeCell ref="AD10:AD13"/>
    <mergeCell ref="S10:U10"/>
    <mergeCell ref="S11:U11"/>
    <mergeCell ref="S12:U12"/>
    <mergeCell ref="S13:U13"/>
    <mergeCell ref="V10:V13"/>
    <mergeCell ref="W10:Y10"/>
    <mergeCell ref="W11:Y11"/>
    <mergeCell ref="W12:Y12"/>
    <mergeCell ref="W13:Y13"/>
    <mergeCell ref="N10:N13"/>
    <mergeCell ref="O10:Q10"/>
    <mergeCell ref="O11:Q11"/>
    <mergeCell ref="O12:Q12"/>
    <mergeCell ref="O13:Q13"/>
    <mergeCell ref="R10:R13"/>
    <mergeCell ref="G10:I10"/>
    <mergeCell ref="G11:I11"/>
    <mergeCell ref="G12:I12"/>
    <mergeCell ref="G13:I13"/>
    <mergeCell ref="J10:J13"/>
    <mergeCell ref="K10:M10"/>
    <mergeCell ref="K11:M11"/>
    <mergeCell ref="K12:M12"/>
    <mergeCell ref="K13:M13"/>
    <mergeCell ref="B10:B13"/>
    <mergeCell ref="C10:E10"/>
    <mergeCell ref="C11:E11"/>
    <mergeCell ref="C12:E12"/>
    <mergeCell ref="C13:E13"/>
    <mergeCell ref="F10:F13"/>
    <mergeCell ref="R8:R9"/>
    <mergeCell ref="S8:U9"/>
    <mergeCell ref="V8:V9"/>
    <mergeCell ref="W8:Y9"/>
    <mergeCell ref="Z8:Z9"/>
    <mergeCell ref="AA8:AG8"/>
    <mergeCell ref="AA9:AG9"/>
    <mergeCell ref="B5:AG5"/>
    <mergeCell ref="C7:Q7"/>
    <mergeCell ref="S7:AG7"/>
    <mergeCell ref="B8:B9"/>
    <mergeCell ref="C8:E9"/>
    <mergeCell ref="F8:F9"/>
    <mergeCell ref="G8:I9"/>
    <mergeCell ref="J8:J9"/>
    <mergeCell ref="K8:Q8"/>
    <mergeCell ref="K9:Q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2"/>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3" max="13" width="1.5703125" customWidth="1"/>
    <col min="15" max="15" width="2" customWidth="1"/>
    <col min="16" max="16" width="7.5703125" customWidth="1"/>
    <col min="17" max="17" width="1.5703125" customWidth="1"/>
    <col min="19" max="19" width="2" customWidth="1"/>
    <col min="21" max="21" width="1.5703125" customWidth="1"/>
    <col min="23" max="23" width="1.85546875" customWidth="1"/>
    <col min="24" max="24" width="7.85546875" customWidth="1"/>
    <col min="25" max="25" width="1.5703125" customWidth="1"/>
    <col min="27" max="27" width="1.85546875" customWidth="1"/>
    <col min="28" max="28" width="6.5703125" customWidth="1"/>
    <col min="29" max="29" width="1.5703125" customWidth="1"/>
    <col min="31" max="31" width="1.85546875" customWidth="1"/>
    <col min="32" max="32" width="7.85546875" customWidth="1"/>
    <col min="33" max="33" width="1.5703125" customWidth="1"/>
    <col min="35" max="35" width="1.85546875" customWidth="1"/>
    <col min="36" max="36" width="7.85546875" customWidth="1"/>
    <col min="37" max="37" width="1.5703125" customWidth="1"/>
  </cols>
  <sheetData>
    <row r="1" spans="1:37" ht="15" customHeight="1">
      <c r="A1" s="9" t="s">
        <v>1890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c r="A3" s="3" t="s">
        <v>1040</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c r="A4" s="11" t="s">
        <v>1891</v>
      </c>
      <c r="B4" s="42" t="s">
        <v>1892</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row>
    <row r="5" spans="1:37">
      <c r="A5" s="11"/>
      <c r="B5" s="36"/>
      <c r="C5" s="36"/>
      <c r="D5" s="36"/>
      <c r="E5" s="36"/>
      <c r="F5" s="36"/>
      <c r="G5" s="36"/>
      <c r="H5" s="36"/>
      <c r="I5" s="36"/>
    </row>
    <row r="6" spans="1:37">
      <c r="A6" s="11"/>
      <c r="B6" s="21"/>
      <c r="C6" s="21"/>
      <c r="D6" s="21"/>
      <c r="E6" s="21"/>
      <c r="F6" s="21"/>
      <c r="G6" s="21"/>
      <c r="H6" s="21"/>
      <c r="I6" s="21"/>
    </row>
    <row r="7" spans="1:37" ht="15.75" thickBot="1">
      <c r="A7" s="11"/>
      <c r="B7" s="15"/>
      <c r="C7" s="41">
        <v>2014</v>
      </c>
      <c r="D7" s="41"/>
      <c r="E7" s="41"/>
      <c r="F7" s="15"/>
      <c r="G7" s="41">
        <v>2013</v>
      </c>
      <c r="H7" s="41"/>
      <c r="I7" s="41"/>
    </row>
    <row r="8" spans="1:37">
      <c r="A8" s="11"/>
      <c r="B8" s="54" t="s">
        <v>1043</v>
      </c>
      <c r="C8" s="60" t="s">
        <v>378</v>
      </c>
      <c r="D8" s="62">
        <v>4052976</v>
      </c>
      <c r="E8" s="46"/>
      <c r="F8" s="45"/>
      <c r="G8" s="60" t="s">
        <v>378</v>
      </c>
      <c r="H8" s="62">
        <v>3355706</v>
      </c>
      <c r="I8" s="46"/>
    </row>
    <row r="9" spans="1:37">
      <c r="A9" s="11"/>
      <c r="B9" s="54"/>
      <c r="C9" s="52"/>
      <c r="D9" s="50"/>
      <c r="E9" s="45"/>
      <c r="F9" s="45"/>
      <c r="G9" s="52"/>
      <c r="H9" s="50"/>
      <c r="I9" s="45"/>
    </row>
    <row r="10" spans="1:37">
      <c r="A10" s="11"/>
      <c r="B10" s="53" t="s">
        <v>1044</v>
      </c>
      <c r="C10" s="48">
        <v>1587583</v>
      </c>
      <c r="D10" s="48"/>
      <c r="E10" s="42"/>
      <c r="F10" s="42"/>
      <c r="G10" s="48">
        <v>1283674</v>
      </c>
      <c r="H10" s="48"/>
      <c r="I10" s="42"/>
    </row>
    <row r="11" spans="1:37">
      <c r="A11" s="11"/>
      <c r="B11" s="53"/>
      <c r="C11" s="48"/>
      <c r="D11" s="48"/>
      <c r="E11" s="42"/>
      <c r="F11" s="42"/>
      <c r="G11" s="48"/>
      <c r="H11" s="48"/>
      <c r="I11" s="42"/>
    </row>
    <row r="12" spans="1:37">
      <c r="A12" s="11"/>
      <c r="B12" s="54" t="s">
        <v>1045</v>
      </c>
      <c r="C12" s="50">
        <v>1283510</v>
      </c>
      <c r="D12" s="50"/>
      <c r="E12" s="45"/>
      <c r="F12" s="45"/>
      <c r="G12" s="50">
        <v>1053640</v>
      </c>
      <c r="H12" s="50"/>
      <c r="I12" s="45"/>
    </row>
    <row r="13" spans="1:37">
      <c r="A13" s="11"/>
      <c r="B13" s="54"/>
      <c r="C13" s="50"/>
      <c r="D13" s="50"/>
      <c r="E13" s="45"/>
      <c r="F13" s="45"/>
      <c r="G13" s="50"/>
      <c r="H13" s="50"/>
      <c r="I13" s="45"/>
    </row>
    <row r="14" spans="1:37">
      <c r="A14" s="11"/>
      <c r="B14" s="53" t="s">
        <v>1046</v>
      </c>
      <c r="C14" s="48">
        <v>330516</v>
      </c>
      <c r="D14" s="48"/>
      <c r="E14" s="42"/>
      <c r="F14" s="42"/>
      <c r="G14" s="48">
        <v>59114</v>
      </c>
      <c r="H14" s="48"/>
      <c r="I14" s="42"/>
    </row>
    <row r="15" spans="1:37" ht="15.75" thickBot="1">
      <c r="A15" s="11"/>
      <c r="B15" s="53"/>
      <c r="C15" s="55"/>
      <c r="D15" s="55"/>
      <c r="E15" s="56"/>
      <c r="F15" s="42"/>
      <c r="G15" s="55"/>
      <c r="H15" s="55"/>
      <c r="I15" s="56"/>
    </row>
    <row r="16" spans="1:37">
      <c r="A16" s="11"/>
      <c r="B16" s="69" t="s">
        <v>133</v>
      </c>
      <c r="C16" s="60" t="s">
        <v>378</v>
      </c>
      <c r="D16" s="62">
        <v>7254585</v>
      </c>
      <c r="E16" s="46"/>
      <c r="F16" s="45"/>
      <c r="G16" s="60" t="s">
        <v>378</v>
      </c>
      <c r="H16" s="62">
        <v>5752134</v>
      </c>
      <c r="I16" s="46"/>
    </row>
    <row r="17" spans="1:37" ht="15.75" thickBot="1">
      <c r="A17" s="11"/>
      <c r="B17" s="69"/>
      <c r="C17" s="61"/>
      <c r="D17" s="63"/>
      <c r="E17" s="64"/>
      <c r="F17" s="45"/>
      <c r="G17" s="61"/>
      <c r="H17" s="63"/>
      <c r="I17" s="64"/>
    </row>
    <row r="18" spans="1:37" ht="15.75" thickTop="1">
      <c r="A18" s="11" t="s">
        <v>1893</v>
      </c>
      <c r="B18" s="42" t="s">
        <v>1894</v>
      </c>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row>
    <row r="19" spans="1:37">
      <c r="A19" s="11"/>
      <c r="B19" s="36"/>
      <c r="C19" s="36"/>
      <c r="D19" s="36"/>
      <c r="E19" s="36"/>
      <c r="F19" s="36"/>
      <c r="G19" s="36"/>
      <c r="H19" s="36"/>
      <c r="I19" s="36"/>
      <c r="J19" s="36"/>
      <c r="K19" s="36"/>
      <c r="L19" s="36"/>
      <c r="M19" s="36"/>
      <c r="N19" s="36"/>
      <c r="O19" s="36"/>
      <c r="P19" s="36"/>
      <c r="Q19" s="36"/>
      <c r="R19" s="36"/>
      <c r="S19" s="36"/>
      <c r="T19" s="36"/>
      <c r="U19" s="36"/>
    </row>
    <row r="20" spans="1:37">
      <c r="A20" s="11"/>
      <c r="B20" s="21"/>
      <c r="C20" s="21"/>
      <c r="D20" s="21"/>
      <c r="E20" s="21"/>
      <c r="F20" s="21"/>
      <c r="G20" s="21"/>
      <c r="H20" s="21"/>
      <c r="I20" s="21"/>
      <c r="J20" s="21"/>
      <c r="K20" s="21"/>
      <c r="L20" s="21"/>
      <c r="M20" s="21"/>
      <c r="N20" s="21"/>
      <c r="O20" s="21"/>
      <c r="P20" s="21"/>
      <c r="Q20" s="21"/>
      <c r="R20" s="21"/>
      <c r="S20" s="21"/>
      <c r="T20" s="21"/>
      <c r="U20" s="21"/>
    </row>
    <row r="21" spans="1:37">
      <c r="A21" s="11"/>
      <c r="B21" s="185" t="s">
        <v>1048</v>
      </c>
      <c r="C21" s="39" t="s">
        <v>1050</v>
      </c>
      <c r="D21" s="39"/>
      <c r="E21" s="39"/>
      <c r="F21" s="42"/>
      <c r="G21" s="39" t="s">
        <v>1054</v>
      </c>
      <c r="H21" s="39"/>
      <c r="I21" s="39"/>
      <c r="J21" s="42"/>
      <c r="K21" s="39" t="s">
        <v>1057</v>
      </c>
      <c r="L21" s="39"/>
      <c r="M21" s="39"/>
      <c r="N21" s="42"/>
      <c r="O21" s="39" t="s">
        <v>1060</v>
      </c>
      <c r="P21" s="39"/>
      <c r="Q21" s="39"/>
      <c r="R21" s="42"/>
      <c r="S21" s="39" t="s">
        <v>133</v>
      </c>
      <c r="T21" s="39"/>
      <c r="U21" s="39"/>
    </row>
    <row r="22" spans="1:37">
      <c r="A22" s="11"/>
      <c r="B22" s="186" t="s">
        <v>1049</v>
      </c>
      <c r="C22" s="39" t="s">
        <v>1051</v>
      </c>
      <c r="D22" s="39"/>
      <c r="E22" s="39"/>
      <c r="F22" s="42"/>
      <c r="G22" s="39" t="s">
        <v>1055</v>
      </c>
      <c r="H22" s="39"/>
      <c r="I22" s="39"/>
      <c r="J22" s="42"/>
      <c r="K22" s="39" t="s">
        <v>1058</v>
      </c>
      <c r="L22" s="39"/>
      <c r="M22" s="39"/>
      <c r="N22" s="42"/>
      <c r="O22" s="39" t="s">
        <v>1061</v>
      </c>
      <c r="P22" s="39"/>
      <c r="Q22" s="39"/>
      <c r="R22" s="42"/>
      <c r="S22" s="39"/>
      <c r="T22" s="39"/>
      <c r="U22" s="39"/>
    </row>
    <row r="23" spans="1:37">
      <c r="A23" s="11"/>
      <c r="B23" s="4"/>
      <c r="C23" s="39" t="s">
        <v>1052</v>
      </c>
      <c r="D23" s="39"/>
      <c r="E23" s="39"/>
      <c r="F23" s="42"/>
      <c r="G23" s="39" t="s">
        <v>1056</v>
      </c>
      <c r="H23" s="39"/>
      <c r="I23" s="39"/>
      <c r="J23" s="42"/>
      <c r="K23" s="39" t="s">
        <v>1059</v>
      </c>
      <c r="L23" s="39"/>
      <c r="M23" s="39"/>
      <c r="N23" s="42"/>
      <c r="O23" s="10"/>
      <c r="P23" s="10"/>
      <c r="Q23" s="10"/>
      <c r="R23" s="42"/>
      <c r="S23" s="39"/>
      <c r="T23" s="39"/>
      <c r="U23" s="39"/>
    </row>
    <row r="24" spans="1:37" ht="15.75" thickBot="1">
      <c r="A24" s="11"/>
      <c r="B24" s="4"/>
      <c r="C24" s="41" t="s">
        <v>1053</v>
      </c>
      <c r="D24" s="41"/>
      <c r="E24" s="41"/>
      <c r="F24" s="42"/>
      <c r="G24" s="44"/>
      <c r="H24" s="44"/>
      <c r="I24" s="44"/>
      <c r="J24" s="42"/>
      <c r="K24" s="44"/>
      <c r="L24" s="44"/>
      <c r="M24" s="44"/>
      <c r="N24" s="42"/>
      <c r="O24" s="44"/>
      <c r="P24" s="44"/>
      <c r="Q24" s="44"/>
      <c r="R24" s="42"/>
      <c r="S24" s="41"/>
      <c r="T24" s="41"/>
      <c r="U24" s="41"/>
    </row>
    <row r="25" spans="1:37">
      <c r="A25" s="11"/>
      <c r="B25" s="54" t="s">
        <v>1062</v>
      </c>
      <c r="C25" s="60" t="s">
        <v>378</v>
      </c>
      <c r="D25" s="62">
        <v>2569041</v>
      </c>
      <c r="E25" s="46"/>
      <c r="F25" s="45"/>
      <c r="G25" s="60" t="s">
        <v>378</v>
      </c>
      <c r="H25" s="62">
        <v>53580</v>
      </c>
      <c r="I25" s="46"/>
      <c r="J25" s="45"/>
      <c r="K25" s="60" t="s">
        <v>378</v>
      </c>
      <c r="L25" s="62">
        <v>901105</v>
      </c>
      <c r="M25" s="46"/>
      <c r="N25" s="45"/>
      <c r="O25" s="60" t="s">
        <v>378</v>
      </c>
      <c r="P25" s="62">
        <v>15280</v>
      </c>
      <c r="Q25" s="46"/>
      <c r="R25" s="45"/>
      <c r="S25" s="60" t="s">
        <v>378</v>
      </c>
      <c r="T25" s="62">
        <v>3539006</v>
      </c>
      <c r="U25" s="46"/>
    </row>
    <row r="26" spans="1:37">
      <c r="A26" s="11"/>
      <c r="B26" s="54"/>
      <c r="C26" s="52"/>
      <c r="D26" s="50"/>
      <c r="E26" s="45"/>
      <c r="F26" s="45"/>
      <c r="G26" s="52"/>
      <c r="H26" s="50"/>
      <c r="I26" s="45"/>
      <c r="J26" s="45"/>
      <c r="K26" s="52"/>
      <c r="L26" s="50"/>
      <c r="M26" s="45"/>
      <c r="N26" s="45"/>
      <c r="O26" s="52"/>
      <c r="P26" s="50"/>
      <c r="Q26" s="45"/>
      <c r="R26" s="45"/>
      <c r="S26" s="52"/>
      <c r="T26" s="50"/>
      <c r="U26" s="45"/>
    </row>
    <row r="27" spans="1:37">
      <c r="A27" s="11"/>
      <c r="B27" s="53" t="s">
        <v>1063</v>
      </c>
      <c r="C27" s="48">
        <v>1445606</v>
      </c>
      <c r="D27" s="48"/>
      <c r="E27" s="42"/>
      <c r="F27" s="42"/>
      <c r="G27" s="48">
        <v>107904</v>
      </c>
      <c r="H27" s="48"/>
      <c r="I27" s="42"/>
      <c r="J27" s="42"/>
      <c r="K27" s="48">
        <v>168859</v>
      </c>
      <c r="L27" s="48"/>
      <c r="M27" s="42"/>
      <c r="N27" s="42"/>
      <c r="O27" s="48">
        <v>80815</v>
      </c>
      <c r="P27" s="48"/>
      <c r="Q27" s="42"/>
      <c r="R27" s="42"/>
      <c r="S27" s="48">
        <v>1803184</v>
      </c>
      <c r="T27" s="48"/>
      <c r="U27" s="42"/>
    </row>
    <row r="28" spans="1:37">
      <c r="A28" s="11"/>
      <c r="B28" s="53"/>
      <c r="C28" s="48"/>
      <c r="D28" s="48"/>
      <c r="E28" s="42"/>
      <c r="F28" s="42"/>
      <c r="G28" s="48"/>
      <c r="H28" s="48"/>
      <c r="I28" s="42"/>
      <c r="J28" s="42"/>
      <c r="K28" s="48"/>
      <c r="L28" s="48"/>
      <c r="M28" s="42"/>
      <c r="N28" s="42"/>
      <c r="O28" s="48"/>
      <c r="P28" s="48"/>
      <c r="Q28" s="42"/>
      <c r="R28" s="42"/>
      <c r="S28" s="48"/>
      <c r="T28" s="48"/>
      <c r="U28" s="42"/>
    </row>
    <row r="29" spans="1:37">
      <c r="A29" s="11"/>
      <c r="B29" s="54" t="s">
        <v>1064</v>
      </c>
      <c r="C29" s="50">
        <v>37087</v>
      </c>
      <c r="D29" s="50"/>
      <c r="E29" s="45"/>
      <c r="F29" s="45"/>
      <c r="G29" s="50">
        <v>22861</v>
      </c>
      <c r="H29" s="50"/>
      <c r="I29" s="45"/>
      <c r="J29" s="45"/>
      <c r="K29" s="50">
        <v>2881</v>
      </c>
      <c r="L29" s="50"/>
      <c r="M29" s="45"/>
      <c r="N29" s="45"/>
      <c r="O29" s="51" t="s">
        <v>381</v>
      </c>
      <c r="P29" s="51"/>
      <c r="Q29" s="45"/>
      <c r="R29" s="45"/>
      <c r="S29" s="50">
        <v>62829</v>
      </c>
      <c r="T29" s="50"/>
      <c r="U29" s="45"/>
    </row>
    <row r="30" spans="1:37">
      <c r="A30" s="11"/>
      <c r="B30" s="54"/>
      <c r="C30" s="50"/>
      <c r="D30" s="50"/>
      <c r="E30" s="45"/>
      <c r="F30" s="45"/>
      <c r="G30" s="50"/>
      <c r="H30" s="50"/>
      <c r="I30" s="45"/>
      <c r="J30" s="45"/>
      <c r="K30" s="50"/>
      <c r="L30" s="50"/>
      <c r="M30" s="45"/>
      <c r="N30" s="45"/>
      <c r="O30" s="51"/>
      <c r="P30" s="51"/>
      <c r="Q30" s="45"/>
      <c r="R30" s="45"/>
      <c r="S30" s="50"/>
      <c r="T30" s="50"/>
      <c r="U30" s="45"/>
    </row>
    <row r="31" spans="1:37">
      <c r="A31" s="11"/>
      <c r="B31" s="53" t="s">
        <v>1065</v>
      </c>
      <c r="C31" s="49" t="s">
        <v>381</v>
      </c>
      <c r="D31" s="49"/>
      <c r="E31" s="42"/>
      <c r="F31" s="42"/>
      <c r="G31" s="49">
        <v>143</v>
      </c>
      <c r="H31" s="49"/>
      <c r="I31" s="42"/>
      <c r="J31" s="42"/>
      <c r="K31" s="49">
        <v>65</v>
      </c>
      <c r="L31" s="49"/>
      <c r="M31" s="42"/>
      <c r="N31" s="42"/>
      <c r="O31" s="49">
        <v>23</v>
      </c>
      <c r="P31" s="49"/>
      <c r="Q31" s="42"/>
      <c r="R31" s="42"/>
      <c r="S31" s="49">
        <v>231</v>
      </c>
      <c r="T31" s="49"/>
      <c r="U31" s="42"/>
    </row>
    <row r="32" spans="1:37">
      <c r="A32" s="11"/>
      <c r="B32" s="53"/>
      <c r="C32" s="49"/>
      <c r="D32" s="49"/>
      <c r="E32" s="42"/>
      <c r="F32" s="42"/>
      <c r="G32" s="49"/>
      <c r="H32" s="49"/>
      <c r="I32" s="42"/>
      <c r="J32" s="42"/>
      <c r="K32" s="49"/>
      <c r="L32" s="49"/>
      <c r="M32" s="42"/>
      <c r="N32" s="42"/>
      <c r="O32" s="49"/>
      <c r="P32" s="49"/>
      <c r="Q32" s="42"/>
      <c r="R32" s="42"/>
      <c r="S32" s="49"/>
      <c r="T32" s="49"/>
      <c r="U32" s="42"/>
    </row>
    <row r="33" spans="1:37">
      <c r="A33" s="11"/>
      <c r="B33" s="54" t="s">
        <v>1066</v>
      </c>
      <c r="C33" s="50">
        <v>1242</v>
      </c>
      <c r="D33" s="50"/>
      <c r="E33" s="45"/>
      <c r="F33" s="45"/>
      <c r="G33" s="50">
        <v>1403095</v>
      </c>
      <c r="H33" s="50"/>
      <c r="I33" s="45"/>
      <c r="J33" s="45"/>
      <c r="K33" s="50">
        <v>210600</v>
      </c>
      <c r="L33" s="50"/>
      <c r="M33" s="45"/>
      <c r="N33" s="45"/>
      <c r="O33" s="50">
        <v>245218</v>
      </c>
      <c r="P33" s="50"/>
      <c r="Q33" s="45"/>
      <c r="R33" s="45"/>
      <c r="S33" s="50">
        <v>1860155</v>
      </c>
      <c r="T33" s="50"/>
      <c r="U33" s="45"/>
    </row>
    <row r="34" spans="1:37" ht="15.75" thickBot="1">
      <c r="A34" s="11"/>
      <c r="B34" s="54"/>
      <c r="C34" s="73"/>
      <c r="D34" s="73"/>
      <c r="E34" s="74"/>
      <c r="F34" s="45"/>
      <c r="G34" s="73"/>
      <c r="H34" s="73"/>
      <c r="I34" s="74"/>
      <c r="J34" s="45"/>
      <c r="K34" s="73"/>
      <c r="L34" s="73"/>
      <c r="M34" s="74"/>
      <c r="N34" s="45"/>
      <c r="O34" s="73"/>
      <c r="P34" s="73"/>
      <c r="Q34" s="74"/>
      <c r="R34" s="45"/>
      <c r="S34" s="73"/>
      <c r="T34" s="73"/>
      <c r="U34" s="74"/>
    </row>
    <row r="35" spans="1:37">
      <c r="A35" s="11"/>
      <c r="B35" s="75" t="s">
        <v>133</v>
      </c>
      <c r="C35" s="76">
        <v>4052976</v>
      </c>
      <c r="D35" s="76"/>
      <c r="E35" s="43"/>
      <c r="F35" s="42"/>
      <c r="G35" s="76">
        <v>1587583</v>
      </c>
      <c r="H35" s="76"/>
      <c r="I35" s="43"/>
      <c r="J35" s="42"/>
      <c r="K35" s="76">
        <v>1283510</v>
      </c>
      <c r="L35" s="76"/>
      <c r="M35" s="43"/>
      <c r="N35" s="42"/>
      <c r="O35" s="76">
        <v>341336</v>
      </c>
      <c r="P35" s="76"/>
      <c r="Q35" s="43"/>
      <c r="R35" s="42"/>
      <c r="S35" s="76">
        <v>7265405</v>
      </c>
      <c r="T35" s="76"/>
      <c r="U35" s="43"/>
    </row>
    <row r="36" spans="1:37">
      <c r="A36" s="11"/>
      <c r="B36" s="75"/>
      <c r="C36" s="48"/>
      <c r="D36" s="48"/>
      <c r="E36" s="42"/>
      <c r="F36" s="42"/>
      <c r="G36" s="48"/>
      <c r="H36" s="48"/>
      <c r="I36" s="42"/>
      <c r="J36" s="42"/>
      <c r="K36" s="48"/>
      <c r="L36" s="48"/>
      <c r="M36" s="42"/>
      <c r="N36" s="42"/>
      <c r="O36" s="48"/>
      <c r="P36" s="48"/>
      <c r="Q36" s="42"/>
      <c r="R36" s="42"/>
      <c r="S36" s="48"/>
      <c r="T36" s="48"/>
      <c r="U36" s="42"/>
    </row>
    <row r="37" spans="1:37">
      <c r="A37" s="11"/>
      <c r="B37" s="54" t="s">
        <v>1067</v>
      </c>
      <c r="C37" s="51" t="s">
        <v>381</v>
      </c>
      <c r="D37" s="51"/>
      <c r="E37" s="45"/>
      <c r="F37" s="45"/>
      <c r="G37" s="51" t="s">
        <v>381</v>
      </c>
      <c r="H37" s="51"/>
      <c r="I37" s="45"/>
      <c r="J37" s="45"/>
      <c r="K37" s="51" t="s">
        <v>381</v>
      </c>
      <c r="L37" s="51"/>
      <c r="M37" s="45"/>
      <c r="N37" s="45"/>
      <c r="O37" s="51" t="s">
        <v>1068</v>
      </c>
      <c r="P37" s="51"/>
      <c r="Q37" s="52" t="s">
        <v>380</v>
      </c>
      <c r="R37" s="45"/>
      <c r="S37" s="51" t="s">
        <v>1068</v>
      </c>
      <c r="T37" s="51"/>
      <c r="U37" s="52" t="s">
        <v>380</v>
      </c>
    </row>
    <row r="38" spans="1:37" ht="15.75" thickBot="1">
      <c r="A38" s="11"/>
      <c r="B38" s="54"/>
      <c r="C38" s="77"/>
      <c r="D38" s="77"/>
      <c r="E38" s="74"/>
      <c r="F38" s="45"/>
      <c r="G38" s="77"/>
      <c r="H38" s="77"/>
      <c r="I38" s="74"/>
      <c r="J38" s="45"/>
      <c r="K38" s="77"/>
      <c r="L38" s="77"/>
      <c r="M38" s="74"/>
      <c r="N38" s="45"/>
      <c r="O38" s="77"/>
      <c r="P38" s="77"/>
      <c r="Q38" s="84"/>
      <c r="R38" s="45"/>
      <c r="S38" s="77"/>
      <c r="T38" s="77"/>
      <c r="U38" s="84"/>
    </row>
    <row r="39" spans="1:37">
      <c r="A39" s="11"/>
      <c r="B39" s="75" t="s">
        <v>1069</v>
      </c>
      <c r="C39" s="79" t="s">
        <v>378</v>
      </c>
      <c r="D39" s="76">
        <v>4052976</v>
      </c>
      <c r="E39" s="43"/>
      <c r="F39" s="42"/>
      <c r="G39" s="79" t="s">
        <v>378</v>
      </c>
      <c r="H39" s="76">
        <v>1587583</v>
      </c>
      <c r="I39" s="43"/>
      <c r="J39" s="42"/>
      <c r="K39" s="79" t="s">
        <v>378</v>
      </c>
      <c r="L39" s="76">
        <v>1283510</v>
      </c>
      <c r="M39" s="43"/>
      <c r="N39" s="42"/>
      <c r="O39" s="79" t="s">
        <v>378</v>
      </c>
      <c r="P39" s="76">
        <v>330516</v>
      </c>
      <c r="Q39" s="43"/>
      <c r="R39" s="42"/>
      <c r="S39" s="79" t="s">
        <v>378</v>
      </c>
      <c r="T39" s="76">
        <v>7254585</v>
      </c>
      <c r="U39" s="43"/>
    </row>
    <row r="40" spans="1:37" ht="15.75" thickBot="1">
      <c r="A40" s="11"/>
      <c r="B40" s="75"/>
      <c r="C40" s="80"/>
      <c r="D40" s="81"/>
      <c r="E40" s="82"/>
      <c r="F40" s="42"/>
      <c r="G40" s="80"/>
      <c r="H40" s="81"/>
      <c r="I40" s="82"/>
      <c r="J40" s="42"/>
      <c r="K40" s="80"/>
      <c r="L40" s="81"/>
      <c r="M40" s="82"/>
      <c r="N40" s="42"/>
      <c r="O40" s="80"/>
      <c r="P40" s="81"/>
      <c r="Q40" s="82"/>
      <c r="R40" s="42"/>
      <c r="S40" s="80"/>
      <c r="T40" s="81"/>
      <c r="U40" s="82"/>
    </row>
    <row r="41" spans="1:37" ht="15.75" thickTop="1">
      <c r="A41" s="11" t="s">
        <v>1895</v>
      </c>
      <c r="B41" s="42" t="s">
        <v>1073</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row>
    <row r="42" spans="1:37">
      <c r="A42" s="11"/>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row>
    <row r="43" spans="1:37">
      <c r="A43" s="1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row>
    <row r="44" spans="1:37" ht="15.75" thickBot="1">
      <c r="A44" s="11"/>
      <c r="B44" s="15" t="s">
        <v>730</v>
      </c>
      <c r="C44" s="41" t="s">
        <v>429</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row>
    <row r="45" spans="1:37" ht="15.75" thickBot="1">
      <c r="A45" s="11"/>
      <c r="B45" s="15" t="s">
        <v>730</v>
      </c>
      <c r="C45" s="72">
        <v>2014</v>
      </c>
      <c r="D45" s="72"/>
      <c r="E45" s="72"/>
      <c r="F45" s="72"/>
      <c r="G45" s="72"/>
      <c r="H45" s="72"/>
      <c r="I45" s="72"/>
      <c r="J45" s="72"/>
      <c r="K45" s="72"/>
      <c r="L45" s="72"/>
      <c r="M45" s="72"/>
      <c r="N45" s="15"/>
      <c r="O45" s="72">
        <v>2013</v>
      </c>
      <c r="P45" s="72"/>
      <c r="Q45" s="72"/>
      <c r="R45" s="72"/>
      <c r="S45" s="72"/>
      <c r="T45" s="72"/>
      <c r="U45" s="72"/>
      <c r="V45" s="72"/>
      <c r="W45" s="72"/>
      <c r="X45" s="72"/>
      <c r="Y45" s="72"/>
      <c r="Z45" s="15"/>
      <c r="AA45" s="72">
        <v>2012</v>
      </c>
      <c r="AB45" s="72"/>
      <c r="AC45" s="72"/>
      <c r="AD45" s="72"/>
      <c r="AE45" s="72"/>
      <c r="AF45" s="72"/>
      <c r="AG45" s="72"/>
      <c r="AH45" s="72"/>
      <c r="AI45" s="72"/>
      <c r="AJ45" s="72"/>
      <c r="AK45" s="72"/>
    </row>
    <row r="46" spans="1:37">
      <c r="A46" s="11"/>
      <c r="B46" s="42" t="s">
        <v>730</v>
      </c>
      <c r="C46" s="40" t="s">
        <v>1074</v>
      </c>
      <c r="D46" s="40"/>
      <c r="E46" s="40"/>
      <c r="F46" s="43"/>
      <c r="G46" s="40" t="s">
        <v>1076</v>
      </c>
      <c r="H46" s="40"/>
      <c r="I46" s="40"/>
      <c r="J46" s="43"/>
      <c r="K46" s="40" t="s">
        <v>133</v>
      </c>
      <c r="L46" s="40"/>
      <c r="M46" s="40"/>
      <c r="N46" s="42"/>
      <c r="O46" s="40" t="s">
        <v>1074</v>
      </c>
      <c r="P46" s="40"/>
      <c r="Q46" s="40"/>
      <c r="R46" s="43"/>
      <c r="S46" s="40" t="s">
        <v>1076</v>
      </c>
      <c r="T46" s="40"/>
      <c r="U46" s="40"/>
      <c r="V46" s="43"/>
      <c r="W46" s="40" t="s">
        <v>133</v>
      </c>
      <c r="X46" s="40"/>
      <c r="Y46" s="40"/>
      <c r="Z46" s="42"/>
      <c r="AA46" s="40" t="s">
        <v>1074</v>
      </c>
      <c r="AB46" s="40"/>
      <c r="AC46" s="40"/>
      <c r="AD46" s="43"/>
      <c r="AE46" s="40" t="s">
        <v>1076</v>
      </c>
      <c r="AF46" s="40"/>
      <c r="AG46" s="40"/>
      <c r="AH46" s="43"/>
      <c r="AI46" s="40" t="s">
        <v>133</v>
      </c>
      <c r="AJ46" s="40"/>
      <c r="AK46" s="40"/>
    </row>
    <row r="47" spans="1:37" ht="15.75" thickBot="1">
      <c r="A47" s="11"/>
      <c r="B47" s="42"/>
      <c r="C47" s="41" t="s">
        <v>1075</v>
      </c>
      <c r="D47" s="41"/>
      <c r="E47" s="41"/>
      <c r="F47" s="42"/>
      <c r="G47" s="41" t="s">
        <v>1075</v>
      </c>
      <c r="H47" s="41"/>
      <c r="I47" s="41"/>
      <c r="J47" s="42"/>
      <c r="K47" s="41"/>
      <c r="L47" s="41"/>
      <c r="M47" s="41"/>
      <c r="N47" s="42"/>
      <c r="O47" s="41" t="s">
        <v>1075</v>
      </c>
      <c r="P47" s="41"/>
      <c r="Q47" s="41"/>
      <c r="R47" s="42"/>
      <c r="S47" s="41" t="s">
        <v>1075</v>
      </c>
      <c r="T47" s="41"/>
      <c r="U47" s="41"/>
      <c r="V47" s="42"/>
      <c r="W47" s="41"/>
      <c r="X47" s="41"/>
      <c r="Y47" s="41"/>
      <c r="Z47" s="42"/>
      <c r="AA47" s="41" t="s">
        <v>1075</v>
      </c>
      <c r="AB47" s="41"/>
      <c r="AC47" s="41"/>
      <c r="AD47" s="42"/>
      <c r="AE47" s="41" t="s">
        <v>1075</v>
      </c>
      <c r="AF47" s="41"/>
      <c r="AG47" s="41"/>
      <c r="AH47" s="42"/>
      <c r="AI47" s="41"/>
      <c r="AJ47" s="41"/>
      <c r="AK47" s="41"/>
    </row>
    <row r="48" spans="1:37">
      <c r="A48" s="11"/>
      <c r="B48" s="187" t="s">
        <v>1077</v>
      </c>
      <c r="C48" s="131" t="s">
        <v>378</v>
      </c>
      <c r="D48" s="133">
        <v>510822</v>
      </c>
      <c r="E48" s="46"/>
      <c r="F48" s="45"/>
      <c r="G48" s="131" t="s">
        <v>378</v>
      </c>
      <c r="H48" s="133">
        <v>10740127</v>
      </c>
      <c r="I48" s="46"/>
      <c r="J48" s="45"/>
      <c r="K48" s="131" t="s">
        <v>378</v>
      </c>
      <c r="L48" s="133">
        <v>11250949</v>
      </c>
      <c r="M48" s="46"/>
      <c r="N48" s="45"/>
      <c r="O48" s="131" t="s">
        <v>378</v>
      </c>
      <c r="P48" s="133">
        <v>555368</v>
      </c>
      <c r="Q48" s="46"/>
      <c r="R48" s="45"/>
      <c r="S48" s="131" t="s">
        <v>378</v>
      </c>
      <c r="T48" s="133">
        <v>9293288</v>
      </c>
      <c r="U48" s="46"/>
      <c r="V48" s="45"/>
      <c r="W48" s="131" t="s">
        <v>378</v>
      </c>
      <c r="X48" s="133">
        <v>9848656</v>
      </c>
      <c r="Y48" s="46"/>
      <c r="Z48" s="45"/>
      <c r="AA48" s="131" t="s">
        <v>378</v>
      </c>
      <c r="AB48" s="133">
        <v>568308</v>
      </c>
      <c r="AC48" s="46"/>
      <c r="AD48" s="45"/>
      <c r="AE48" s="131" t="s">
        <v>378</v>
      </c>
      <c r="AF48" s="133">
        <v>8711619</v>
      </c>
      <c r="AG48" s="46"/>
      <c r="AH48" s="45"/>
      <c r="AI48" s="131" t="s">
        <v>378</v>
      </c>
      <c r="AJ48" s="133">
        <v>9279927</v>
      </c>
      <c r="AK48" s="46"/>
    </row>
    <row r="49" spans="1:37">
      <c r="A49" s="11"/>
      <c r="B49" s="187" t="s">
        <v>1078</v>
      </c>
      <c r="C49" s="113"/>
      <c r="D49" s="114"/>
      <c r="E49" s="45"/>
      <c r="F49" s="45"/>
      <c r="G49" s="113"/>
      <c r="H49" s="114"/>
      <c r="I49" s="45"/>
      <c r="J49" s="45"/>
      <c r="K49" s="113"/>
      <c r="L49" s="114"/>
      <c r="M49" s="45"/>
      <c r="N49" s="45"/>
      <c r="O49" s="113"/>
      <c r="P49" s="114"/>
      <c r="Q49" s="45"/>
      <c r="R49" s="45"/>
      <c r="S49" s="113"/>
      <c r="T49" s="114"/>
      <c r="U49" s="45"/>
      <c r="V49" s="45"/>
      <c r="W49" s="113"/>
      <c r="X49" s="114"/>
      <c r="Y49" s="45"/>
      <c r="Z49" s="45"/>
      <c r="AA49" s="113"/>
      <c r="AB49" s="114"/>
      <c r="AC49" s="45"/>
      <c r="AD49" s="45"/>
      <c r="AE49" s="113"/>
      <c r="AF49" s="114"/>
      <c r="AG49" s="45"/>
      <c r="AH49" s="45"/>
      <c r="AI49" s="113"/>
      <c r="AJ49" s="114"/>
      <c r="AK49" s="45"/>
    </row>
    <row r="50" spans="1:37">
      <c r="A50" s="11"/>
      <c r="B50" s="189" t="s">
        <v>1079</v>
      </c>
      <c r="C50" s="117">
        <v>8762</v>
      </c>
      <c r="D50" s="117"/>
      <c r="E50" s="42"/>
      <c r="F50" s="42"/>
      <c r="G50" s="117">
        <v>478894</v>
      </c>
      <c r="H50" s="117"/>
      <c r="I50" s="42"/>
      <c r="J50" s="42"/>
      <c r="K50" s="117">
        <v>487656</v>
      </c>
      <c r="L50" s="117"/>
      <c r="M50" s="42"/>
      <c r="N50" s="42"/>
      <c r="O50" s="117">
        <v>10117</v>
      </c>
      <c r="P50" s="117"/>
      <c r="Q50" s="42"/>
      <c r="R50" s="42"/>
      <c r="S50" s="117">
        <v>304980</v>
      </c>
      <c r="T50" s="117"/>
      <c r="U50" s="42"/>
      <c r="V50" s="42"/>
      <c r="W50" s="117">
        <v>315097</v>
      </c>
      <c r="X50" s="117"/>
      <c r="Y50" s="42"/>
      <c r="Z50" s="42"/>
      <c r="AA50" s="117">
        <v>12536</v>
      </c>
      <c r="AB50" s="117"/>
      <c r="AC50" s="42"/>
      <c r="AD50" s="42"/>
      <c r="AE50" s="117">
        <v>278160</v>
      </c>
      <c r="AF50" s="117"/>
      <c r="AG50" s="42"/>
      <c r="AH50" s="42"/>
      <c r="AI50" s="117">
        <v>290696</v>
      </c>
      <c r="AJ50" s="117"/>
      <c r="AK50" s="42"/>
    </row>
    <row r="51" spans="1:37">
      <c r="A51" s="11"/>
      <c r="B51" s="189"/>
      <c r="C51" s="117"/>
      <c r="D51" s="117"/>
      <c r="E51" s="42"/>
      <c r="F51" s="42"/>
      <c r="G51" s="117"/>
      <c r="H51" s="117"/>
      <c r="I51" s="42"/>
      <c r="J51" s="42"/>
      <c r="K51" s="117"/>
      <c r="L51" s="117"/>
      <c r="M51" s="42"/>
      <c r="N51" s="42"/>
      <c r="O51" s="117"/>
      <c r="P51" s="117"/>
      <c r="Q51" s="42"/>
      <c r="R51" s="42"/>
      <c r="S51" s="117"/>
      <c r="T51" s="117"/>
      <c r="U51" s="42"/>
      <c r="V51" s="42"/>
      <c r="W51" s="117"/>
      <c r="X51" s="117"/>
      <c r="Y51" s="42"/>
      <c r="Z51" s="42"/>
      <c r="AA51" s="117"/>
      <c r="AB51" s="117"/>
      <c r="AC51" s="42"/>
      <c r="AD51" s="42"/>
      <c r="AE51" s="117"/>
      <c r="AF51" s="117"/>
      <c r="AG51" s="42"/>
      <c r="AH51" s="42"/>
      <c r="AI51" s="117"/>
      <c r="AJ51" s="117"/>
      <c r="AK51" s="42"/>
    </row>
    <row r="52" spans="1:37" ht="15.75" thickBot="1">
      <c r="A52" s="11"/>
      <c r="B52" s="188" t="s">
        <v>1080</v>
      </c>
      <c r="C52" s="119" t="s">
        <v>1081</v>
      </c>
      <c r="D52" s="119"/>
      <c r="E52" s="182" t="s">
        <v>380</v>
      </c>
      <c r="F52" s="26"/>
      <c r="G52" s="119" t="s">
        <v>1082</v>
      </c>
      <c r="H52" s="119"/>
      <c r="I52" s="182" t="s">
        <v>380</v>
      </c>
      <c r="J52" s="26"/>
      <c r="K52" s="119" t="s">
        <v>1083</v>
      </c>
      <c r="L52" s="119"/>
      <c r="M52" s="182" t="s">
        <v>380</v>
      </c>
      <c r="N52" s="26"/>
      <c r="O52" s="119" t="s">
        <v>1084</v>
      </c>
      <c r="P52" s="119"/>
      <c r="Q52" s="182" t="s">
        <v>380</v>
      </c>
      <c r="R52" s="26"/>
      <c r="S52" s="119" t="s">
        <v>1085</v>
      </c>
      <c r="T52" s="119"/>
      <c r="U52" s="182" t="s">
        <v>380</v>
      </c>
      <c r="V52" s="26"/>
      <c r="W52" s="119" t="s">
        <v>1086</v>
      </c>
      <c r="X52" s="119"/>
      <c r="Y52" s="182" t="s">
        <v>380</v>
      </c>
      <c r="Z52" s="26"/>
      <c r="AA52" s="119" t="s">
        <v>1087</v>
      </c>
      <c r="AB52" s="119"/>
      <c r="AC52" s="182" t="s">
        <v>380</v>
      </c>
      <c r="AD52" s="26"/>
      <c r="AE52" s="119" t="s">
        <v>1088</v>
      </c>
      <c r="AF52" s="119"/>
      <c r="AG52" s="182" t="s">
        <v>380</v>
      </c>
      <c r="AH52" s="26"/>
      <c r="AI52" s="119" t="s">
        <v>1089</v>
      </c>
      <c r="AJ52" s="119"/>
      <c r="AK52" s="182" t="s">
        <v>380</v>
      </c>
    </row>
    <row r="53" spans="1:37">
      <c r="A53" s="11"/>
      <c r="B53" s="190" t="s">
        <v>91</v>
      </c>
      <c r="C53" s="121" t="s">
        <v>378</v>
      </c>
      <c r="D53" s="123">
        <v>243059</v>
      </c>
      <c r="E53" s="43"/>
      <c r="F53" s="42"/>
      <c r="G53" s="121" t="s">
        <v>378</v>
      </c>
      <c r="H53" s="123">
        <v>8389083</v>
      </c>
      <c r="I53" s="43"/>
      <c r="J53" s="42"/>
      <c r="K53" s="121" t="s">
        <v>378</v>
      </c>
      <c r="L53" s="123">
        <v>8632142</v>
      </c>
      <c r="M53" s="43"/>
      <c r="N53" s="42"/>
      <c r="O53" s="121" t="s">
        <v>378</v>
      </c>
      <c r="P53" s="123">
        <v>261421</v>
      </c>
      <c r="Q53" s="43"/>
      <c r="R53" s="42"/>
      <c r="S53" s="121" t="s">
        <v>378</v>
      </c>
      <c r="T53" s="123">
        <v>7498375</v>
      </c>
      <c r="U53" s="43"/>
      <c r="V53" s="42"/>
      <c r="W53" s="121" t="s">
        <v>378</v>
      </c>
      <c r="X53" s="123">
        <v>7759796</v>
      </c>
      <c r="Y53" s="43"/>
      <c r="Z53" s="42"/>
      <c r="AA53" s="121" t="s">
        <v>378</v>
      </c>
      <c r="AB53" s="123">
        <v>258416</v>
      </c>
      <c r="AC53" s="43"/>
      <c r="AD53" s="42"/>
      <c r="AE53" s="121" t="s">
        <v>378</v>
      </c>
      <c r="AF53" s="123">
        <v>6978568</v>
      </c>
      <c r="AG53" s="43"/>
      <c r="AH53" s="42"/>
      <c r="AI53" s="121" t="s">
        <v>378</v>
      </c>
      <c r="AJ53" s="123">
        <v>7236984</v>
      </c>
      <c r="AK53" s="43"/>
    </row>
    <row r="54" spans="1:37" ht="15.75" thickBot="1">
      <c r="A54" s="11"/>
      <c r="B54" s="190"/>
      <c r="C54" s="122"/>
      <c r="D54" s="124"/>
      <c r="E54" s="82"/>
      <c r="F54" s="42"/>
      <c r="G54" s="122"/>
      <c r="H54" s="124"/>
      <c r="I54" s="82"/>
      <c r="J54" s="42"/>
      <c r="K54" s="122"/>
      <c r="L54" s="124"/>
      <c r="M54" s="82"/>
      <c r="N54" s="42"/>
      <c r="O54" s="122"/>
      <c r="P54" s="124"/>
      <c r="Q54" s="82"/>
      <c r="R54" s="42"/>
      <c r="S54" s="122"/>
      <c r="T54" s="124"/>
      <c r="U54" s="82"/>
      <c r="V54" s="42"/>
      <c r="W54" s="122"/>
      <c r="X54" s="124"/>
      <c r="Y54" s="82"/>
      <c r="Z54" s="42"/>
      <c r="AA54" s="122"/>
      <c r="AB54" s="124"/>
      <c r="AC54" s="82"/>
      <c r="AD54" s="42"/>
      <c r="AE54" s="122"/>
      <c r="AF54" s="124"/>
      <c r="AG54" s="82"/>
      <c r="AH54" s="42"/>
      <c r="AI54" s="122"/>
      <c r="AJ54" s="124"/>
      <c r="AK54" s="82"/>
    </row>
    <row r="55" spans="1:37" ht="15.75" thickTop="1">
      <c r="A55" s="11"/>
      <c r="B55" s="191" t="s">
        <v>1090</v>
      </c>
      <c r="C55" s="192" t="s">
        <v>378</v>
      </c>
      <c r="D55" s="193">
        <v>1702475</v>
      </c>
      <c r="E55" s="88"/>
      <c r="F55" s="45"/>
      <c r="G55" s="192" t="s">
        <v>378</v>
      </c>
      <c r="H55" s="193">
        <v>5244646</v>
      </c>
      <c r="I55" s="88"/>
      <c r="J55" s="45"/>
      <c r="K55" s="192" t="s">
        <v>378</v>
      </c>
      <c r="L55" s="193">
        <v>6947121</v>
      </c>
      <c r="M55" s="88"/>
      <c r="N55" s="45"/>
      <c r="O55" s="192" t="s">
        <v>378</v>
      </c>
      <c r="P55" s="193">
        <v>933110</v>
      </c>
      <c r="Q55" s="88"/>
      <c r="R55" s="45"/>
      <c r="S55" s="192" t="s">
        <v>378</v>
      </c>
      <c r="T55" s="193">
        <v>3706848</v>
      </c>
      <c r="U55" s="88"/>
      <c r="V55" s="45"/>
      <c r="W55" s="192" t="s">
        <v>378</v>
      </c>
      <c r="X55" s="193">
        <v>4639958</v>
      </c>
      <c r="Y55" s="88"/>
      <c r="Z55" s="45"/>
      <c r="AA55" s="192" t="s">
        <v>378</v>
      </c>
      <c r="AB55" s="193">
        <v>909670</v>
      </c>
      <c r="AC55" s="88"/>
      <c r="AD55" s="45"/>
      <c r="AE55" s="192" t="s">
        <v>378</v>
      </c>
      <c r="AF55" s="193">
        <v>4152252</v>
      </c>
      <c r="AG55" s="88"/>
      <c r="AH55" s="45"/>
      <c r="AI55" s="192" t="s">
        <v>378</v>
      </c>
      <c r="AJ55" s="193">
        <v>5061922</v>
      </c>
      <c r="AK55" s="88"/>
    </row>
    <row r="56" spans="1:37">
      <c r="A56" s="11"/>
      <c r="B56" s="191"/>
      <c r="C56" s="113"/>
      <c r="D56" s="114"/>
      <c r="E56" s="45"/>
      <c r="F56" s="45"/>
      <c r="G56" s="113"/>
      <c r="H56" s="114"/>
      <c r="I56" s="45"/>
      <c r="J56" s="45"/>
      <c r="K56" s="113"/>
      <c r="L56" s="114"/>
      <c r="M56" s="45"/>
      <c r="N56" s="45"/>
      <c r="O56" s="113"/>
      <c r="P56" s="114"/>
      <c r="Q56" s="45"/>
      <c r="R56" s="45"/>
      <c r="S56" s="113"/>
      <c r="T56" s="114"/>
      <c r="U56" s="45"/>
      <c r="V56" s="45"/>
      <c r="W56" s="113"/>
      <c r="X56" s="114"/>
      <c r="Y56" s="45"/>
      <c r="Z56" s="45"/>
      <c r="AA56" s="113"/>
      <c r="AB56" s="114"/>
      <c r="AC56" s="45"/>
      <c r="AD56" s="45"/>
      <c r="AE56" s="113"/>
      <c r="AF56" s="114"/>
      <c r="AG56" s="45"/>
      <c r="AH56" s="45"/>
      <c r="AI56" s="113"/>
      <c r="AJ56" s="114"/>
      <c r="AK56" s="45"/>
    </row>
    <row r="57" spans="1:37">
      <c r="A57" s="11"/>
      <c r="B57" s="189" t="s">
        <v>1091</v>
      </c>
      <c r="C57" s="117">
        <v>23911</v>
      </c>
      <c r="D57" s="117"/>
      <c r="E57" s="42"/>
      <c r="F57" s="42"/>
      <c r="G57" s="117">
        <v>306365</v>
      </c>
      <c r="H57" s="117"/>
      <c r="I57" s="42"/>
      <c r="J57" s="42"/>
      <c r="K57" s="117">
        <v>330276</v>
      </c>
      <c r="L57" s="117"/>
      <c r="M57" s="42"/>
      <c r="N57" s="42"/>
      <c r="O57" s="117">
        <v>22844</v>
      </c>
      <c r="P57" s="117"/>
      <c r="Q57" s="42"/>
      <c r="R57" s="42"/>
      <c r="S57" s="117">
        <v>211446</v>
      </c>
      <c r="T57" s="117"/>
      <c r="U57" s="42"/>
      <c r="V57" s="42"/>
      <c r="W57" s="117">
        <v>234290</v>
      </c>
      <c r="X57" s="117"/>
      <c r="Y57" s="42"/>
      <c r="Z57" s="42"/>
      <c r="AA57" s="117">
        <v>27681</v>
      </c>
      <c r="AB57" s="117"/>
      <c r="AC57" s="42"/>
      <c r="AD57" s="42"/>
      <c r="AE57" s="117">
        <v>173581</v>
      </c>
      <c r="AF57" s="117"/>
      <c r="AG57" s="42"/>
      <c r="AH57" s="42"/>
      <c r="AI57" s="117">
        <v>201262</v>
      </c>
      <c r="AJ57" s="117"/>
      <c r="AK57" s="42"/>
    </row>
    <row r="58" spans="1:37">
      <c r="A58" s="11"/>
      <c r="B58" s="189"/>
      <c r="C58" s="117"/>
      <c r="D58" s="117"/>
      <c r="E58" s="42"/>
      <c r="F58" s="42"/>
      <c r="G58" s="117"/>
      <c r="H58" s="117"/>
      <c r="I58" s="42"/>
      <c r="J58" s="42"/>
      <c r="K58" s="117"/>
      <c r="L58" s="117"/>
      <c r="M58" s="42"/>
      <c r="N58" s="42"/>
      <c r="O58" s="117"/>
      <c r="P58" s="117"/>
      <c r="Q58" s="42"/>
      <c r="R58" s="42"/>
      <c r="S58" s="117"/>
      <c r="T58" s="117"/>
      <c r="U58" s="42"/>
      <c r="V58" s="42"/>
      <c r="W58" s="117"/>
      <c r="X58" s="117"/>
      <c r="Y58" s="42"/>
      <c r="Z58" s="42"/>
      <c r="AA58" s="117"/>
      <c r="AB58" s="117"/>
      <c r="AC58" s="42"/>
      <c r="AD58" s="42"/>
      <c r="AE58" s="117"/>
      <c r="AF58" s="117"/>
      <c r="AG58" s="42"/>
      <c r="AH58" s="42"/>
      <c r="AI58" s="117"/>
      <c r="AJ58" s="117"/>
      <c r="AK58" s="42"/>
    </row>
    <row r="59" spans="1:37" ht="15.75" thickBot="1">
      <c r="A59" s="11"/>
      <c r="B59" s="188" t="s">
        <v>1092</v>
      </c>
      <c r="C59" s="119" t="s">
        <v>1093</v>
      </c>
      <c r="D59" s="119"/>
      <c r="E59" s="182" t="s">
        <v>380</v>
      </c>
      <c r="F59" s="26"/>
      <c r="G59" s="119" t="s">
        <v>1094</v>
      </c>
      <c r="H59" s="119"/>
      <c r="I59" s="182" t="s">
        <v>380</v>
      </c>
      <c r="J59" s="26"/>
      <c r="K59" s="119" t="s">
        <v>1095</v>
      </c>
      <c r="L59" s="119"/>
      <c r="M59" s="182" t="s">
        <v>380</v>
      </c>
      <c r="N59" s="26"/>
      <c r="O59" s="119" t="s">
        <v>1096</v>
      </c>
      <c r="P59" s="119"/>
      <c r="Q59" s="182" t="s">
        <v>380</v>
      </c>
      <c r="R59" s="26"/>
      <c r="S59" s="119" t="s">
        <v>1097</v>
      </c>
      <c r="T59" s="119"/>
      <c r="U59" s="182" t="s">
        <v>380</v>
      </c>
      <c r="V59" s="26"/>
      <c r="W59" s="119" t="s">
        <v>1098</v>
      </c>
      <c r="X59" s="119"/>
      <c r="Y59" s="182" t="s">
        <v>380</v>
      </c>
      <c r="Z59" s="26"/>
      <c r="AA59" s="119" t="s">
        <v>1099</v>
      </c>
      <c r="AB59" s="119"/>
      <c r="AC59" s="182" t="s">
        <v>380</v>
      </c>
      <c r="AD59" s="26"/>
      <c r="AE59" s="119" t="s">
        <v>1100</v>
      </c>
      <c r="AF59" s="119"/>
      <c r="AG59" s="182" t="s">
        <v>380</v>
      </c>
      <c r="AH59" s="26"/>
      <c r="AI59" s="119" t="s">
        <v>1101</v>
      </c>
      <c r="AJ59" s="119"/>
      <c r="AK59" s="182" t="s">
        <v>380</v>
      </c>
    </row>
    <row r="60" spans="1:37">
      <c r="A60" s="11"/>
      <c r="B60" s="190" t="s">
        <v>1102</v>
      </c>
      <c r="C60" s="121" t="s">
        <v>378</v>
      </c>
      <c r="D60" s="123">
        <v>352433</v>
      </c>
      <c r="E60" s="43"/>
      <c r="F60" s="42"/>
      <c r="G60" s="121" t="s">
        <v>378</v>
      </c>
      <c r="H60" s="123">
        <v>4052900</v>
      </c>
      <c r="I60" s="43"/>
      <c r="J60" s="42"/>
      <c r="K60" s="121" t="s">
        <v>378</v>
      </c>
      <c r="L60" s="123">
        <v>4405333</v>
      </c>
      <c r="M60" s="43"/>
      <c r="N60" s="42"/>
      <c r="O60" s="121" t="s">
        <v>378</v>
      </c>
      <c r="P60" s="123">
        <v>365673</v>
      </c>
      <c r="Q60" s="43"/>
      <c r="R60" s="42"/>
      <c r="S60" s="121" t="s">
        <v>378</v>
      </c>
      <c r="T60" s="123">
        <v>3309859</v>
      </c>
      <c r="U60" s="43"/>
      <c r="V60" s="42"/>
      <c r="W60" s="121" t="s">
        <v>378</v>
      </c>
      <c r="X60" s="123">
        <v>3675532</v>
      </c>
      <c r="Y60" s="43"/>
      <c r="Z60" s="42"/>
      <c r="AA60" s="121" t="s">
        <v>378</v>
      </c>
      <c r="AB60" s="123">
        <v>355461</v>
      </c>
      <c r="AC60" s="43"/>
      <c r="AD60" s="42"/>
      <c r="AE60" s="121" t="s">
        <v>378</v>
      </c>
      <c r="AF60" s="123">
        <v>3299943</v>
      </c>
      <c r="AG60" s="43"/>
      <c r="AH60" s="42"/>
      <c r="AI60" s="121" t="s">
        <v>378</v>
      </c>
      <c r="AJ60" s="123">
        <v>3655404</v>
      </c>
      <c r="AK60" s="43"/>
    </row>
    <row r="61" spans="1:37" ht="15.75" thickBot="1">
      <c r="A61" s="11"/>
      <c r="B61" s="190"/>
      <c r="C61" s="122"/>
      <c r="D61" s="124"/>
      <c r="E61" s="82"/>
      <c r="F61" s="42"/>
      <c r="G61" s="122"/>
      <c r="H61" s="124"/>
      <c r="I61" s="82"/>
      <c r="J61" s="42"/>
      <c r="K61" s="122"/>
      <c r="L61" s="124"/>
      <c r="M61" s="82"/>
      <c r="N61" s="42"/>
      <c r="O61" s="122"/>
      <c r="P61" s="124"/>
      <c r="Q61" s="82"/>
      <c r="R61" s="42"/>
      <c r="S61" s="122"/>
      <c r="T61" s="124"/>
      <c r="U61" s="82"/>
      <c r="V61" s="42"/>
      <c r="W61" s="122"/>
      <c r="X61" s="124"/>
      <c r="Y61" s="82"/>
      <c r="Z61" s="42"/>
      <c r="AA61" s="122"/>
      <c r="AB61" s="124"/>
      <c r="AC61" s="82"/>
      <c r="AD61" s="42"/>
      <c r="AE61" s="122"/>
      <c r="AF61" s="124"/>
      <c r="AG61" s="82"/>
      <c r="AH61" s="42"/>
      <c r="AI61" s="122"/>
      <c r="AJ61" s="124"/>
      <c r="AK61" s="82"/>
    </row>
    <row r="62" spans="1:37" ht="15.75" thickTop="1"/>
  </sheetData>
  <mergeCells count="443">
    <mergeCell ref="A18:A40"/>
    <mergeCell ref="B18:AK18"/>
    <mergeCell ref="A41:A61"/>
    <mergeCell ref="B41:AK41"/>
    <mergeCell ref="AH60:AH61"/>
    <mergeCell ref="AI60:AI61"/>
    <mergeCell ref="AJ60:AJ61"/>
    <mergeCell ref="AK60:AK61"/>
    <mergeCell ref="A1:A2"/>
    <mergeCell ref="B1:AK1"/>
    <mergeCell ref="B2:AK2"/>
    <mergeCell ref="B3:AK3"/>
    <mergeCell ref="A4:A17"/>
    <mergeCell ref="B4:AK4"/>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AE59:AF59"/>
    <mergeCell ref="AI59:AJ59"/>
    <mergeCell ref="B60:B61"/>
    <mergeCell ref="C60:C61"/>
    <mergeCell ref="D60:D61"/>
    <mergeCell ref="E60:E61"/>
    <mergeCell ref="F60:F61"/>
    <mergeCell ref="G60:G61"/>
    <mergeCell ref="H60:H61"/>
    <mergeCell ref="I60:I61"/>
    <mergeCell ref="AH57:AH58"/>
    <mergeCell ref="AI57:AJ58"/>
    <mergeCell ref="AK57:AK58"/>
    <mergeCell ref="C59:D59"/>
    <mergeCell ref="G59:H59"/>
    <mergeCell ref="K59:L59"/>
    <mergeCell ref="O59:P59"/>
    <mergeCell ref="S59:T59"/>
    <mergeCell ref="W59:X59"/>
    <mergeCell ref="AA59:AB59"/>
    <mergeCell ref="Z57:Z58"/>
    <mergeCell ref="AA57:AB58"/>
    <mergeCell ref="AC57:AC58"/>
    <mergeCell ref="AD57:AD58"/>
    <mergeCell ref="AE57:AF58"/>
    <mergeCell ref="AG57:AG58"/>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AF55:AF56"/>
    <mergeCell ref="AG55:AG56"/>
    <mergeCell ref="AH55:AH56"/>
    <mergeCell ref="AI55:AI56"/>
    <mergeCell ref="AJ55:AJ56"/>
    <mergeCell ref="AK55:AK56"/>
    <mergeCell ref="Z55:Z56"/>
    <mergeCell ref="AA55:AA56"/>
    <mergeCell ref="AB55:AB56"/>
    <mergeCell ref="AC55:AC56"/>
    <mergeCell ref="AD55:AD56"/>
    <mergeCell ref="AE55:AE56"/>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AF53:AF54"/>
    <mergeCell ref="AG53:AG54"/>
    <mergeCell ref="AH53:AH54"/>
    <mergeCell ref="AI53:AI54"/>
    <mergeCell ref="AJ53:AJ54"/>
    <mergeCell ref="AK53:AK54"/>
    <mergeCell ref="Z53:Z54"/>
    <mergeCell ref="AA53:AA54"/>
    <mergeCell ref="AB53:AB54"/>
    <mergeCell ref="AC53:AC54"/>
    <mergeCell ref="AD53:AD54"/>
    <mergeCell ref="AE53:AE54"/>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AK50:AK51"/>
    <mergeCell ref="C52:D52"/>
    <mergeCell ref="G52:H52"/>
    <mergeCell ref="K52:L52"/>
    <mergeCell ref="O52:P52"/>
    <mergeCell ref="S52:T52"/>
    <mergeCell ref="W52:X52"/>
    <mergeCell ref="AA52:AB52"/>
    <mergeCell ref="AE52:AF52"/>
    <mergeCell ref="AI52:AJ52"/>
    <mergeCell ref="AC50:AC51"/>
    <mergeCell ref="AD50:AD51"/>
    <mergeCell ref="AE50:AF51"/>
    <mergeCell ref="AG50:AG51"/>
    <mergeCell ref="AH50:AH51"/>
    <mergeCell ref="AI50:AJ51"/>
    <mergeCell ref="U50:U51"/>
    <mergeCell ref="V50:V51"/>
    <mergeCell ref="W50:X51"/>
    <mergeCell ref="Y50:Y51"/>
    <mergeCell ref="Z50:Z51"/>
    <mergeCell ref="AA50:AB51"/>
    <mergeCell ref="M50:M51"/>
    <mergeCell ref="N50:N51"/>
    <mergeCell ref="O50:P51"/>
    <mergeCell ref="Q50:Q51"/>
    <mergeCell ref="R50:R51"/>
    <mergeCell ref="S50:T51"/>
    <mergeCell ref="AJ48:AJ49"/>
    <mergeCell ref="AK48:AK49"/>
    <mergeCell ref="B50:B51"/>
    <mergeCell ref="C50:D51"/>
    <mergeCell ref="E50:E51"/>
    <mergeCell ref="F50:F51"/>
    <mergeCell ref="G50:H51"/>
    <mergeCell ref="I50:I51"/>
    <mergeCell ref="J50:J51"/>
    <mergeCell ref="K50:L51"/>
    <mergeCell ref="AD48:AD49"/>
    <mergeCell ref="AE48:AE49"/>
    <mergeCell ref="AF48:AF49"/>
    <mergeCell ref="AG48:AG49"/>
    <mergeCell ref="AH48:AH49"/>
    <mergeCell ref="AI48:AI49"/>
    <mergeCell ref="X48:X49"/>
    <mergeCell ref="Y48:Y49"/>
    <mergeCell ref="Z48:Z49"/>
    <mergeCell ref="AA48:AA49"/>
    <mergeCell ref="AB48:AB49"/>
    <mergeCell ref="AC48:AC49"/>
    <mergeCell ref="R48:R49"/>
    <mergeCell ref="S48:S49"/>
    <mergeCell ref="T48:T49"/>
    <mergeCell ref="U48:U49"/>
    <mergeCell ref="V48:V49"/>
    <mergeCell ref="W48:W49"/>
    <mergeCell ref="L48:L49"/>
    <mergeCell ref="M48:M49"/>
    <mergeCell ref="N48:N49"/>
    <mergeCell ref="O48:O49"/>
    <mergeCell ref="P48:P49"/>
    <mergeCell ref="Q48:Q49"/>
    <mergeCell ref="AI46:AK47"/>
    <mergeCell ref="C48:C49"/>
    <mergeCell ref="D48:D49"/>
    <mergeCell ref="E48:E49"/>
    <mergeCell ref="F48:F49"/>
    <mergeCell ref="G48:G49"/>
    <mergeCell ref="H48:H49"/>
    <mergeCell ref="I48:I49"/>
    <mergeCell ref="J48:J49"/>
    <mergeCell ref="K48:K49"/>
    <mergeCell ref="AA46:AC46"/>
    <mergeCell ref="AA47:AC47"/>
    <mergeCell ref="AD46:AD47"/>
    <mergeCell ref="AE46:AG46"/>
    <mergeCell ref="AE47:AG47"/>
    <mergeCell ref="AH46:AH47"/>
    <mergeCell ref="R46:R47"/>
    <mergeCell ref="S46:U46"/>
    <mergeCell ref="S47:U47"/>
    <mergeCell ref="V46:V47"/>
    <mergeCell ref="W46:Y47"/>
    <mergeCell ref="Z46:Z47"/>
    <mergeCell ref="G47:I47"/>
    <mergeCell ref="J46:J47"/>
    <mergeCell ref="K46:M47"/>
    <mergeCell ref="N46:N47"/>
    <mergeCell ref="O46:Q46"/>
    <mergeCell ref="O47:Q47"/>
    <mergeCell ref="B42:AK42"/>
    <mergeCell ref="C44:AK44"/>
    <mergeCell ref="C45:M45"/>
    <mergeCell ref="O45:Y45"/>
    <mergeCell ref="AA45:AK45"/>
    <mergeCell ref="B46:B47"/>
    <mergeCell ref="C46:E46"/>
    <mergeCell ref="C47:E47"/>
    <mergeCell ref="F46:F47"/>
    <mergeCell ref="G46:I46"/>
    <mergeCell ref="P39:P40"/>
    <mergeCell ref="Q39:Q40"/>
    <mergeCell ref="R39:R40"/>
    <mergeCell ref="S39:S40"/>
    <mergeCell ref="T39:T40"/>
    <mergeCell ref="U39:U40"/>
    <mergeCell ref="J39:J40"/>
    <mergeCell ref="K39:K40"/>
    <mergeCell ref="L39:L40"/>
    <mergeCell ref="M39:M40"/>
    <mergeCell ref="N39:N40"/>
    <mergeCell ref="O39:O40"/>
    <mergeCell ref="S37:T38"/>
    <mergeCell ref="U37:U38"/>
    <mergeCell ref="B39:B40"/>
    <mergeCell ref="C39:C40"/>
    <mergeCell ref="D39:D40"/>
    <mergeCell ref="E39:E40"/>
    <mergeCell ref="F39:F40"/>
    <mergeCell ref="G39:G40"/>
    <mergeCell ref="H39:H40"/>
    <mergeCell ref="I39:I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P25:P26"/>
    <mergeCell ref="Q25:Q26"/>
    <mergeCell ref="R25:R26"/>
    <mergeCell ref="S25:S26"/>
    <mergeCell ref="T25:T26"/>
    <mergeCell ref="U25:U26"/>
    <mergeCell ref="J25:J26"/>
    <mergeCell ref="K25:K26"/>
    <mergeCell ref="L25:L26"/>
    <mergeCell ref="M25:M26"/>
    <mergeCell ref="N25:N26"/>
    <mergeCell ref="O25:O26"/>
    <mergeCell ref="R21:R24"/>
    <mergeCell ref="S21:U24"/>
    <mergeCell ref="B25:B26"/>
    <mergeCell ref="C25:C26"/>
    <mergeCell ref="D25:D26"/>
    <mergeCell ref="E25:E26"/>
    <mergeCell ref="F25:F26"/>
    <mergeCell ref="G25:G26"/>
    <mergeCell ref="H25:H26"/>
    <mergeCell ref="I25:I26"/>
    <mergeCell ref="K24:M24"/>
    <mergeCell ref="N21:N24"/>
    <mergeCell ref="O21:Q21"/>
    <mergeCell ref="O22:Q22"/>
    <mergeCell ref="O23:Q23"/>
    <mergeCell ref="O24:Q24"/>
    <mergeCell ref="C24:E24"/>
    <mergeCell ref="F21:F24"/>
    <mergeCell ref="G21:I21"/>
    <mergeCell ref="G22:I22"/>
    <mergeCell ref="G23:I23"/>
    <mergeCell ref="G24:I24"/>
    <mergeCell ref="H16:H17"/>
    <mergeCell ref="I16:I17"/>
    <mergeCell ref="B19:U19"/>
    <mergeCell ref="C21:E21"/>
    <mergeCell ref="C22:E22"/>
    <mergeCell ref="C23:E23"/>
    <mergeCell ref="J21:J24"/>
    <mergeCell ref="K21:M21"/>
    <mergeCell ref="K22:M22"/>
    <mergeCell ref="K23:M23"/>
    <mergeCell ref="B16:B17"/>
    <mergeCell ref="C16:C17"/>
    <mergeCell ref="D16:D17"/>
    <mergeCell ref="E16:E17"/>
    <mergeCell ref="F16:F17"/>
    <mergeCell ref="G16:G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3" width="36.5703125" bestFit="1" customWidth="1"/>
    <col min="4" max="4" width="1.5703125" bestFit="1" customWidth="1"/>
    <col min="6" max="6" width="10.140625" bestFit="1" customWidth="1"/>
    <col min="7" max="7" width="1.5703125" bestFit="1" customWidth="1"/>
    <col min="9" max="9" width="10.7109375" bestFit="1" customWidth="1"/>
    <col min="10" max="10" width="1.5703125" bestFit="1" customWidth="1"/>
  </cols>
  <sheetData>
    <row r="1" spans="1:10" ht="15" customHeight="1">
      <c r="A1" s="9" t="s">
        <v>1896</v>
      </c>
      <c r="B1" s="9" t="s">
        <v>2</v>
      </c>
      <c r="C1" s="9"/>
      <c r="D1" s="9"/>
      <c r="E1" s="9"/>
      <c r="F1" s="9"/>
      <c r="G1" s="9"/>
      <c r="H1" s="9"/>
      <c r="I1" s="9"/>
      <c r="J1" s="9"/>
    </row>
    <row r="2" spans="1:10" ht="15" customHeight="1">
      <c r="A2" s="9"/>
      <c r="B2" s="9" t="s">
        <v>3</v>
      </c>
      <c r="C2" s="9"/>
      <c r="D2" s="9"/>
      <c r="E2" s="9"/>
      <c r="F2" s="9"/>
      <c r="G2" s="9"/>
      <c r="H2" s="9"/>
      <c r="I2" s="9"/>
      <c r="J2" s="9"/>
    </row>
    <row r="3" spans="1:10">
      <c r="A3" s="3" t="s">
        <v>1137</v>
      </c>
      <c r="B3" s="10"/>
      <c r="C3" s="10"/>
      <c r="D3" s="10"/>
      <c r="E3" s="10"/>
      <c r="F3" s="10"/>
      <c r="G3" s="10"/>
      <c r="H3" s="10"/>
      <c r="I3" s="10"/>
      <c r="J3" s="10"/>
    </row>
    <row r="4" spans="1:10">
      <c r="A4" s="11" t="s">
        <v>1897</v>
      </c>
      <c r="B4" s="42" t="s">
        <v>1138</v>
      </c>
      <c r="C4" s="42"/>
      <c r="D4" s="42"/>
      <c r="E4" s="42"/>
      <c r="F4" s="42"/>
      <c r="G4" s="42"/>
      <c r="H4" s="42"/>
      <c r="I4" s="42"/>
      <c r="J4" s="42"/>
    </row>
    <row r="5" spans="1:10">
      <c r="A5" s="11"/>
      <c r="B5" s="36"/>
      <c r="C5" s="36"/>
      <c r="D5" s="36"/>
      <c r="E5" s="36"/>
      <c r="F5" s="36"/>
      <c r="G5" s="36"/>
      <c r="H5" s="36"/>
      <c r="I5" s="36"/>
      <c r="J5" s="36"/>
    </row>
    <row r="6" spans="1:10">
      <c r="A6" s="11"/>
      <c r="B6" s="21"/>
      <c r="C6" s="21"/>
      <c r="D6" s="21"/>
      <c r="E6" s="21"/>
      <c r="F6" s="21"/>
      <c r="G6" s="21"/>
      <c r="H6" s="21"/>
      <c r="I6" s="21"/>
      <c r="J6" s="21"/>
    </row>
    <row r="7" spans="1:10" ht="15.75" thickBot="1">
      <c r="A7" s="11"/>
      <c r="B7" s="22"/>
      <c r="C7" s="41" t="s">
        <v>761</v>
      </c>
      <c r="D7" s="41"/>
      <c r="E7" s="41"/>
      <c r="F7" s="41"/>
      <c r="G7" s="41"/>
      <c r="H7" s="41"/>
      <c r="I7" s="41"/>
      <c r="J7" s="41"/>
    </row>
    <row r="8" spans="1:10" ht="15.75" thickBot="1">
      <c r="A8" s="11"/>
      <c r="B8" s="22"/>
      <c r="C8" s="72">
        <v>2014</v>
      </c>
      <c r="D8" s="72"/>
      <c r="E8" s="15"/>
      <c r="F8" s="72">
        <v>2013</v>
      </c>
      <c r="G8" s="72"/>
      <c r="H8" s="15"/>
      <c r="I8" s="72">
        <v>2012</v>
      </c>
      <c r="J8" s="72"/>
    </row>
    <row r="9" spans="1:10">
      <c r="A9" s="11"/>
      <c r="B9" s="54" t="s">
        <v>1139</v>
      </c>
      <c r="C9" s="62">
        <v>71828208</v>
      </c>
      <c r="D9" s="46"/>
      <c r="E9" s="45"/>
      <c r="F9" s="62">
        <v>78664029</v>
      </c>
      <c r="G9" s="46"/>
      <c r="H9" s="45"/>
      <c r="I9" s="62">
        <v>88524374</v>
      </c>
      <c r="J9" s="46"/>
    </row>
    <row r="10" spans="1:10">
      <c r="A10" s="11"/>
      <c r="B10" s="54"/>
      <c r="C10" s="50"/>
      <c r="D10" s="45"/>
      <c r="E10" s="45"/>
      <c r="F10" s="50"/>
      <c r="G10" s="45"/>
      <c r="H10" s="45"/>
      <c r="I10" s="50"/>
      <c r="J10" s="45"/>
    </row>
    <row r="11" spans="1:10">
      <c r="A11" s="11"/>
      <c r="B11" s="75" t="s">
        <v>1140</v>
      </c>
      <c r="C11" s="48">
        <v>321841</v>
      </c>
      <c r="D11" s="42"/>
      <c r="E11" s="42"/>
      <c r="F11" s="48">
        <v>340525</v>
      </c>
      <c r="G11" s="42"/>
      <c r="H11" s="42"/>
      <c r="I11" s="48">
        <v>370244</v>
      </c>
      <c r="J11" s="42"/>
    </row>
    <row r="12" spans="1:10">
      <c r="A12" s="11"/>
      <c r="B12" s="75"/>
      <c r="C12" s="48"/>
      <c r="D12" s="42"/>
      <c r="E12" s="42"/>
      <c r="F12" s="48"/>
      <c r="G12" s="42"/>
      <c r="H12" s="42"/>
      <c r="I12" s="48"/>
      <c r="J12" s="42"/>
    </row>
    <row r="13" spans="1:10">
      <c r="A13" s="11"/>
      <c r="B13" s="69" t="s">
        <v>1141</v>
      </c>
      <c r="C13" s="50">
        <v>277164</v>
      </c>
      <c r="D13" s="45"/>
      <c r="E13" s="45"/>
      <c r="F13" s="50">
        <v>252025</v>
      </c>
      <c r="G13" s="45"/>
      <c r="H13" s="45"/>
      <c r="I13" s="50">
        <v>403519</v>
      </c>
      <c r="J13" s="45"/>
    </row>
    <row r="14" spans="1:10">
      <c r="A14" s="11"/>
      <c r="B14" s="69"/>
      <c r="C14" s="50"/>
      <c r="D14" s="45"/>
      <c r="E14" s="45"/>
      <c r="F14" s="50"/>
      <c r="G14" s="45"/>
      <c r="H14" s="45"/>
      <c r="I14" s="50"/>
      <c r="J14" s="45"/>
    </row>
    <row r="15" spans="1:10">
      <c r="A15" s="11"/>
      <c r="B15" s="75" t="s">
        <v>1142</v>
      </c>
      <c r="C15" s="48">
        <v>141576</v>
      </c>
      <c r="D15" s="42"/>
      <c r="E15" s="42"/>
      <c r="F15" s="48">
        <v>217573</v>
      </c>
      <c r="G15" s="42"/>
      <c r="H15" s="42"/>
      <c r="I15" s="48">
        <v>213942</v>
      </c>
      <c r="J15" s="42"/>
    </row>
    <row r="16" spans="1:10">
      <c r="A16" s="11"/>
      <c r="B16" s="75"/>
      <c r="C16" s="48"/>
      <c r="D16" s="42"/>
      <c r="E16" s="42"/>
      <c r="F16" s="48"/>
      <c r="G16" s="42"/>
      <c r="H16" s="42"/>
      <c r="I16" s="48"/>
      <c r="J16" s="42"/>
    </row>
    <row r="17" spans="1:10">
      <c r="A17" s="11"/>
      <c r="B17" s="69" t="s">
        <v>1143</v>
      </c>
      <c r="C17" s="50">
        <v>29260</v>
      </c>
      <c r="D17" s="45"/>
      <c r="E17" s="45"/>
      <c r="F17" s="50">
        <v>61070</v>
      </c>
      <c r="G17" s="45"/>
      <c r="H17" s="45"/>
      <c r="I17" s="50">
        <v>51410</v>
      </c>
      <c r="J17" s="45"/>
    </row>
    <row r="18" spans="1:10">
      <c r="A18" s="11"/>
      <c r="B18" s="69"/>
      <c r="C18" s="50"/>
      <c r="D18" s="45"/>
      <c r="E18" s="45"/>
      <c r="F18" s="50"/>
      <c r="G18" s="45"/>
      <c r="H18" s="45"/>
      <c r="I18" s="50"/>
      <c r="J18" s="45"/>
    </row>
    <row r="19" spans="1:10" ht="15.75" thickBot="1">
      <c r="A19" s="11"/>
      <c r="B19" s="70" t="s">
        <v>1144</v>
      </c>
      <c r="C19" s="90" t="s">
        <v>1145</v>
      </c>
      <c r="D19" s="91" t="s">
        <v>380</v>
      </c>
      <c r="E19" s="15"/>
      <c r="F19" s="90" t="s">
        <v>1146</v>
      </c>
      <c r="G19" s="91" t="s">
        <v>380</v>
      </c>
      <c r="H19" s="15"/>
      <c r="I19" s="90" t="s">
        <v>1147</v>
      </c>
      <c r="J19" s="91" t="s">
        <v>380</v>
      </c>
    </row>
    <row r="20" spans="1:10">
      <c r="A20" s="11"/>
      <c r="B20" s="54" t="s">
        <v>1148</v>
      </c>
      <c r="C20" s="62">
        <v>69299559</v>
      </c>
      <c r="D20" s="46"/>
      <c r="E20" s="45"/>
      <c r="F20" s="62">
        <v>71828208</v>
      </c>
      <c r="G20" s="46"/>
      <c r="H20" s="45"/>
      <c r="I20" s="62">
        <v>78664029</v>
      </c>
      <c r="J20" s="46"/>
    </row>
    <row r="21" spans="1:10" ht="15.75" thickBot="1">
      <c r="A21" s="11"/>
      <c r="B21" s="54"/>
      <c r="C21" s="63"/>
      <c r="D21" s="64"/>
      <c r="E21" s="45"/>
      <c r="F21" s="63"/>
      <c r="G21" s="64"/>
      <c r="H21" s="45"/>
      <c r="I21" s="63"/>
      <c r="J21" s="64"/>
    </row>
    <row r="22" spans="1:10" ht="15.75" thickTop="1">
      <c r="A22" s="11"/>
      <c r="B22" s="42"/>
      <c r="C22" s="42"/>
      <c r="D22" s="42"/>
      <c r="E22" s="42"/>
      <c r="F22" s="42"/>
      <c r="G22" s="42"/>
      <c r="H22" s="42"/>
      <c r="I22" s="42"/>
      <c r="J22" s="42"/>
    </row>
    <row r="23" spans="1:10">
      <c r="A23" s="11"/>
      <c r="B23" s="42"/>
      <c r="C23" s="42"/>
      <c r="D23" s="42"/>
      <c r="E23" s="42"/>
      <c r="F23" s="42"/>
      <c r="G23" s="42"/>
      <c r="H23" s="42"/>
      <c r="I23" s="42"/>
      <c r="J23" s="42"/>
    </row>
    <row r="24" spans="1:10">
      <c r="A24" s="11"/>
      <c r="B24" s="21"/>
      <c r="C24" s="21"/>
    </row>
    <row r="25" spans="1:10" ht="38.25">
      <c r="A25" s="11"/>
      <c r="B25" s="27" t="s">
        <v>417</v>
      </c>
      <c r="C25" s="32" t="s">
        <v>1898</v>
      </c>
    </row>
  </sheetData>
  <mergeCells count="67">
    <mergeCell ref="B23:J23"/>
    <mergeCell ref="H20:H21"/>
    <mergeCell ref="I20:I21"/>
    <mergeCell ref="J20:J21"/>
    <mergeCell ref="A1:A2"/>
    <mergeCell ref="B1:J1"/>
    <mergeCell ref="B2:J2"/>
    <mergeCell ref="B3:J3"/>
    <mergeCell ref="A4:A25"/>
    <mergeCell ref="B4:J4"/>
    <mergeCell ref="B22:J22"/>
    <mergeCell ref="B20:B21"/>
    <mergeCell ref="C20:C21"/>
    <mergeCell ref="D20:D21"/>
    <mergeCell ref="E20:E21"/>
    <mergeCell ref="F20:F21"/>
    <mergeCell ref="G20:G21"/>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G9:G10"/>
    <mergeCell ref="H9:H10"/>
    <mergeCell ref="I9:I10"/>
    <mergeCell ref="J9:J10"/>
    <mergeCell ref="B11:B12"/>
    <mergeCell ref="C11:C12"/>
    <mergeCell ref="D11:D12"/>
    <mergeCell ref="E11:E12"/>
    <mergeCell ref="F11:F12"/>
    <mergeCell ref="G11:G12"/>
    <mergeCell ref="B5:J5"/>
    <mergeCell ref="C7:J7"/>
    <mergeCell ref="C8:D8"/>
    <mergeCell ref="F8:G8"/>
    <mergeCell ref="I8:J8"/>
    <mergeCell ref="B9:B10"/>
    <mergeCell ref="C9:C10"/>
    <mergeCell ref="D9:D10"/>
    <mergeCell ref="E9:E10"/>
    <mergeCell ref="F9:F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cols>
    <col min="1" max="3" width="36.5703125" bestFit="1" customWidth="1"/>
    <col min="4" max="4" width="4.42578125" customWidth="1"/>
    <col min="5" max="5" width="20.28515625" customWidth="1"/>
    <col min="6" max="6" width="9.7109375" customWidth="1"/>
    <col min="7" max="7" width="20.28515625" customWidth="1"/>
    <col min="8" max="8" width="15" customWidth="1"/>
    <col min="9" max="9" width="9.7109375" customWidth="1"/>
    <col min="10" max="10" width="4.42578125" customWidth="1"/>
  </cols>
  <sheetData>
    <row r="1" spans="1:10" ht="15" customHeight="1">
      <c r="A1" s="9" t="s">
        <v>1899</v>
      </c>
      <c r="B1" s="9" t="s">
        <v>2</v>
      </c>
      <c r="C1" s="9"/>
      <c r="D1" s="9"/>
      <c r="E1" s="9"/>
      <c r="F1" s="9"/>
      <c r="G1" s="9"/>
      <c r="H1" s="9"/>
      <c r="I1" s="9"/>
      <c r="J1" s="9"/>
    </row>
    <row r="2" spans="1:10" ht="15" customHeight="1">
      <c r="A2" s="9"/>
      <c r="B2" s="9" t="s">
        <v>3</v>
      </c>
      <c r="C2" s="9"/>
      <c r="D2" s="9"/>
      <c r="E2" s="9"/>
      <c r="F2" s="9"/>
      <c r="G2" s="9"/>
      <c r="H2" s="9"/>
      <c r="I2" s="9"/>
      <c r="J2" s="9"/>
    </row>
    <row r="3" spans="1:10">
      <c r="A3" s="3" t="s">
        <v>1152</v>
      </c>
      <c r="B3" s="10"/>
      <c r="C3" s="10"/>
      <c r="D3" s="10"/>
      <c r="E3" s="10"/>
      <c r="F3" s="10"/>
      <c r="G3" s="10"/>
      <c r="H3" s="10"/>
      <c r="I3" s="10"/>
      <c r="J3" s="10"/>
    </row>
    <row r="4" spans="1:10">
      <c r="A4" s="11" t="s">
        <v>1900</v>
      </c>
      <c r="B4" s="42" t="s">
        <v>1162</v>
      </c>
      <c r="C4" s="42"/>
      <c r="D4" s="42"/>
      <c r="E4" s="42"/>
      <c r="F4" s="42"/>
      <c r="G4" s="42"/>
      <c r="H4" s="42"/>
      <c r="I4" s="42"/>
      <c r="J4" s="42"/>
    </row>
    <row r="5" spans="1:10">
      <c r="A5" s="11"/>
      <c r="B5" s="36"/>
      <c r="C5" s="36"/>
      <c r="D5" s="36"/>
      <c r="E5" s="36"/>
      <c r="F5" s="36"/>
      <c r="G5" s="36"/>
      <c r="H5" s="36"/>
    </row>
    <row r="6" spans="1:10">
      <c r="A6" s="11"/>
      <c r="B6" s="21"/>
      <c r="C6" s="21"/>
      <c r="D6" s="21"/>
      <c r="E6" s="21"/>
      <c r="F6" s="21"/>
      <c r="G6" s="21"/>
      <c r="H6" s="21"/>
    </row>
    <row r="7" spans="1:10">
      <c r="A7" s="11"/>
      <c r="B7" s="42"/>
      <c r="C7" s="39" t="s">
        <v>1163</v>
      </c>
      <c r="D7" s="39"/>
      <c r="E7" s="42"/>
      <c r="F7" s="39" t="s">
        <v>1164</v>
      </c>
      <c r="G7" s="39"/>
      <c r="H7" s="39"/>
    </row>
    <row r="8" spans="1:10">
      <c r="A8" s="11"/>
      <c r="B8" s="42"/>
      <c r="C8" s="39"/>
      <c r="D8" s="39"/>
      <c r="E8" s="42"/>
      <c r="F8" s="39" t="s">
        <v>1165</v>
      </c>
      <c r="G8" s="39"/>
      <c r="H8" s="39"/>
    </row>
    <row r="9" spans="1:10" ht="15.75" thickBot="1">
      <c r="A9" s="11"/>
      <c r="B9" s="42"/>
      <c r="C9" s="41"/>
      <c r="D9" s="41"/>
      <c r="E9" s="42"/>
      <c r="F9" s="41" t="s">
        <v>1166</v>
      </c>
      <c r="G9" s="41"/>
      <c r="H9" s="41"/>
    </row>
    <row r="10" spans="1:10">
      <c r="A10" s="11"/>
      <c r="B10" s="52" t="s">
        <v>1167</v>
      </c>
      <c r="C10" s="62">
        <v>1160090</v>
      </c>
      <c r="D10" s="46"/>
      <c r="E10" s="45"/>
      <c r="F10" s="60" t="s">
        <v>378</v>
      </c>
      <c r="G10" s="65">
        <v>41.77</v>
      </c>
      <c r="H10" s="46"/>
    </row>
    <row r="11" spans="1:10">
      <c r="A11" s="11"/>
      <c r="B11" s="52"/>
      <c r="C11" s="50"/>
      <c r="D11" s="45"/>
      <c r="E11" s="45"/>
      <c r="F11" s="52"/>
      <c r="G11" s="51"/>
      <c r="H11" s="45"/>
    </row>
    <row r="12" spans="1:10">
      <c r="A12" s="11"/>
      <c r="B12" s="104" t="s">
        <v>1168</v>
      </c>
      <c r="C12" s="48">
        <v>389271</v>
      </c>
      <c r="D12" s="42"/>
      <c r="E12" s="42"/>
      <c r="F12" s="49">
        <v>65.14</v>
      </c>
      <c r="G12" s="49"/>
      <c r="H12" s="42"/>
    </row>
    <row r="13" spans="1:10">
      <c r="A13" s="11"/>
      <c r="B13" s="104"/>
      <c r="C13" s="48"/>
      <c r="D13" s="42"/>
      <c r="E13" s="42"/>
      <c r="F13" s="49"/>
      <c r="G13" s="49"/>
      <c r="H13" s="42"/>
    </row>
    <row r="14" spans="1:10">
      <c r="A14" s="11"/>
      <c r="B14" s="103" t="s">
        <v>1169</v>
      </c>
      <c r="C14" s="51" t="s">
        <v>1170</v>
      </c>
      <c r="D14" s="52" t="s">
        <v>380</v>
      </c>
      <c r="E14" s="45"/>
      <c r="F14" s="51">
        <v>40.5</v>
      </c>
      <c r="G14" s="51"/>
      <c r="H14" s="45"/>
    </row>
    <row r="15" spans="1:10">
      <c r="A15" s="11"/>
      <c r="B15" s="103"/>
      <c r="C15" s="51"/>
      <c r="D15" s="52"/>
      <c r="E15" s="45"/>
      <c r="F15" s="51"/>
      <c r="G15" s="51"/>
      <c r="H15" s="45"/>
    </row>
    <row r="16" spans="1:10">
      <c r="A16" s="11"/>
      <c r="B16" s="104" t="s">
        <v>1171</v>
      </c>
      <c r="C16" s="49" t="s">
        <v>1172</v>
      </c>
      <c r="D16" s="47" t="s">
        <v>380</v>
      </c>
      <c r="E16" s="42"/>
      <c r="F16" s="49">
        <v>54.62</v>
      </c>
      <c r="G16" s="49"/>
      <c r="H16" s="42"/>
    </row>
    <row r="17" spans="1:10" ht="15.75" thickBot="1">
      <c r="A17" s="11"/>
      <c r="B17" s="104"/>
      <c r="C17" s="57"/>
      <c r="D17" s="58"/>
      <c r="E17" s="42"/>
      <c r="F17" s="49"/>
      <c r="G17" s="49"/>
      <c r="H17" s="42"/>
    </row>
    <row r="18" spans="1:10">
      <c r="A18" s="11"/>
      <c r="B18" s="52" t="s">
        <v>1173</v>
      </c>
      <c r="C18" s="62">
        <v>978028</v>
      </c>
      <c r="D18" s="46"/>
      <c r="E18" s="45"/>
      <c r="F18" s="52" t="s">
        <v>378</v>
      </c>
      <c r="G18" s="51">
        <v>51.39</v>
      </c>
      <c r="H18" s="45"/>
    </row>
    <row r="19" spans="1:10" ht="15.75" thickBot="1">
      <c r="A19" s="11"/>
      <c r="B19" s="52"/>
      <c r="C19" s="63"/>
      <c r="D19" s="64"/>
      <c r="E19" s="45"/>
      <c r="F19" s="61"/>
      <c r="G19" s="66"/>
      <c r="H19" s="64"/>
    </row>
    <row r="20" spans="1:10" ht="15.75" thickTop="1">
      <c r="A20" s="11" t="s">
        <v>1901</v>
      </c>
      <c r="B20" s="42" t="s">
        <v>1177</v>
      </c>
      <c r="C20" s="42"/>
      <c r="D20" s="42"/>
      <c r="E20" s="42"/>
      <c r="F20" s="42"/>
      <c r="G20" s="42"/>
      <c r="H20" s="42"/>
      <c r="I20" s="42"/>
      <c r="J20" s="42"/>
    </row>
    <row r="21" spans="1:10">
      <c r="A21" s="11"/>
      <c r="B21" s="36"/>
      <c r="C21" s="36"/>
      <c r="D21" s="36"/>
      <c r="E21" s="36"/>
      <c r="F21" s="36"/>
      <c r="G21" s="36"/>
      <c r="H21" s="36"/>
    </row>
    <row r="22" spans="1:10">
      <c r="A22" s="11"/>
      <c r="B22" s="21"/>
      <c r="C22" s="21"/>
      <c r="D22" s="21"/>
      <c r="E22" s="21"/>
      <c r="F22" s="21"/>
      <c r="G22" s="21"/>
      <c r="H22" s="21"/>
    </row>
    <row r="23" spans="1:10">
      <c r="A23" s="11"/>
      <c r="B23" s="42"/>
      <c r="C23" s="39" t="s">
        <v>1178</v>
      </c>
      <c r="D23" s="39"/>
      <c r="E23" s="42"/>
      <c r="F23" s="39" t="s">
        <v>1164</v>
      </c>
      <c r="G23" s="39"/>
      <c r="H23" s="39"/>
    </row>
    <row r="24" spans="1:10">
      <c r="A24" s="11"/>
      <c r="B24" s="42"/>
      <c r="C24" s="39" t="s">
        <v>1179</v>
      </c>
      <c r="D24" s="39"/>
      <c r="E24" s="42"/>
      <c r="F24" s="39" t="s">
        <v>1165</v>
      </c>
      <c r="G24" s="39"/>
      <c r="H24" s="39"/>
    </row>
    <row r="25" spans="1:10" ht="15.75" thickBot="1">
      <c r="A25" s="11"/>
      <c r="B25" s="42"/>
      <c r="C25" s="44"/>
      <c r="D25" s="44"/>
      <c r="E25" s="42"/>
      <c r="F25" s="41" t="s">
        <v>1166</v>
      </c>
      <c r="G25" s="41"/>
      <c r="H25" s="41"/>
    </row>
    <row r="26" spans="1:10">
      <c r="A26" s="11"/>
      <c r="B26" s="52" t="s">
        <v>1180</v>
      </c>
      <c r="C26" s="62">
        <v>1186829</v>
      </c>
      <c r="D26" s="46"/>
      <c r="E26" s="45"/>
      <c r="F26" s="60" t="s">
        <v>378</v>
      </c>
      <c r="G26" s="65">
        <v>41.28</v>
      </c>
      <c r="H26" s="46"/>
    </row>
    <row r="27" spans="1:10">
      <c r="A27" s="11"/>
      <c r="B27" s="52"/>
      <c r="C27" s="50"/>
      <c r="D27" s="45"/>
      <c r="E27" s="45"/>
      <c r="F27" s="52"/>
      <c r="G27" s="51"/>
      <c r="H27" s="45"/>
    </row>
    <row r="28" spans="1:10">
      <c r="A28" s="11"/>
      <c r="B28" s="104" t="s">
        <v>1168</v>
      </c>
      <c r="C28" s="48">
        <v>380459</v>
      </c>
      <c r="D28" s="42"/>
      <c r="E28" s="42"/>
      <c r="F28" s="49">
        <v>64.930000000000007</v>
      </c>
      <c r="G28" s="49"/>
      <c r="H28" s="42"/>
    </row>
    <row r="29" spans="1:10">
      <c r="A29" s="11"/>
      <c r="B29" s="104"/>
      <c r="C29" s="48"/>
      <c r="D29" s="42"/>
      <c r="E29" s="42"/>
      <c r="F29" s="49"/>
      <c r="G29" s="49"/>
      <c r="H29" s="42"/>
    </row>
    <row r="30" spans="1:10">
      <c r="A30" s="11"/>
      <c r="B30" s="103" t="s">
        <v>1169</v>
      </c>
      <c r="C30" s="51" t="s">
        <v>1181</v>
      </c>
      <c r="D30" s="52" t="s">
        <v>380</v>
      </c>
      <c r="E30" s="45"/>
      <c r="F30" s="51">
        <v>37.83</v>
      </c>
      <c r="G30" s="51"/>
      <c r="H30" s="45"/>
    </row>
    <row r="31" spans="1:10">
      <c r="A31" s="11"/>
      <c r="B31" s="103"/>
      <c r="C31" s="51"/>
      <c r="D31" s="52"/>
      <c r="E31" s="45"/>
      <c r="F31" s="51"/>
      <c r="G31" s="51"/>
      <c r="H31" s="45"/>
    </row>
    <row r="32" spans="1:10">
      <c r="A32" s="11"/>
      <c r="B32" s="104" t="s">
        <v>1182</v>
      </c>
      <c r="C32" s="48">
        <v>86335</v>
      </c>
      <c r="D32" s="42"/>
      <c r="E32" s="42"/>
      <c r="F32" s="49">
        <v>37.83</v>
      </c>
      <c r="G32" s="49"/>
      <c r="H32" s="42"/>
    </row>
    <row r="33" spans="1:10">
      <c r="A33" s="11"/>
      <c r="B33" s="104"/>
      <c r="C33" s="48"/>
      <c r="D33" s="42"/>
      <c r="E33" s="42"/>
      <c r="F33" s="49"/>
      <c r="G33" s="49"/>
      <c r="H33" s="42"/>
    </row>
    <row r="34" spans="1:10">
      <c r="A34" s="11"/>
      <c r="B34" s="103" t="s">
        <v>1171</v>
      </c>
      <c r="C34" s="51" t="s">
        <v>1183</v>
      </c>
      <c r="D34" s="52" t="s">
        <v>380</v>
      </c>
      <c r="E34" s="45"/>
      <c r="F34" s="51">
        <v>51.29</v>
      </c>
      <c r="G34" s="51"/>
      <c r="H34" s="45"/>
    </row>
    <row r="35" spans="1:10" ht="15.75" thickBot="1">
      <c r="A35" s="11"/>
      <c r="B35" s="103"/>
      <c r="C35" s="77"/>
      <c r="D35" s="84"/>
      <c r="E35" s="45"/>
      <c r="F35" s="51"/>
      <c r="G35" s="51"/>
      <c r="H35" s="45"/>
    </row>
    <row r="36" spans="1:10">
      <c r="A36" s="11"/>
      <c r="B36" s="47" t="s">
        <v>1184</v>
      </c>
      <c r="C36" s="76">
        <v>1127088</v>
      </c>
      <c r="D36" s="43"/>
      <c r="E36" s="42"/>
      <c r="F36" s="47" t="s">
        <v>378</v>
      </c>
      <c r="G36" s="49">
        <v>49.63</v>
      </c>
      <c r="H36" s="42"/>
    </row>
    <row r="37" spans="1:10" ht="15.75" thickBot="1">
      <c r="A37" s="11"/>
      <c r="B37" s="47"/>
      <c r="C37" s="81"/>
      <c r="D37" s="82"/>
      <c r="E37" s="42"/>
      <c r="F37" s="80"/>
      <c r="G37" s="87"/>
      <c r="H37" s="82"/>
    </row>
    <row r="38" spans="1:10" ht="15.75" thickTop="1">
      <c r="A38" s="11"/>
      <c r="B38" s="42"/>
      <c r="C38" s="42"/>
      <c r="D38" s="42"/>
      <c r="E38" s="42"/>
      <c r="F38" s="42"/>
      <c r="G38" s="42"/>
      <c r="H38" s="42"/>
      <c r="I38" s="42"/>
      <c r="J38" s="42"/>
    </row>
    <row r="39" spans="1:10">
      <c r="A39" s="11"/>
      <c r="B39" s="42"/>
      <c r="C39" s="42"/>
      <c r="D39" s="42"/>
      <c r="E39" s="42"/>
      <c r="F39" s="42"/>
      <c r="G39" s="42"/>
      <c r="H39" s="42"/>
      <c r="I39" s="42"/>
      <c r="J39" s="42"/>
    </row>
    <row r="40" spans="1:10">
      <c r="A40" s="11"/>
      <c r="B40" s="21"/>
      <c r="C40" s="21"/>
    </row>
    <row r="41" spans="1:10" ht="38.25">
      <c r="A41" s="11"/>
      <c r="B41" s="27">
        <v>-1</v>
      </c>
      <c r="C41" s="32" t="s">
        <v>1185</v>
      </c>
    </row>
    <row r="42" spans="1:10">
      <c r="A42" s="11" t="s">
        <v>1902</v>
      </c>
      <c r="B42" s="36"/>
      <c r="C42" s="36"/>
      <c r="D42" s="36"/>
      <c r="E42" s="36"/>
      <c r="F42" s="36"/>
      <c r="G42" s="36"/>
      <c r="H42" s="36"/>
      <c r="I42" s="36"/>
      <c r="J42" s="36"/>
    </row>
    <row r="43" spans="1:10">
      <c r="A43" s="11"/>
      <c r="B43" s="21"/>
      <c r="C43" s="21"/>
      <c r="D43" s="21"/>
      <c r="E43" s="21"/>
      <c r="F43" s="21"/>
      <c r="G43" s="21"/>
      <c r="H43" s="21"/>
      <c r="I43" s="21"/>
      <c r="J43" s="21"/>
    </row>
    <row r="44" spans="1:10">
      <c r="A44" s="11"/>
      <c r="B44" s="38"/>
      <c r="C44" s="39" t="s">
        <v>1190</v>
      </c>
      <c r="D44" s="39"/>
      <c r="E44" s="39"/>
      <c r="F44" s="39"/>
      <c r="G44" s="39"/>
      <c r="H44" s="39"/>
      <c r="I44" s="39"/>
      <c r="J44" s="39"/>
    </row>
    <row r="45" spans="1:10" ht="15.75" thickBot="1">
      <c r="A45" s="11"/>
      <c r="B45" s="38"/>
      <c r="C45" s="41" t="s">
        <v>1191</v>
      </c>
      <c r="D45" s="41"/>
      <c r="E45" s="41"/>
      <c r="F45" s="41"/>
      <c r="G45" s="41"/>
      <c r="H45" s="41"/>
      <c r="I45" s="41"/>
      <c r="J45" s="41"/>
    </row>
    <row r="46" spans="1:10" ht="15.75" thickBot="1">
      <c r="A46" s="11"/>
      <c r="B46" s="22"/>
      <c r="C46" s="72">
        <v>2014</v>
      </c>
      <c r="D46" s="72"/>
      <c r="E46" s="15"/>
      <c r="F46" s="72">
        <v>2013</v>
      </c>
      <c r="G46" s="72"/>
      <c r="H46" s="15"/>
      <c r="I46" s="72">
        <v>2012</v>
      </c>
      <c r="J46" s="72"/>
    </row>
    <row r="47" spans="1:10">
      <c r="A47" s="11"/>
      <c r="B47" s="31" t="s">
        <v>1192</v>
      </c>
      <c r="C47" s="30">
        <v>24.66</v>
      </c>
      <c r="D47" s="31" t="s">
        <v>529</v>
      </c>
      <c r="E47" s="26"/>
      <c r="F47" s="30">
        <v>26.76</v>
      </c>
      <c r="G47" s="31" t="s">
        <v>529</v>
      </c>
      <c r="H47" s="26"/>
      <c r="I47" s="30">
        <v>30.18</v>
      </c>
      <c r="J47" s="31" t="s">
        <v>529</v>
      </c>
    </row>
    <row r="48" spans="1:10">
      <c r="A48" s="11"/>
      <c r="B48" s="47" t="s">
        <v>1193</v>
      </c>
      <c r="C48" s="49">
        <v>2.8</v>
      </c>
      <c r="D48" s="42"/>
      <c r="E48" s="42"/>
      <c r="F48" s="49">
        <v>2.8</v>
      </c>
      <c r="G48" s="42"/>
      <c r="H48" s="42"/>
      <c r="I48" s="49">
        <v>2.81</v>
      </c>
      <c r="J48" s="42"/>
    </row>
    <row r="49" spans="1:10">
      <c r="A49" s="11"/>
      <c r="B49" s="47"/>
      <c r="C49" s="49"/>
      <c r="D49" s="42"/>
      <c r="E49" s="42"/>
      <c r="F49" s="49"/>
      <c r="G49" s="42"/>
      <c r="H49" s="42"/>
      <c r="I49" s="49"/>
      <c r="J49" s="42"/>
    </row>
    <row r="50" spans="1:10">
      <c r="A50" s="11"/>
      <c r="B50" s="31" t="s">
        <v>1194</v>
      </c>
      <c r="C50" s="30">
        <v>0.66</v>
      </c>
      <c r="D50" s="31" t="s">
        <v>529</v>
      </c>
      <c r="E50" s="26"/>
      <c r="F50" s="30">
        <v>0.39</v>
      </c>
      <c r="G50" s="31" t="s">
        <v>529</v>
      </c>
      <c r="H50" s="26"/>
      <c r="I50" s="30">
        <v>0.42</v>
      </c>
      <c r="J50" s="31" t="s">
        <v>529</v>
      </c>
    </row>
    <row r="51" spans="1:10" ht="51" customHeight="1">
      <c r="A51" s="11" t="s">
        <v>1903</v>
      </c>
      <c r="B51" s="42" t="s">
        <v>1203</v>
      </c>
      <c r="C51" s="42"/>
      <c r="D51" s="42"/>
      <c r="E51" s="42"/>
      <c r="F51" s="42"/>
      <c r="G51" s="42"/>
      <c r="H51" s="42"/>
      <c r="I51" s="42"/>
      <c r="J51" s="42"/>
    </row>
    <row r="52" spans="1:10">
      <c r="A52" s="11"/>
      <c r="B52" s="94"/>
      <c r="C52" s="94"/>
      <c r="D52" s="94"/>
      <c r="E52" s="94"/>
      <c r="F52" s="94"/>
      <c r="G52" s="94"/>
      <c r="H52" s="94"/>
      <c r="I52" s="94"/>
      <c r="J52" s="94"/>
    </row>
    <row r="53" spans="1:10">
      <c r="A53" s="11"/>
      <c r="B53" s="36"/>
      <c r="C53" s="36"/>
      <c r="D53" s="36"/>
      <c r="E53" s="36"/>
      <c r="F53" s="36"/>
      <c r="G53" s="36"/>
    </row>
    <row r="54" spans="1:10">
      <c r="A54" s="11"/>
      <c r="B54" s="21"/>
      <c r="C54" s="21"/>
      <c r="D54" s="21"/>
      <c r="E54" s="21"/>
      <c r="F54" s="21"/>
      <c r="G54" s="21"/>
    </row>
    <row r="55" spans="1:10">
      <c r="A55" s="11"/>
      <c r="B55" s="38"/>
      <c r="C55" s="39" t="s">
        <v>1204</v>
      </c>
      <c r="D55" s="39"/>
      <c r="E55" s="39"/>
      <c r="F55" s="39"/>
      <c r="G55" s="39"/>
    </row>
    <row r="56" spans="1:10" ht="15.75" thickBot="1">
      <c r="A56" s="11"/>
      <c r="B56" s="38"/>
      <c r="C56" s="41" t="s">
        <v>1205</v>
      </c>
      <c r="D56" s="41"/>
      <c r="E56" s="41"/>
      <c r="F56" s="41"/>
      <c r="G56" s="41"/>
    </row>
    <row r="57" spans="1:10" ht="15.75" thickBot="1">
      <c r="A57" s="11"/>
      <c r="B57" s="15" t="s">
        <v>730</v>
      </c>
      <c r="C57" s="23">
        <v>2014</v>
      </c>
      <c r="D57" s="15"/>
      <c r="E57" s="23">
        <v>2013</v>
      </c>
      <c r="F57" s="15"/>
      <c r="G57" s="23">
        <v>2012</v>
      </c>
    </row>
    <row r="58" spans="1:10">
      <c r="A58" s="11"/>
      <c r="B58" s="33" t="s">
        <v>1192</v>
      </c>
      <c r="C58" s="194" t="s">
        <v>1206</v>
      </c>
      <c r="D58" s="26"/>
      <c r="E58" s="194" t="s">
        <v>1207</v>
      </c>
      <c r="F58" s="26"/>
      <c r="G58" s="194" t="s">
        <v>1208</v>
      </c>
    </row>
    <row r="59" spans="1:10">
      <c r="A59" s="11"/>
      <c r="B59" s="32" t="s">
        <v>1209</v>
      </c>
      <c r="C59" s="195">
        <v>8.9999999999999998E-4</v>
      </c>
      <c r="D59" s="15"/>
      <c r="E59" s="196" t="s">
        <v>1210</v>
      </c>
      <c r="F59" s="15"/>
      <c r="G59" s="196" t="s">
        <v>1211</v>
      </c>
    </row>
    <row r="60" spans="1:10">
      <c r="A60" s="11"/>
      <c r="B60" s="33" t="s">
        <v>1212</v>
      </c>
      <c r="C60" s="194" t="s">
        <v>1213</v>
      </c>
      <c r="D60" s="26"/>
      <c r="E60" s="194" t="s">
        <v>1214</v>
      </c>
      <c r="F60" s="26"/>
      <c r="G60" s="194" t="s">
        <v>1215</v>
      </c>
    </row>
    <row r="61" spans="1:10">
      <c r="A61" s="11"/>
      <c r="B61" s="32" t="s">
        <v>1193</v>
      </c>
      <c r="C61" s="196">
        <v>0.5</v>
      </c>
      <c r="D61" s="15"/>
      <c r="E61" s="196">
        <v>0.5</v>
      </c>
      <c r="F61" s="15"/>
      <c r="G61" s="196">
        <v>0.5</v>
      </c>
    </row>
  </sheetData>
  <mergeCells count="120">
    <mergeCell ref="A20:A41"/>
    <mergeCell ref="B20:J20"/>
    <mergeCell ref="B38:J38"/>
    <mergeCell ref="B39:J39"/>
    <mergeCell ref="A42:A50"/>
    <mergeCell ref="A51:A61"/>
    <mergeCell ref="B51:J51"/>
    <mergeCell ref="B52:J52"/>
    <mergeCell ref="A1:A2"/>
    <mergeCell ref="B1:J1"/>
    <mergeCell ref="B2:J2"/>
    <mergeCell ref="B3:J3"/>
    <mergeCell ref="A4:A19"/>
    <mergeCell ref="B4:J4"/>
    <mergeCell ref="H48:H49"/>
    <mergeCell ref="I48:I49"/>
    <mergeCell ref="J48:J49"/>
    <mergeCell ref="B53:G53"/>
    <mergeCell ref="B55:B56"/>
    <mergeCell ref="C55:G55"/>
    <mergeCell ref="C56:G56"/>
    <mergeCell ref="B48:B49"/>
    <mergeCell ref="C48:C49"/>
    <mergeCell ref="D48:D49"/>
    <mergeCell ref="E48:E49"/>
    <mergeCell ref="F48:F49"/>
    <mergeCell ref="G48:G49"/>
    <mergeCell ref="H36:H37"/>
    <mergeCell ref="B42:J42"/>
    <mergeCell ref="B44:B45"/>
    <mergeCell ref="C44:J44"/>
    <mergeCell ref="C45:J45"/>
    <mergeCell ref="C46:D46"/>
    <mergeCell ref="F46:G46"/>
    <mergeCell ref="I46:J46"/>
    <mergeCell ref="B36:B37"/>
    <mergeCell ref="C36:C37"/>
    <mergeCell ref="D36:D37"/>
    <mergeCell ref="E36:E37"/>
    <mergeCell ref="F36:F37"/>
    <mergeCell ref="G36:G37"/>
    <mergeCell ref="B34:B35"/>
    <mergeCell ref="C34:C35"/>
    <mergeCell ref="D34:D35"/>
    <mergeCell ref="E34:E35"/>
    <mergeCell ref="F34:G35"/>
    <mergeCell ref="H34:H35"/>
    <mergeCell ref="B32:B33"/>
    <mergeCell ref="C32:C33"/>
    <mergeCell ref="D32:D33"/>
    <mergeCell ref="E32:E33"/>
    <mergeCell ref="F32:G33"/>
    <mergeCell ref="H32:H33"/>
    <mergeCell ref="B30:B31"/>
    <mergeCell ref="C30:C31"/>
    <mergeCell ref="D30:D31"/>
    <mergeCell ref="E30:E31"/>
    <mergeCell ref="F30:G31"/>
    <mergeCell ref="H30:H31"/>
    <mergeCell ref="H26:H27"/>
    <mergeCell ref="B28:B29"/>
    <mergeCell ref="C28:C29"/>
    <mergeCell ref="D28:D29"/>
    <mergeCell ref="E28:E29"/>
    <mergeCell ref="F28:G29"/>
    <mergeCell ref="H28:H29"/>
    <mergeCell ref="B26:B27"/>
    <mergeCell ref="C26:C27"/>
    <mergeCell ref="D26:D27"/>
    <mergeCell ref="E26:E27"/>
    <mergeCell ref="F26:F27"/>
    <mergeCell ref="G26:G27"/>
    <mergeCell ref="H18:H19"/>
    <mergeCell ref="B21:H21"/>
    <mergeCell ref="B23:B25"/>
    <mergeCell ref="C23:D23"/>
    <mergeCell ref="C24:D24"/>
    <mergeCell ref="C25:D25"/>
    <mergeCell ref="E23:E25"/>
    <mergeCell ref="F23:H23"/>
    <mergeCell ref="F24:H24"/>
    <mergeCell ref="F25:H25"/>
    <mergeCell ref="B18:B19"/>
    <mergeCell ref="C18:C19"/>
    <mergeCell ref="D18:D19"/>
    <mergeCell ref="E18:E19"/>
    <mergeCell ref="F18:F19"/>
    <mergeCell ref="G18:G19"/>
    <mergeCell ref="B16:B17"/>
    <mergeCell ref="C16:C17"/>
    <mergeCell ref="D16:D17"/>
    <mergeCell ref="E16:E17"/>
    <mergeCell ref="F16:G17"/>
    <mergeCell ref="H16:H17"/>
    <mergeCell ref="B14:B15"/>
    <mergeCell ref="C14:C15"/>
    <mergeCell ref="D14:D15"/>
    <mergeCell ref="E14:E15"/>
    <mergeCell ref="F14:G15"/>
    <mergeCell ref="H14:H15"/>
    <mergeCell ref="H10:H11"/>
    <mergeCell ref="B12:B13"/>
    <mergeCell ref="C12:C13"/>
    <mergeCell ref="D12:D13"/>
    <mergeCell ref="E12:E13"/>
    <mergeCell ref="F12:G13"/>
    <mergeCell ref="H12:H13"/>
    <mergeCell ref="B10:B11"/>
    <mergeCell ref="C10:C11"/>
    <mergeCell ref="D10:D11"/>
    <mergeCell ref="E10:E11"/>
    <mergeCell ref="F10:F11"/>
    <mergeCell ref="G10:G11"/>
    <mergeCell ref="B5:H5"/>
    <mergeCell ref="B7:B9"/>
    <mergeCell ref="C7:D9"/>
    <mergeCell ref="E7:E9"/>
    <mergeCell ref="F7:H7"/>
    <mergeCell ref="F8:H8"/>
    <mergeCell ref="F9:H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1" width="26.140625" bestFit="1" customWidth="1"/>
    <col min="2" max="2" width="11.85546875" bestFit="1" customWidth="1"/>
    <col min="6" max="6" width="2" customWidth="1"/>
    <col min="7" max="7" width="6" customWidth="1"/>
  </cols>
  <sheetData>
    <row r="1" spans="1:11" ht="15" customHeight="1">
      <c r="A1" s="9" t="s">
        <v>1904</v>
      </c>
      <c r="B1" s="9" t="s">
        <v>2</v>
      </c>
      <c r="C1" s="9"/>
      <c r="D1" s="9"/>
      <c r="E1" s="9"/>
      <c r="F1" s="9"/>
      <c r="G1" s="9"/>
      <c r="H1" s="9"/>
      <c r="I1" s="9"/>
      <c r="J1" s="9"/>
      <c r="K1" s="9"/>
    </row>
    <row r="2" spans="1:11" ht="15" customHeight="1">
      <c r="A2" s="9"/>
      <c r="B2" s="9" t="s">
        <v>3</v>
      </c>
      <c r="C2" s="9"/>
      <c r="D2" s="9"/>
      <c r="E2" s="9"/>
      <c r="F2" s="9"/>
      <c r="G2" s="9"/>
      <c r="H2" s="9"/>
      <c r="I2" s="9"/>
      <c r="J2" s="9"/>
      <c r="K2" s="9"/>
    </row>
    <row r="3" spans="1:11">
      <c r="A3" s="3" t="s">
        <v>1220</v>
      </c>
      <c r="B3" s="10"/>
      <c r="C3" s="10"/>
      <c r="D3" s="10"/>
      <c r="E3" s="10"/>
      <c r="F3" s="10"/>
      <c r="G3" s="10"/>
      <c r="H3" s="10"/>
      <c r="I3" s="10"/>
      <c r="J3" s="10"/>
      <c r="K3" s="10"/>
    </row>
    <row r="4" spans="1:11">
      <c r="A4" s="11" t="s">
        <v>1905</v>
      </c>
      <c r="B4" s="42" t="s">
        <v>1221</v>
      </c>
      <c r="C4" s="42"/>
      <c r="D4" s="42"/>
      <c r="E4" s="42"/>
      <c r="F4" s="42"/>
      <c r="G4" s="42"/>
      <c r="H4" s="42"/>
      <c r="I4" s="42"/>
      <c r="J4" s="42"/>
      <c r="K4" s="42"/>
    </row>
    <row r="5" spans="1:11">
      <c r="A5" s="11"/>
      <c r="B5" s="36"/>
      <c r="C5" s="36"/>
      <c r="D5" s="36"/>
      <c r="E5" s="36"/>
      <c r="F5" s="36"/>
      <c r="G5" s="36"/>
      <c r="H5" s="36"/>
      <c r="I5" s="36"/>
      <c r="J5" s="36"/>
      <c r="K5" s="36"/>
    </row>
    <row r="6" spans="1:11">
      <c r="A6" s="11"/>
      <c r="B6" s="21"/>
      <c r="C6" s="21"/>
      <c r="D6" s="21"/>
      <c r="E6" s="21"/>
      <c r="F6" s="21"/>
      <c r="G6" s="21"/>
      <c r="H6" s="21"/>
      <c r="I6" s="21"/>
      <c r="J6" s="21"/>
      <c r="K6" s="21"/>
    </row>
    <row r="7" spans="1:11">
      <c r="A7" s="11"/>
      <c r="B7" s="197" t="s">
        <v>1222</v>
      </c>
      <c r="C7" s="39" t="s">
        <v>1223</v>
      </c>
      <c r="D7" s="39"/>
      <c r="E7" s="42"/>
      <c r="F7" s="39" t="s">
        <v>1225</v>
      </c>
      <c r="G7" s="39"/>
      <c r="H7" s="39"/>
      <c r="I7" s="42"/>
      <c r="J7" s="39" t="s">
        <v>1227</v>
      </c>
      <c r="K7" s="39"/>
    </row>
    <row r="8" spans="1:11">
      <c r="A8" s="11"/>
      <c r="B8" s="197"/>
      <c r="C8" s="39" t="s">
        <v>1224</v>
      </c>
      <c r="D8" s="39"/>
      <c r="E8" s="42"/>
      <c r="F8" s="39" t="s">
        <v>1226</v>
      </c>
      <c r="G8" s="39"/>
      <c r="H8" s="39"/>
      <c r="I8" s="42"/>
      <c r="J8" s="39" t="s">
        <v>1163</v>
      </c>
      <c r="K8" s="39"/>
    </row>
    <row r="9" spans="1:11">
      <c r="A9" s="11"/>
      <c r="B9" s="197"/>
      <c r="C9" s="10"/>
      <c r="D9" s="10"/>
      <c r="E9" s="42"/>
      <c r="F9" s="10"/>
      <c r="G9" s="10"/>
      <c r="H9" s="10"/>
      <c r="I9" s="42"/>
      <c r="J9" s="39" t="s">
        <v>1228</v>
      </c>
      <c r="K9" s="39"/>
    </row>
    <row r="10" spans="1:11">
      <c r="A10" s="11"/>
      <c r="B10" s="197"/>
      <c r="C10" s="10"/>
      <c r="D10" s="10"/>
      <c r="E10" s="42"/>
      <c r="F10" s="10"/>
      <c r="G10" s="10"/>
      <c r="H10" s="10"/>
      <c r="I10" s="42"/>
      <c r="J10" s="39" t="s">
        <v>1229</v>
      </c>
      <c r="K10" s="39"/>
    </row>
    <row r="11" spans="1:11" ht="15.75" thickBot="1">
      <c r="A11" s="11"/>
      <c r="B11" s="197"/>
      <c r="C11" s="44"/>
      <c r="D11" s="44"/>
      <c r="E11" s="42"/>
      <c r="F11" s="44"/>
      <c r="G11" s="44"/>
      <c r="H11" s="44"/>
      <c r="I11" s="42"/>
      <c r="J11" s="41" t="s">
        <v>1230</v>
      </c>
      <c r="K11" s="41"/>
    </row>
    <row r="12" spans="1:11">
      <c r="A12" s="11"/>
      <c r="B12" s="54" t="s">
        <v>1231</v>
      </c>
      <c r="C12" s="62">
        <v>314600</v>
      </c>
      <c r="D12" s="46"/>
      <c r="E12" s="45"/>
      <c r="F12" s="60" t="s">
        <v>378</v>
      </c>
      <c r="G12" s="65">
        <v>66.56</v>
      </c>
      <c r="H12" s="46"/>
      <c r="I12" s="45"/>
      <c r="J12" s="62">
        <v>314600</v>
      </c>
      <c r="K12" s="46"/>
    </row>
    <row r="13" spans="1:11">
      <c r="A13" s="11"/>
      <c r="B13" s="54"/>
      <c r="C13" s="50"/>
      <c r="D13" s="45"/>
      <c r="E13" s="45"/>
      <c r="F13" s="52"/>
      <c r="G13" s="51"/>
      <c r="H13" s="45"/>
      <c r="I13" s="45"/>
      <c r="J13" s="50"/>
      <c r="K13" s="45"/>
    </row>
    <row r="14" spans="1:11">
      <c r="A14" s="11"/>
      <c r="B14" s="53" t="s">
        <v>1232</v>
      </c>
      <c r="C14" s="49" t="s">
        <v>381</v>
      </c>
      <c r="D14" s="42"/>
      <c r="E14" s="42"/>
      <c r="F14" s="49" t="s">
        <v>381</v>
      </c>
      <c r="G14" s="49"/>
      <c r="H14" s="42"/>
      <c r="I14" s="42"/>
      <c r="J14" s="49" t="s">
        <v>381</v>
      </c>
      <c r="K14" s="42"/>
    </row>
    <row r="15" spans="1:11">
      <c r="A15" s="11"/>
      <c r="B15" s="53"/>
      <c r="C15" s="49"/>
      <c r="D15" s="42"/>
      <c r="E15" s="42"/>
      <c r="F15" s="49"/>
      <c r="G15" s="49"/>
      <c r="H15" s="42"/>
      <c r="I15" s="42"/>
      <c r="J15" s="49"/>
      <c r="K15" s="42"/>
    </row>
    <row r="16" spans="1:11">
      <c r="A16" s="11"/>
      <c r="B16" s="54" t="s">
        <v>1233</v>
      </c>
      <c r="C16" s="51" t="s">
        <v>381</v>
      </c>
      <c r="D16" s="45"/>
      <c r="E16" s="45"/>
      <c r="F16" s="51" t="s">
        <v>381</v>
      </c>
      <c r="G16" s="51"/>
      <c r="H16" s="45"/>
      <c r="I16" s="45"/>
      <c r="J16" s="51" t="s">
        <v>381</v>
      </c>
      <c r="K16" s="45"/>
    </row>
    <row r="17" spans="1:11">
      <c r="A17" s="11"/>
      <c r="B17" s="54"/>
      <c r="C17" s="51"/>
      <c r="D17" s="45"/>
      <c r="E17" s="45"/>
      <c r="F17" s="51"/>
      <c r="G17" s="51"/>
      <c r="H17" s="45"/>
      <c r="I17" s="45"/>
      <c r="J17" s="51"/>
      <c r="K17" s="45"/>
    </row>
    <row r="18" spans="1:11">
      <c r="A18" s="11"/>
      <c r="B18" s="53" t="s">
        <v>1234</v>
      </c>
      <c r="C18" s="48">
        <v>302000</v>
      </c>
      <c r="D18" s="42"/>
      <c r="E18" s="42"/>
      <c r="F18" s="49">
        <v>65.540000000000006</v>
      </c>
      <c r="G18" s="49"/>
      <c r="H18" s="42"/>
      <c r="I18" s="42"/>
      <c r="J18" s="48">
        <v>302000</v>
      </c>
      <c r="K18" s="42"/>
    </row>
    <row r="19" spans="1:11">
      <c r="A19" s="11"/>
      <c r="B19" s="53"/>
      <c r="C19" s="48"/>
      <c r="D19" s="42"/>
      <c r="E19" s="42"/>
      <c r="F19" s="49"/>
      <c r="G19" s="49"/>
      <c r="H19" s="42"/>
      <c r="I19" s="42"/>
      <c r="J19" s="48"/>
      <c r="K19" s="42"/>
    </row>
    <row r="20" spans="1:11">
      <c r="A20" s="11"/>
      <c r="B20" s="54" t="s">
        <v>1235</v>
      </c>
      <c r="C20" s="50">
        <v>292000</v>
      </c>
      <c r="D20" s="45"/>
      <c r="E20" s="45"/>
      <c r="F20" s="51">
        <v>67.22</v>
      </c>
      <c r="G20" s="51"/>
      <c r="H20" s="45"/>
      <c r="I20" s="45"/>
      <c r="J20" s="50">
        <v>292000</v>
      </c>
      <c r="K20" s="45"/>
    </row>
    <row r="21" spans="1:11">
      <c r="A21" s="11"/>
      <c r="B21" s="54"/>
      <c r="C21" s="50"/>
      <c r="D21" s="45"/>
      <c r="E21" s="45"/>
      <c r="F21" s="51"/>
      <c r="G21" s="51"/>
      <c r="H21" s="45"/>
      <c r="I21" s="45"/>
      <c r="J21" s="50"/>
      <c r="K21" s="45"/>
    </row>
    <row r="22" spans="1:11">
      <c r="A22" s="11"/>
      <c r="B22" s="53" t="s">
        <v>1236</v>
      </c>
      <c r="C22" s="48">
        <v>283000</v>
      </c>
      <c r="D22" s="42"/>
      <c r="E22" s="42"/>
      <c r="F22" s="49">
        <v>67.680000000000007</v>
      </c>
      <c r="G22" s="49"/>
      <c r="H22" s="42"/>
      <c r="I22" s="42"/>
      <c r="J22" s="48">
        <v>283000</v>
      </c>
      <c r="K22" s="42"/>
    </row>
    <row r="23" spans="1:11">
      <c r="A23" s="11"/>
      <c r="B23" s="53"/>
      <c r="C23" s="48"/>
      <c r="D23" s="42"/>
      <c r="E23" s="42"/>
      <c r="F23" s="49"/>
      <c r="G23" s="49"/>
      <c r="H23" s="42"/>
      <c r="I23" s="42"/>
      <c r="J23" s="48"/>
      <c r="K23" s="42"/>
    </row>
    <row r="24" spans="1:11">
      <c r="A24" s="11"/>
      <c r="B24" s="54" t="s">
        <v>1237</v>
      </c>
      <c r="C24" s="51" t="s">
        <v>381</v>
      </c>
      <c r="D24" s="45"/>
      <c r="E24" s="45"/>
      <c r="F24" s="51" t="s">
        <v>381</v>
      </c>
      <c r="G24" s="51"/>
      <c r="H24" s="45"/>
      <c r="I24" s="45"/>
      <c r="J24" s="51" t="s">
        <v>381</v>
      </c>
      <c r="K24" s="45"/>
    </row>
    <row r="25" spans="1:11">
      <c r="A25" s="11"/>
      <c r="B25" s="54"/>
      <c r="C25" s="51"/>
      <c r="D25" s="45"/>
      <c r="E25" s="45"/>
      <c r="F25" s="51"/>
      <c r="G25" s="51"/>
      <c r="H25" s="45"/>
      <c r="I25" s="45"/>
      <c r="J25" s="51"/>
      <c r="K25" s="45"/>
    </row>
    <row r="26" spans="1:11">
      <c r="A26" s="11"/>
      <c r="B26" s="53" t="s">
        <v>1238</v>
      </c>
      <c r="C26" s="48">
        <v>386000</v>
      </c>
      <c r="D26" s="42"/>
      <c r="E26" s="42"/>
      <c r="F26" s="49">
        <v>65.069999999999993</v>
      </c>
      <c r="G26" s="49"/>
      <c r="H26" s="42"/>
      <c r="I26" s="42"/>
      <c r="J26" s="48">
        <v>386000</v>
      </c>
      <c r="K26" s="42"/>
    </row>
    <row r="27" spans="1:11">
      <c r="A27" s="11"/>
      <c r="B27" s="53"/>
      <c r="C27" s="48"/>
      <c r="D27" s="42"/>
      <c r="E27" s="42"/>
      <c r="F27" s="49"/>
      <c r="G27" s="49"/>
      <c r="H27" s="42"/>
      <c r="I27" s="42"/>
      <c r="J27" s="48"/>
      <c r="K27" s="42"/>
    </row>
    <row r="28" spans="1:11">
      <c r="A28" s="11"/>
      <c r="B28" s="54" t="s">
        <v>1239</v>
      </c>
      <c r="C28" s="50">
        <v>186000</v>
      </c>
      <c r="D28" s="45"/>
      <c r="E28" s="45"/>
      <c r="F28" s="51">
        <v>65</v>
      </c>
      <c r="G28" s="51"/>
      <c r="H28" s="45"/>
      <c r="I28" s="45"/>
      <c r="J28" s="50">
        <v>186000</v>
      </c>
      <c r="K28" s="45"/>
    </row>
    <row r="29" spans="1:11">
      <c r="A29" s="11"/>
      <c r="B29" s="54"/>
      <c r="C29" s="50"/>
      <c r="D29" s="45"/>
      <c r="E29" s="45"/>
      <c r="F29" s="51"/>
      <c r="G29" s="51"/>
      <c r="H29" s="45"/>
      <c r="I29" s="45"/>
      <c r="J29" s="50"/>
      <c r="K29" s="45"/>
    </row>
    <row r="30" spans="1:11">
      <c r="A30" s="11"/>
      <c r="B30" s="53" t="s">
        <v>1240</v>
      </c>
      <c r="C30" s="48">
        <v>571000</v>
      </c>
      <c r="D30" s="42"/>
      <c r="E30" s="42"/>
      <c r="F30" s="49">
        <v>63.02</v>
      </c>
      <c r="G30" s="49"/>
      <c r="H30" s="42"/>
      <c r="I30" s="42"/>
      <c r="J30" s="48">
        <v>571000</v>
      </c>
      <c r="K30" s="42"/>
    </row>
    <row r="31" spans="1:11">
      <c r="A31" s="11"/>
      <c r="B31" s="53"/>
      <c r="C31" s="48"/>
      <c r="D31" s="42"/>
      <c r="E31" s="42"/>
      <c r="F31" s="49"/>
      <c r="G31" s="49"/>
      <c r="H31" s="42"/>
      <c r="I31" s="42"/>
      <c r="J31" s="48"/>
      <c r="K31" s="42"/>
    </row>
    <row r="32" spans="1:11">
      <c r="A32" s="11"/>
      <c r="B32" s="54" t="s">
        <v>1241</v>
      </c>
      <c r="C32" s="50">
        <v>447000</v>
      </c>
      <c r="D32" s="45"/>
      <c r="E32" s="45"/>
      <c r="F32" s="51">
        <v>67.989999999999995</v>
      </c>
      <c r="G32" s="51"/>
      <c r="H32" s="45"/>
      <c r="I32" s="45"/>
      <c r="J32" s="50">
        <v>447000</v>
      </c>
      <c r="K32" s="45"/>
    </row>
    <row r="33" spans="1:11">
      <c r="A33" s="11"/>
      <c r="B33" s="54"/>
      <c r="C33" s="50"/>
      <c r="D33" s="45"/>
      <c r="E33" s="45"/>
      <c r="F33" s="51"/>
      <c r="G33" s="51"/>
      <c r="H33" s="45"/>
      <c r="I33" s="45"/>
      <c r="J33" s="50"/>
      <c r="K33" s="45"/>
    </row>
    <row r="34" spans="1:11">
      <c r="A34" s="11"/>
      <c r="B34" s="53" t="s">
        <v>1242</v>
      </c>
      <c r="C34" s="48">
        <v>516890</v>
      </c>
      <c r="D34" s="42"/>
      <c r="E34" s="42"/>
      <c r="F34" s="49">
        <v>68.05</v>
      </c>
      <c r="G34" s="49"/>
      <c r="H34" s="42"/>
      <c r="I34" s="42"/>
      <c r="J34" s="48">
        <v>516890</v>
      </c>
      <c r="K34" s="42"/>
    </row>
    <row r="35" spans="1:11" ht="15.75" thickBot="1">
      <c r="A35" s="11"/>
      <c r="B35" s="53"/>
      <c r="C35" s="55"/>
      <c r="D35" s="56"/>
      <c r="E35" s="42"/>
      <c r="F35" s="49"/>
      <c r="G35" s="49"/>
      <c r="H35" s="42"/>
      <c r="I35" s="42"/>
      <c r="J35" s="55"/>
      <c r="K35" s="56"/>
    </row>
    <row r="36" spans="1:11">
      <c r="A36" s="11"/>
      <c r="B36" s="54" t="s">
        <v>133</v>
      </c>
      <c r="C36" s="62">
        <v>3298490</v>
      </c>
      <c r="D36" s="46"/>
      <c r="E36" s="45"/>
      <c r="F36" s="52" t="s">
        <v>378</v>
      </c>
      <c r="G36" s="51">
        <v>66.17</v>
      </c>
      <c r="H36" s="45"/>
      <c r="I36" s="45"/>
      <c r="J36" s="62">
        <v>3298490</v>
      </c>
      <c r="K36" s="46"/>
    </row>
    <row r="37" spans="1:11" ht="15.75" thickBot="1">
      <c r="A37" s="11"/>
      <c r="B37" s="54"/>
      <c r="C37" s="63"/>
      <c r="D37" s="64"/>
      <c r="E37" s="45"/>
      <c r="F37" s="52"/>
      <c r="G37" s="51"/>
      <c r="H37" s="45"/>
      <c r="I37" s="45"/>
      <c r="J37" s="63"/>
      <c r="K37" s="64"/>
    </row>
    <row r="38" spans="1:11" ht="15.75" thickTop="1"/>
  </sheetData>
  <mergeCells count="144">
    <mergeCell ref="K36:K37"/>
    <mergeCell ref="A1:A2"/>
    <mergeCell ref="B1:K1"/>
    <mergeCell ref="B2:K2"/>
    <mergeCell ref="B3:K3"/>
    <mergeCell ref="A4:A37"/>
    <mergeCell ref="B4:K4"/>
    <mergeCell ref="K34:K35"/>
    <mergeCell ref="B36:B37"/>
    <mergeCell ref="C36:C37"/>
    <mergeCell ref="D36:D37"/>
    <mergeCell ref="E36:E37"/>
    <mergeCell ref="F36:F37"/>
    <mergeCell ref="G36:G37"/>
    <mergeCell ref="H36:H37"/>
    <mergeCell ref="I36:I37"/>
    <mergeCell ref="J36:J37"/>
    <mergeCell ref="J32:J33"/>
    <mergeCell ref="K32:K33"/>
    <mergeCell ref="B34:B35"/>
    <mergeCell ref="C34:C35"/>
    <mergeCell ref="D34:D35"/>
    <mergeCell ref="E34:E35"/>
    <mergeCell ref="F34:G35"/>
    <mergeCell ref="H34:H35"/>
    <mergeCell ref="I34:I35"/>
    <mergeCell ref="J34:J35"/>
    <mergeCell ref="I30:I31"/>
    <mergeCell ref="J30:J31"/>
    <mergeCell ref="K30:K31"/>
    <mergeCell ref="B32:B33"/>
    <mergeCell ref="C32:C33"/>
    <mergeCell ref="D32:D33"/>
    <mergeCell ref="E32:E33"/>
    <mergeCell ref="F32:G33"/>
    <mergeCell ref="H32:H33"/>
    <mergeCell ref="I32:I33"/>
    <mergeCell ref="B30:B31"/>
    <mergeCell ref="C30:C31"/>
    <mergeCell ref="D30:D31"/>
    <mergeCell ref="E30:E31"/>
    <mergeCell ref="F30:G31"/>
    <mergeCell ref="H30:H31"/>
    <mergeCell ref="K26:K27"/>
    <mergeCell ref="B28:B29"/>
    <mergeCell ref="C28:C29"/>
    <mergeCell ref="D28:D29"/>
    <mergeCell ref="E28:E29"/>
    <mergeCell ref="F28:G29"/>
    <mergeCell ref="H28:H29"/>
    <mergeCell ref="I28:I29"/>
    <mergeCell ref="J28:J29"/>
    <mergeCell ref="K28:K29"/>
    <mergeCell ref="J24:J25"/>
    <mergeCell ref="K24:K25"/>
    <mergeCell ref="B26:B27"/>
    <mergeCell ref="C26:C27"/>
    <mergeCell ref="D26:D27"/>
    <mergeCell ref="E26:E27"/>
    <mergeCell ref="F26:G27"/>
    <mergeCell ref="H26:H27"/>
    <mergeCell ref="I26:I27"/>
    <mergeCell ref="J26:J27"/>
    <mergeCell ref="I22:I23"/>
    <mergeCell ref="J22:J23"/>
    <mergeCell ref="K22:K23"/>
    <mergeCell ref="B24:B25"/>
    <mergeCell ref="C24:C25"/>
    <mergeCell ref="D24:D25"/>
    <mergeCell ref="E24:E25"/>
    <mergeCell ref="F24:G25"/>
    <mergeCell ref="H24:H25"/>
    <mergeCell ref="I24:I25"/>
    <mergeCell ref="B22:B23"/>
    <mergeCell ref="C22:C23"/>
    <mergeCell ref="D22:D23"/>
    <mergeCell ref="E22:E23"/>
    <mergeCell ref="F22:G23"/>
    <mergeCell ref="H22:H23"/>
    <mergeCell ref="K18:K19"/>
    <mergeCell ref="B20:B21"/>
    <mergeCell ref="C20:C21"/>
    <mergeCell ref="D20:D21"/>
    <mergeCell ref="E20:E21"/>
    <mergeCell ref="F20:G21"/>
    <mergeCell ref="H20:H21"/>
    <mergeCell ref="I20:I21"/>
    <mergeCell ref="J20:J21"/>
    <mergeCell ref="K20:K21"/>
    <mergeCell ref="J16:J17"/>
    <mergeCell ref="K16:K17"/>
    <mergeCell ref="B18:B19"/>
    <mergeCell ref="C18:C19"/>
    <mergeCell ref="D18:D19"/>
    <mergeCell ref="E18:E19"/>
    <mergeCell ref="F18:G19"/>
    <mergeCell ref="H18:H19"/>
    <mergeCell ref="I18:I19"/>
    <mergeCell ref="J18:J19"/>
    <mergeCell ref="I14:I15"/>
    <mergeCell ref="J14:J15"/>
    <mergeCell ref="K14:K15"/>
    <mergeCell ref="B16:B17"/>
    <mergeCell ref="C16:C17"/>
    <mergeCell ref="D16:D17"/>
    <mergeCell ref="E16:E17"/>
    <mergeCell ref="F16:G17"/>
    <mergeCell ref="H16:H17"/>
    <mergeCell ref="I16:I17"/>
    <mergeCell ref="H12:H13"/>
    <mergeCell ref="I12:I13"/>
    <mergeCell ref="J12:J13"/>
    <mergeCell ref="K12:K13"/>
    <mergeCell ref="B14:B15"/>
    <mergeCell ref="C14:C15"/>
    <mergeCell ref="D14:D15"/>
    <mergeCell ref="E14:E15"/>
    <mergeCell ref="F14:G15"/>
    <mergeCell ref="H14:H15"/>
    <mergeCell ref="B12:B13"/>
    <mergeCell ref="C12:C13"/>
    <mergeCell ref="D12:D13"/>
    <mergeCell ref="E12:E13"/>
    <mergeCell ref="F12:F13"/>
    <mergeCell ref="G12:G13"/>
    <mergeCell ref="F9:H9"/>
    <mergeCell ref="F10:H10"/>
    <mergeCell ref="F11:H11"/>
    <mergeCell ref="I7:I11"/>
    <mergeCell ref="J7:K7"/>
    <mergeCell ref="J8:K8"/>
    <mergeCell ref="J9:K9"/>
    <mergeCell ref="J10:K10"/>
    <mergeCell ref="J11:K11"/>
    <mergeCell ref="B5:K5"/>
    <mergeCell ref="B7:B11"/>
    <mergeCell ref="C7:D7"/>
    <mergeCell ref="C8:D8"/>
    <mergeCell ref="C9:D9"/>
    <mergeCell ref="C10:D10"/>
    <mergeCell ref="C11:D11"/>
    <mergeCell ref="E7:E11"/>
    <mergeCell ref="F7:H7"/>
    <mergeCell ref="F8:H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showGridLines="0" workbookViewId="0"/>
  </sheetViews>
  <sheetFormatPr defaultRowHeight="15"/>
  <cols>
    <col min="1" max="1" width="36.5703125" bestFit="1" customWidth="1"/>
    <col min="2" max="2" width="35.5703125" bestFit="1" customWidth="1"/>
    <col min="3" max="3" width="36.5703125" bestFit="1" customWidth="1"/>
    <col min="4" max="4" width="8.140625" bestFit="1" customWidth="1"/>
    <col min="5" max="5" width="6.5703125" bestFit="1" customWidth="1"/>
    <col min="6" max="6" width="1.5703125" bestFit="1" customWidth="1"/>
    <col min="7" max="7" width="2" bestFit="1" customWidth="1"/>
    <col min="8" max="8" width="7.5703125" bestFit="1" customWidth="1"/>
    <col min="9" max="9" width="6.5703125" bestFit="1" customWidth="1"/>
    <col min="10" max="10" width="1.5703125" bestFit="1" customWidth="1"/>
    <col min="11" max="11" width="2" bestFit="1" customWidth="1"/>
    <col min="12" max="13" width="6.5703125" bestFit="1" customWidth="1"/>
    <col min="14" max="14" width="1.5703125" bestFit="1" customWidth="1"/>
    <col min="15" max="15" width="2" bestFit="1" customWidth="1"/>
    <col min="16" max="16" width="34.85546875" bestFit="1" customWidth="1"/>
    <col min="17" max="17" width="1.5703125" bestFit="1" customWidth="1"/>
    <col min="19" max="19" width="2.28515625" customWidth="1"/>
    <col min="20" max="20" width="9.140625" customWidth="1"/>
    <col min="21" max="21" width="1.85546875" customWidth="1"/>
  </cols>
  <sheetData>
    <row r="1" spans="1:21" ht="15" customHeight="1">
      <c r="A1" s="9" t="s">
        <v>1906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1246</v>
      </c>
      <c r="B3" s="10"/>
      <c r="C3" s="10"/>
      <c r="D3" s="10"/>
      <c r="E3" s="10"/>
      <c r="F3" s="10"/>
      <c r="G3" s="10"/>
      <c r="H3" s="10"/>
      <c r="I3" s="10"/>
      <c r="J3" s="10"/>
      <c r="K3" s="10"/>
      <c r="L3" s="10"/>
      <c r="M3" s="10"/>
      <c r="N3" s="10"/>
      <c r="O3" s="10"/>
      <c r="P3" s="10"/>
      <c r="Q3" s="10"/>
      <c r="R3" s="10"/>
      <c r="S3" s="10"/>
      <c r="T3" s="10"/>
      <c r="U3" s="10"/>
    </row>
    <row r="4" spans="1:21">
      <c r="A4" s="11" t="s">
        <v>1907</v>
      </c>
      <c r="B4" s="42" t="s">
        <v>1908</v>
      </c>
      <c r="C4" s="42"/>
      <c r="D4" s="42"/>
      <c r="E4" s="42"/>
      <c r="F4" s="42"/>
      <c r="G4" s="42"/>
      <c r="H4" s="42"/>
      <c r="I4" s="42"/>
      <c r="J4" s="42"/>
      <c r="K4" s="42"/>
      <c r="L4" s="42"/>
      <c r="M4" s="42"/>
      <c r="N4" s="42"/>
      <c r="O4" s="42"/>
      <c r="P4" s="42"/>
      <c r="Q4" s="42"/>
      <c r="R4" s="42"/>
      <c r="S4" s="42"/>
      <c r="T4" s="42"/>
      <c r="U4" s="42"/>
    </row>
    <row r="5" spans="1:21">
      <c r="A5" s="11"/>
      <c r="B5" s="36"/>
      <c r="C5" s="36"/>
      <c r="D5" s="36"/>
      <c r="E5" s="36"/>
      <c r="F5" s="36"/>
      <c r="G5" s="36"/>
      <c r="H5" s="36"/>
      <c r="I5" s="36"/>
      <c r="J5" s="36"/>
      <c r="K5" s="36"/>
      <c r="L5" s="36"/>
      <c r="M5" s="36"/>
      <c r="N5" s="36"/>
      <c r="O5" s="36"/>
      <c r="P5" s="36"/>
      <c r="Q5" s="36"/>
      <c r="R5" s="36"/>
      <c r="S5" s="36"/>
      <c r="T5" s="36"/>
      <c r="U5" s="36"/>
    </row>
    <row r="6" spans="1:21">
      <c r="A6" s="11"/>
      <c r="B6" s="21"/>
      <c r="C6" s="21"/>
      <c r="D6" s="21"/>
      <c r="E6" s="21"/>
      <c r="F6" s="21"/>
      <c r="G6" s="21"/>
      <c r="H6" s="21"/>
      <c r="I6" s="21"/>
      <c r="J6" s="21"/>
      <c r="K6" s="21"/>
      <c r="L6" s="21"/>
      <c r="M6" s="21"/>
      <c r="N6" s="21"/>
      <c r="O6" s="21"/>
      <c r="P6" s="21"/>
      <c r="Q6" s="21"/>
      <c r="R6" s="21"/>
      <c r="S6" s="21"/>
      <c r="T6" s="21"/>
      <c r="U6" s="21"/>
    </row>
    <row r="7" spans="1:21" ht="15.75" thickBot="1">
      <c r="A7" s="11"/>
      <c r="B7" s="22"/>
      <c r="C7" s="41" t="s">
        <v>594</v>
      </c>
      <c r="D7" s="41"/>
      <c r="E7" s="41"/>
      <c r="F7" s="41"/>
      <c r="G7" s="41"/>
      <c r="H7" s="41"/>
      <c r="I7" s="41"/>
      <c r="J7" s="41"/>
      <c r="K7" s="41"/>
      <c r="L7" s="41"/>
      <c r="M7" s="41"/>
      <c r="N7" s="41"/>
      <c r="O7" s="41"/>
      <c r="P7" s="41"/>
      <c r="Q7" s="41"/>
      <c r="R7" s="41"/>
      <c r="S7" s="41"/>
      <c r="T7" s="41"/>
      <c r="U7" s="41"/>
    </row>
    <row r="8" spans="1:21">
      <c r="A8" s="11"/>
      <c r="B8" s="38"/>
      <c r="C8" s="40" t="s">
        <v>749</v>
      </c>
      <c r="D8" s="40"/>
      <c r="E8" s="40"/>
      <c r="F8" s="43"/>
      <c r="G8" s="40" t="s">
        <v>370</v>
      </c>
      <c r="H8" s="40"/>
      <c r="I8" s="40"/>
      <c r="J8" s="43"/>
      <c r="K8" s="40" t="s">
        <v>373</v>
      </c>
      <c r="L8" s="40"/>
      <c r="M8" s="40"/>
      <c r="N8" s="43"/>
      <c r="O8" s="40" t="s">
        <v>1253</v>
      </c>
      <c r="P8" s="40"/>
      <c r="Q8" s="40"/>
      <c r="R8" s="43"/>
      <c r="S8" s="40" t="s">
        <v>898</v>
      </c>
      <c r="T8" s="40"/>
      <c r="U8" s="40"/>
    </row>
    <row r="9" spans="1:21">
      <c r="A9" s="11"/>
      <c r="B9" s="38"/>
      <c r="C9" s="39" t="s">
        <v>1248</v>
      </c>
      <c r="D9" s="39"/>
      <c r="E9" s="39"/>
      <c r="F9" s="42"/>
      <c r="G9" s="39" t="s">
        <v>1251</v>
      </c>
      <c r="H9" s="39"/>
      <c r="I9" s="39"/>
      <c r="J9" s="42"/>
      <c r="K9" s="39"/>
      <c r="L9" s="39"/>
      <c r="M9" s="39"/>
      <c r="N9" s="42"/>
      <c r="O9" s="39" t="s">
        <v>1254</v>
      </c>
      <c r="P9" s="39"/>
      <c r="Q9" s="39"/>
      <c r="R9" s="42"/>
      <c r="S9" s="39" t="s">
        <v>607</v>
      </c>
      <c r="T9" s="39"/>
      <c r="U9" s="39"/>
    </row>
    <row r="10" spans="1:21">
      <c r="A10" s="11"/>
      <c r="B10" s="38"/>
      <c r="C10" s="39" t="s">
        <v>1249</v>
      </c>
      <c r="D10" s="39"/>
      <c r="E10" s="39"/>
      <c r="F10" s="42"/>
      <c r="G10" s="39" t="s">
        <v>1252</v>
      </c>
      <c r="H10" s="39"/>
      <c r="I10" s="39"/>
      <c r="J10" s="42"/>
      <c r="K10" s="39"/>
      <c r="L10" s="39"/>
      <c r="M10" s="39"/>
      <c r="N10" s="42"/>
      <c r="O10" s="39" t="s">
        <v>1255</v>
      </c>
      <c r="P10" s="39"/>
      <c r="Q10" s="39"/>
      <c r="R10" s="42"/>
      <c r="S10" s="39" t="s">
        <v>608</v>
      </c>
      <c r="T10" s="39"/>
      <c r="U10" s="39"/>
    </row>
    <row r="11" spans="1:21" ht="15.75" thickBot="1">
      <c r="A11" s="11"/>
      <c r="B11" s="38"/>
      <c r="C11" s="41" t="s">
        <v>1250</v>
      </c>
      <c r="D11" s="41"/>
      <c r="E11" s="41"/>
      <c r="F11" s="42"/>
      <c r="G11" s="44"/>
      <c r="H11" s="44"/>
      <c r="I11" s="44"/>
      <c r="J11" s="42"/>
      <c r="K11" s="41"/>
      <c r="L11" s="41"/>
      <c r="M11" s="41"/>
      <c r="N11" s="42"/>
      <c r="O11" s="44"/>
      <c r="P11" s="44"/>
      <c r="Q11" s="44"/>
      <c r="R11" s="42"/>
      <c r="S11" s="41" t="s">
        <v>1256</v>
      </c>
      <c r="T11" s="41"/>
      <c r="U11" s="41"/>
    </row>
    <row r="12" spans="1:21">
      <c r="A12" s="11"/>
      <c r="B12" s="54" t="s">
        <v>875</v>
      </c>
      <c r="C12" s="60" t="s">
        <v>378</v>
      </c>
      <c r="D12" s="65" t="s">
        <v>1257</v>
      </c>
      <c r="E12" s="60" t="s">
        <v>380</v>
      </c>
      <c r="F12" s="45"/>
      <c r="G12" s="60" t="s">
        <v>378</v>
      </c>
      <c r="H12" s="62">
        <v>526071</v>
      </c>
      <c r="I12" s="46"/>
      <c r="J12" s="45"/>
      <c r="K12" s="60" t="s">
        <v>378</v>
      </c>
      <c r="L12" s="62">
        <v>26427</v>
      </c>
      <c r="M12" s="46"/>
      <c r="N12" s="45"/>
      <c r="O12" s="60" t="s">
        <v>378</v>
      </c>
      <c r="P12" s="65" t="s">
        <v>1258</v>
      </c>
      <c r="Q12" s="60" t="s">
        <v>380</v>
      </c>
      <c r="R12" s="45"/>
      <c r="S12" s="60" t="s">
        <v>378</v>
      </c>
      <c r="T12" s="62">
        <v>426830</v>
      </c>
      <c r="U12" s="46"/>
    </row>
    <row r="13" spans="1:21">
      <c r="A13" s="11"/>
      <c r="B13" s="54"/>
      <c r="C13" s="52"/>
      <c r="D13" s="51"/>
      <c r="E13" s="52"/>
      <c r="F13" s="45"/>
      <c r="G13" s="52"/>
      <c r="H13" s="50"/>
      <c r="I13" s="45"/>
      <c r="J13" s="45"/>
      <c r="K13" s="52"/>
      <c r="L13" s="50"/>
      <c r="M13" s="45"/>
      <c r="N13" s="45"/>
      <c r="O13" s="52"/>
      <c r="P13" s="51"/>
      <c r="Q13" s="52"/>
      <c r="R13" s="45"/>
      <c r="S13" s="52"/>
      <c r="T13" s="50"/>
      <c r="U13" s="45"/>
    </row>
    <row r="14" spans="1:21">
      <c r="A14" s="11"/>
      <c r="B14" s="70" t="s">
        <v>1259</v>
      </c>
      <c r="C14" s="49" t="s">
        <v>1261</v>
      </c>
      <c r="D14" s="49"/>
      <c r="E14" s="47" t="s">
        <v>380</v>
      </c>
      <c r="F14" s="42"/>
      <c r="G14" s="48">
        <v>235000</v>
      </c>
      <c r="H14" s="48"/>
      <c r="I14" s="42"/>
      <c r="J14" s="42"/>
      <c r="K14" s="49" t="s">
        <v>1262</v>
      </c>
      <c r="L14" s="49"/>
      <c r="M14" s="47" t="s">
        <v>380</v>
      </c>
      <c r="N14" s="42"/>
      <c r="O14" s="49" t="s">
        <v>1263</v>
      </c>
      <c r="P14" s="49"/>
      <c r="Q14" s="47" t="s">
        <v>380</v>
      </c>
      <c r="R14" s="42"/>
      <c r="S14" s="48">
        <v>88088</v>
      </c>
      <c r="T14" s="48"/>
      <c r="U14" s="42"/>
    </row>
    <row r="15" spans="1:21">
      <c r="A15" s="11"/>
      <c r="B15" s="70" t="s">
        <v>1260</v>
      </c>
      <c r="C15" s="49"/>
      <c r="D15" s="49"/>
      <c r="E15" s="47"/>
      <c r="F15" s="42"/>
      <c r="G15" s="48"/>
      <c r="H15" s="48"/>
      <c r="I15" s="42"/>
      <c r="J15" s="42"/>
      <c r="K15" s="49"/>
      <c r="L15" s="49"/>
      <c r="M15" s="47"/>
      <c r="N15" s="42"/>
      <c r="O15" s="49"/>
      <c r="P15" s="49"/>
      <c r="Q15" s="47"/>
      <c r="R15" s="42"/>
      <c r="S15" s="48"/>
      <c r="T15" s="48"/>
      <c r="U15" s="42"/>
    </row>
    <row r="16" spans="1:21">
      <c r="A16" s="11"/>
      <c r="B16" s="68" t="s">
        <v>1264</v>
      </c>
      <c r="C16" s="51" t="s">
        <v>381</v>
      </c>
      <c r="D16" s="51"/>
      <c r="E16" s="45"/>
      <c r="F16" s="45"/>
      <c r="G16" s="50">
        <v>32011</v>
      </c>
      <c r="H16" s="50"/>
      <c r="I16" s="45"/>
      <c r="J16" s="45"/>
      <c r="K16" s="50">
        <v>1488</v>
      </c>
      <c r="L16" s="50"/>
      <c r="M16" s="45"/>
      <c r="N16" s="45"/>
      <c r="O16" s="50">
        <v>7350</v>
      </c>
      <c r="P16" s="50"/>
      <c r="Q16" s="45"/>
      <c r="R16" s="45"/>
      <c r="S16" s="50">
        <v>40849</v>
      </c>
      <c r="T16" s="50"/>
      <c r="U16" s="45"/>
    </row>
    <row r="17" spans="1:21">
      <c r="A17" s="11"/>
      <c r="B17" s="68" t="s">
        <v>1265</v>
      </c>
      <c r="C17" s="51"/>
      <c r="D17" s="51"/>
      <c r="E17" s="45"/>
      <c r="F17" s="45"/>
      <c r="G17" s="50"/>
      <c r="H17" s="50"/>
      <c r="I17" s="45"/>
      <c r="J17" s="45"/>
      <c r="K17" s="50"/>
      <c r="L17" s="50"/>
      <c r="M17" s="45"/>
      <c r="N17" s="45"/>
      <c r="O17" s="50"/>
      <c r="P17" s="50"/>
      <c r="Q17" s="45"/>
      <c r="R17" s="45"/>
      <c r="S17" s="50"/>
      <c r="T17" s="50"/>
      <c r="U17" s="45"/>
    </row>
    <row r="18" spans="1:21" ht="15.75" thickBot="1">
      <c r="A18" s="11"/>
      <c r="B18" s="68" t="s">
        <v>1266</v>
      </c>
      <c r="C18" s="77"/>
      <c r="D18" s="77"/>
      <c r="E18" s="74"/>
      <c r="F18" s="45"/>
      <c r="G18" s="73"/>
      <c r="H18" s="73"/>
      <c r="I18" s="74"/>
      <c r="J18" s="45"/>
      <c r="K18" s="73"/>
      <c r="L18" s="73"/>
      <c r="M18" s="74"/>
      <c r="N18" s="45"/>
      <c r="O18" s="73"/>
      <c r="P18" s="73"/>
      <c r="Q18" s="74"/>
      <c r="R18" s="45"/>
      <c r="S18" s="73"/>
      <c r="T18" s="73"/>
      <c r="U18" s="74"/>
    </row>
    <row r="19" spans="1:21">
      <c r="A19" s="11"/>
      <c r="B19" s="70" t="s">
        <v>1267</v>
      </c>
      <c r="C19" s="86" t="s">
        <v>1261</v>
      </c>
      <c r="D19" s="86"/>
      <c r="E19" s="79" t="s">
        <v>380</v>
      </c>
      <c r="F19" s="42"/>
      <c r="G19" s="76">
        <v>267011</v>
      </c>
      <c r="H19" s="76"/>
      <c r="I19" s="43"/>
      <c r="J19" s="42"/>
      <c r="K19" s="86">
        <v>167</v>
      </c>
      <c r="L19" s="86"/>
      <c r="M19" s="43"/>
      <c r="N19" s="42"/>
      <c r="O19" s="86" t="s">
        <v>1269</v>
      </c>
      <c r="P19" s="86"/>
      <c r="Q19" s="79" t="s">
        <v>380</v>
      </c>
      <c r="R19" s="42"/>
      <c r="S19" s="76">
        <v>128937</v>
      </c>
      <c r="T19" s="76"/>
      <c r="U19" s="43"/>
    </row>
    <row r="20" spans="1:21" ht="15.75" thickBot="1">
      <c r="A20" s="11"/>
      <c r="B20" s="70" t="s">
        <v>1268</v>
      </c>
      <c r="C20" s="57"/>
      <c r="D20" s="57"/>
      <c r="E20" s="58"/>
      <c r="F20" s="42"/>
      <c r="G20" s="55"/>
      <c r="H20" s="55"/>
      <c r="I20" s="56"/>
      <c r="J20" s="42"/>
      <c r="K20" s="57"/>
      <c r="L20" s="57"/>
      <c r="M20" s="56"/>
      <c r="N20" s="42"/>
      <c r="O20" s="57"/>
      <c r="P20" s="57"/>
      <c r="Q20" s="58"/>
      <c r="R20" s="42"/>
      <c r="S20" s="55"/>
      <c r="T20" s="55"/>
      <c r="U20" s="56"/>
    </row>
    <row r="21" spans="1:21">
      <c r="A21" s="11"/>
      <c r="B21" s="54" t="s">
        <v>1270</v>
      </c>
      <c r="C21" s="60" t="s">
        <v>378</v>
      </c>
      <c r="D21" s="65" t="s">
        <v>1271</v>
      </c>
      <c r="E21" s="60" t="s">
        <v>380</v>
      </c>
      <c r="F21" s="45"/>
      <c r="G21" s="60" t="s">
        <v>378</v>
      </c>
      <c r="H21" s="62">
        <v>793082</v>
      </c>
      <c r="I21" s="46"/>
      <c r="J21" s="45"/>
      <c r="K21" s="60" t="s">
        <v>378</v>
      </c>
      <c r="L21" s="62">
        <v>26594</v>
      </c>
      <c r="M21" s="46"/>
      <c r="N21" s="45"/>
      <c r="O21" s="60" t="s">
        <v>378</v>
      </c>
      <c r="P21" s="65" t="s">
        <v>1272</v>
      </c>
      <c r="Q21" s="60" t="s">
        <v>380</v>
      </c>
      <c r="R21" s="45"/>
      <c r="S21" s="60" t="s">
        <v>378</v>
      </c>
      <c r="T21" s="62">
        <v>555767</v>
      </c>
      <c r="U21" s="46"/>
    </row>
    <row r="22" spans="1:21" ht="15.75" thickBot="1">
      <c r="A22" s="11"/>
      <c r="B22" s="54"/>
      <c r="C22" s="61"/>
      <c r="D22" s="66"/>
      <c r="E22" s="61"/>
      <c r="F22" s="45"/>
      <c r="G22" s="61"/>
      <c r="H22" s="63"/>
      <c r="I22" s="64"/>
      <c r="J22" s="45"/>
      <c r="K22" s="61"/>
      <c r="L22" s="63"/>
      <c r="M22" s="64"/>
      <c r="N22" s="45"/>
      <c r="O22" s="61"/>
      <c r="P22" s="66"/>
      <c r="Q22" s="61"/>
      <c r="R22" s="45"/>
      <c r="S22" s="61"/>
      <c r="T22" s="63"/>
      <c r="U22" s="64"/>
    </row>
    <row r="23" spans="1:21" ht="15.75" thickTop="1">
      <c r="A23" s="11"/>
      <c r="B23" s="94"/>
      <c r="C23" s="94"/>
      <c r="D23" s="94"/>
      <c r="E23" s="94"/>
      <c r="F23" s="94"/>
      <c r="G23" s="94"/>
      <c r="H23" s="94"/>
      <c r="I23" s="94"/>
      <c r="J23" s="94"/>
      <c r="K23" s="94"/>
      <c r="L23" s="94"/>
      <c r="M23" s="94"/>
      <c r="N23" s="94"/>
      <c r="O23" s="94"/>
      <c r="P23" s="94"/>
      <c r="Q23" s="94"/>
      <c r="R23" s="94"/>
      <c r="S23" s="94"/>
      <c r="T23" s="94"/>
      <c r="U23" s="94"/>
    </row>
    <row r="24" spans="1:21">
      <c r="A24" s="11"/>
      <c r="B24" s="36"/>
      <c r="C24" s="36"/>
      <c r="D24" s="36"/>
      <c r="E24" s="36"/>
      <c r="F24" s="36"/>
      <c r="G24" s="36"/>
      <c r="H24" s="36"/>
      <c r="I24" s="36"/>
      <c r="J24" s="36"/>
      <c r="K24" s="36"/>
      <c r="L24" s="36"/>
      <c r="M24" s="36"/>
      <c r="N24" s="36"/>
      <c r="O24" s="36"/>
      <c r="P24" s="36"/>
      <c r="Q24" s="36"/>
      <c r="R24" s="36"/>
      <c r="S24" s="36"/>
      <c r="T24" s="36"/>
      <c r="U24" s="36"/>
    </row>
    <row r="25" spans="1:21">
      <c r="A25" s="11"/>
      <c r="B25" s="21"/>
      <c r="C25" s="21"/>
      <c r="D25" s="21"/>
      <c r="E25" s="21"/>
      <c r="F25" s="21"/>
      <c r="G25" s="21"/>
      <c r="H25" s="21"/>
      <c r="I25" s="21"/>
      <c r="J25" s="21"/>
      <c r="K25" s="21"/>
      <c r="L25" s="21"/>
      <c r="M25" s="21"/>
      <c r="N25" s="21"/>
      <c r="O25" s="21"/>
      <c r="P25" s="21"/>
      <c r="Q25" s="21"/>
      <c r="R25" s="21"/>
      <c r="S25" s="21"/>
      <c r="T25" s="21"/>
      <c r="U25" s="21"/>
    </row>
    <row r="26" spans="1:21" ht="15.75" thickBot="1">
      <c r="A26" s="11"/>
      <c r="B26" s="22"/>
      <c r="C26" s="41" t="s">
        <v>643</v>
      </c>
      <c r="D26" s="41"/>
      <c r="E26" s="41"/>
      <c r="F26" s="41"/>
      <c r="G26" s="41"/>
      <c r="H26" s="41"/>
      <c r="I26" s="41"/>
      <c r="J26" s="41"/>
      <c r="K26" s="41"/>
      <c r="L26" s="41"/>
      <c r="M26" s="41"/>
      <c r="N26" s="41"/>
      <c r="O26" s="41"/>
      <c r="P26" s="41"/>
      <c r="Q26" s="41"/>
      <c r="R26" s="41"/>
      <c r="S26" s="41"/>
      <c r="T26" s="41"/>
      <c r="U26" s="41"/>
    </row>
    <row r="27" spans="1:21">
      <c r="A27" s="11"/>
      <c r="B27" s="38"/>
      <c r="C27" s="40" t="s">
        <v>749</v>
      </c>
      <c r="D27" s="40"/>
      <c r="E27" s="40"/>
      <c r="F27" s="43"/>
      <c r="G27" s="40" t="s">
        <v>370</v>
      </c>
      <c r="H27" s="40"/>
      <c r="I27" s="40"/>
      <c r="J27" s="43"/>
      <c r="K27" s="40" t="s">
        <v>373</v>
      </c>
      <c r="L27" s="40"/>
      <c r="M27" s="40"/>
      <c r="N27" s="43"/>
      <c r="O27" s="40" t="s">
        <v>1253</v>
      </c>
      <c r="P27" s="40"/>
      <c r="Q27" s="40"/>
      <c r="R27" s="43"/>
      <c r="S27" s="40" t="s">
        <v>898</v>
      </c>
      <c r="T27" s="40"/>
      <c r="U27" s="40"/>
    </row>
    <row r="28" spans="1:21">
      <c r="A28" s="11"/>
      <c r="B28" s="38"/>
      <c r="C28" s="39" t="s">
        <v>1248</v>
      </c>
      <c r="D28" s="39"/>
      <c r="E28" s="39"/>
      <c r="F28" s="42"/>
      <c r="G28" s="39" t="s">
        <v>1251</v>
      </c>
      <c r="H28" s="39"/>
      <c r="I28" s="39"/>
      <c r="J28" s="42"/>
      <c r="K28" s="39"/>
      <c r="L28" s="39"/>
      <c r="M28" s="39"/>
      <c r="N28" s="42"/>
      <c r="O28" s="39" t="s">
        <v>1254</v>
      </c>
      <c r="P28" s="39"/>
      <c r="Q28" s="39"/>
      <c r="R28" s="42"/>
      <c r="S28" s="39" t="s">
        <v>607</v>
      </c>
      <c r="T28" s="39"/>
      <c r="U28" s="39"/>
    </row>
    <row r="29" spans="1:21">
      <c r="A29" s="11"/>
      <c r="B29" s="38"/>
      <c r="C29" s="39" t="s">
        <v>1249</v>
      </c>
      <c r="D29" s="39"/>
      <c r="E29" s="39"/>
      <c r="F29" s="42"/>
      <c r="G29" s="39" t="s">
        <v>1252</v>
      </c>
      <c r="H29" s="39"/>
      <c r="I29" s="39"/>
      <c r="J29" s="42"/>
      <c r="K29" s="39"/>
      <c r="L29" s="39"/>
      <c r="M29" s="39"/>
      <c r="N29" s="42"/>
      <c r="O29" s="39" t="s">
        <v>1255</v>
      </c>
      <c r="P29" s="39"/>
      <c r="Q29" s="39"/>
      <c r="R29" s="42"/>
      <c r="S29" s="39" t="s">
        <v>608</v>
      </c>
      <c r="T29" s="39"/>
      <c r="U29" s="39"/>
    </row>
    <row r="30" spans="1:21" ht="15.75" thickBot="1">
      <c r="A30" s="11"/>
      <c r="B30" s="38"/>
      <c r="C30" s="41" t="s">
        <v>1250</v>
      </c>
      <c r="D30" s="41"/>
      <c r="E30" s="41"/>
      <c r="F30" s="42"/>
      <c r="G30" s="44"/>
      <c r="H30" s="44"/>
      <c r="I30" s="44"/>
      <c r="J30" s="42"/>
      <c r="K30" s="41"/>
      <c r="L30" s="41"/>
      <c r="M30" s="41"/>
      <c r="N30" s="42"/>
      <c r="O30" s="44"/>
      <c r="P30" s="44"/>
      <c r="Q30" s="44"/>
      <c r="R30" s="42"/>
      <c r="S30" s="41" t="s">
        <v>1256</v>
      </c>
      <c r="T30" s="41"/>
      <c r="U30" s="41"/>
    </row>
    <row r="31" spans="1:21">
      <c r="A31" s="11"/>
      <c r="B31" s="54" t="s">
        <v>868</v>
      </c>
      <c r="C31" s="60" t="s">
        <v>378</v>
      </c>
      <c r="D31" s="62">
        <v>6882</v>
      </c>
      <c r="E31" s="46"/>
      <c r="F31" s="45"/>
      <c r="G31" s="60" t="s">
        <v>378</v>
      </c>
      <c r="H31" s="62">
        <v>981879</v>
      </c>
      <c r="I31" s="46"/>
      <c r="J31" s="45"/>
      <c r="K31" s="60" t="s">
        <v>378</v>
      </c>
      <c r="L31" s="62">
        <v>23861</v>
      </c>
      <c r="M31" s="46"/>
      <c r="N31" s="45"/>
      <c r="O31" s="60" t="s">
        <v>378</v>
      </c>
      <c r="P31" s="65" t="s">
        <v>1273</v>
      </c>
      <c r="Q31" s="60" t="s">
        <v>380</v>
      </c>
      <c r="R31" s="45"/>
      <c r="S31" s="60" t="s">
        <v>378</v>
      </c>
      <c r="T31" s="62">
        <v>830403</v>
      </c>
      <c r="U31" s="46"/>
    </row>
    <row r="32" spans="1:21">
      <c r="A32" s="11"/>
      <c r="B32" s="54"/>
      <c r="C32" s="52"/>
      <c r="D32" s="50"/>
      <c r="E32" s="45"/>
      <c r="F32" s="45"/>
      <c r="G32" s="52"/>
      <c r="H32" s="50"/>
      <c r="I32" s="45"/>
      <c r="J32" s="45"/>
      <c r="K32" s="52"/>
      <c r="L32" s="50"/>
      <c r="M32" s="45"/>
      <c r="N32" s="45"/>
      <c r="O32" s="52"/>
      <c r="P32" s="51"/>
      <c r="Q32" s="52"/>
      <c r="R32" s="45"/>
      <c r="S32" s="52"/>
      <c r="T32" s="50"/>
      <c r="U32" s="45"/>
    </row>
    <row r="33" spans="1:21">
      <c r="A33" s="11"/>
      <c r="B33" s="70" t="s">
        <v>1259</v>
      </c>
      <c r="C33" s="49" t="s">
        <v>1274</v>
      </c>
      <c r="D33" s="49"/>
      <c r="E33" s="47" t="s">
        <v>380</v>
      </c>
      <c r="F33" s="42"/>
      <c r="G33" s="49" t="s">
        <v>1275</v>
      </c>
      <c r="H33" s="49"/>
      <c r="I33" s="47" t="s">
        <v>380</v>
      </c>
      <c r="J33" s="42"/>
      <c r="K33" s="49" t="s">
        <v>1276</v>
      </c>
      <c r="L33" s="49"/>
      <c r="M33" s="47" t="s">
        <v>380</v>
      </c>
      <c r="N33" s="42"/>
      <c r="O33" s="48">
        <v>77938</v>
      </c>
      <c r="P33" s="48"/>
      <c r="Q33" s="42"/>
      <c r="R33" s="42"/>
      <c r="S33" s="49" t="s">
        <v>1277</v>
      </c>
      <c r="T33" s="49"/>
      <c r="U33" s="47" t="s">
        <v>380</v>
      </c>
    </row>
    <row r="34" spans="1:21">
      <c r="A34" s="11"/>
      <c r="B34" s="70" t="s">
        <v>1260</v>
      </c>
      <c r="C34" s="49"/>
      <c r="D34" s="49"/>
      <c r="E34" s="47"/>
      <c r="F34" s="42"/>
      <c r="G34" s="49"/>
      <c r="H34" s="49"/>
      <c r="I34" s="47"/>
      <c r="J34" s="42"/>
      <c r="K34" s="49"/>
      <c r="L34" s="49"/>
      <c r="M34" s="47"/>
      <c r="N34" s="42"/>
      <c r="O34" s="48"/>
      <c r="P34" s="48"/>
      <c r="Q34" s="42"/>
      <c r="R34" s="42"/>
      <c r="S34" s="49"/>
      <c r="T34" s="49"/>
      <c r="U34" s="47"/>
    </row>
    <row r="35" spans="1:21">
      <c r="A35" s="11"/>
      <c r="B35" s="68" t="s">
        <v>1264</v>
      </c>
      <c r="C35" s="51" t="s">
        <v>381</v>
      </c>
      <c r="D35" s="51"/>
      <c r="E35" s="45"/>
      <c r="F35" s="45"/>
      <c r="G35" s="50">
        <v>23045</v>
      </c>
      <c r="H35" s="50"/>
      <c r="I35" s="45"/>
      <c r="J35" s="45"/>
      <c r="K35" s="50">
        <v>4803</v>
      </c>
      <c r="L35" s="50"/>
      <c r="M35" s="45"/>
      <c r="N35" s="45"/>
      <c r="O35" s="50">
        <v>17380</v>
      </c>
      <c r="P35" s="50"/>
      <c r="Q35" s="45"/>
      <c r="R35" s="45"/>
      <c r="S35" s="50">
        <v>45228</v>
      </c>
      <c r="T35" s="50"/>
      <c r="U35" s="45"/>
    </row>
    <row r="36" spans="1:21">
      <c r="A36" s="11"/>
      <c r="B36" s="68" t="s">
        <v>1265</v>
      </c>
      <c r="C36" s="51"/>
      <c r="D36" s="51"/>
      <c r="E36" s="45"/>
      <c r="F36" s="45"/>
      <c r="G36" s="50"/>
      <c r="H36" s="50"/>
      <c r="I36" s="45"/>
      <c r="J36" s="45"/>
      <c r="K36" s="50"/>
      <c r="L36" s="50"/>
      <c r="M36" s="45"/>
      <c r="N36" s="45"/>
      <c r="O36" s="50"/>
      <c r="P36" s="50"/>
      <c r="Q36" s="45"/>
      <c r="R36" s="45"/>
      <c r="S36" s="50"/>
      <c r="T36" s="50"/>
      <c r="U36" s="45"/>
    </row>
    <row r="37" spans="1:21" ht="15.75" thickBot="1">
      <c r="A37" s="11"/>
      <c r="B37" s="68" t="s">
        <v>1266</v>
      </c>
      <c r="C37" s="77"/>
      <c r="D37" s="77"/>
      <c r="E37" s="74"/>
      <c r="F37" s="45"/>
      <c r="G37" s="73"/>
      <c r="H37" s="73"/>
      <c r="I37" s="74"/>
      <c r="J37" s="45"/>
      <c r="K37" s="73"/>
      <c r="L37" s="73"/>
      <c r="M37" s="74"/>
      <c r="N37" s="45"/>
      <c r="O37" s="73"/>
      <c r="P37" s="73"/>
      <c r="Q37" s="74"/>
      <c r="R37" s="45"/>
      <c r="S37" s="73"/>
      <c r="T37" s="73"/>
      <c r="U37" s="74"/>
    </row>
    <row r="38" spans="1:21">
      <c r="A38" s="11"/>
      <c r="B38" s="70" t="s">
        <v>1267</v>
      </c>
      <c r="C38" s="86" t="s">
        <v>1274</v>
      </c>
      <c r="D38" s="86"/>
      <c r="E38" s="79" t="s">
        <v>380</v>
      </c>
      <c r="F38" s="42"/>
      <c r="G38" s="86" t="s">
        <v>1278</v>
      </c>
      <c r="H38" s="86"/>
      <c r="I38" s="79" t="s">
        <v>380</v>
      </c>
      <c r="J38" s="42"/>
      <c r="K38" s="76">
        <v>2566</v>
      </c>
      <c r="L38" s="76"/>
      <c r="M38" s="43"/>
      <c r="N38" s="42"/>
      <c r="O38" s="76">
        <v>95318</v>
      </c>
      <c r="P38" s="76"/>
      <c r="Q38" s="43"/>
      <c r="R38" s="42"/>
      <c r="S38" s="86" t="s">
        <v>1279</v>
      </c>
      <c r="T38" s="86"/>
      <c r="U38" s="79" t="s">
        <v>380</v>
      </c>
    </row>
    <row r="39" spans="1:21" ht="15.75" thickBot="1">
      <c r="A39" s="11"/>
      <c r="B39" s="70" t="s">
        <v>1268</v>
      </c>
      <c r="C39" s="57"/>
      <c r="D39" s="57"/>
      <c r="E39" s="58"/>
      <c r="F39" s="42"/>
      <c r="G39" s="57"/>
      <c r="H39" s="57"/>
      <c r="I39" s="58"/>
      <c r="J39" s="42"/>
      <c r="K39" s="55"/>
      <c r="L39" s="55"/>
      <c r="M39" s="56"/>
      <c r="N39" s="42"/>
      <c r="O39" s="55"/>
      <c r="P39" s="55"/>
      <c r="Q39" s="56"/>
      <c r="R39" s="42"/>
      <c r="S39" s="57"/>
      <c r="T39" s="57"/>
      <c r="U39" s="58"/>
    </row>
    <row r="40" spans="1:21">
      <c r="A40" s="11"/>
      <c r="B40" s="54" t="s">
        <v>875</v>
      </c>
      <c r="C40" s="60" t="s">
        <v>378</v>
      </c>
      <c r="D40" s="65" t="s">
        <v>1257</v>
      </c>
      <c r="E40" s="60" t="s">
        <v>380</v>
      </c>
      <c r="F40" s="45"/>
      <c r="G40" s="60" t="s">
        <v>378</v>
      </c>
      <c r="H40" s="62">
        <v>526071</v>
      </c>
      <c r="I40" s="46"/>
      <c r="J40" s="45"/>
      <c r="K40" s="60" t="s">
        <v>378</v>
      </c>
      <c r="L40" s="62">
        <v>26427</v>
      </c>
      <c r="M40" s="46"/>
      <c r="N40" s="45"/>
      <c r="O40" s="60" t="s">
        <v>378</v>
      </c>
      <c r="P40" s="65" t="s">
        <v>1258</v>
      </c>
      <c r="Q40" s="60" t="s">
        <v>380</v>
      </c>
      <c r="R40" s="45"/>
      <c r="S40" s="60" t="s">
        <v>378</v>
      </c>
      <c r="T40" s="62">
        <v>426830</v>
      </c>
      <c r="U40" s="46"/>
    </row>
    <row r="41" spans="1:21" ht="15.75" thickBot="1">
      <c r="A41" s="11"/>
      <c r="B41" s="54"/>
      <c r="C41" s="61"/>
      <c r="D41" s="66"/>
      <c r="E41" s="61"/>
      <c r="F41" s="45"/>
      <c r="G41" s="61"/>
      <c r="H41" s="63"/>
      <c r="I41" s="64"/>
      <c r="J41" s="45"/>
      <c r="K41" s="61"/>
      <c r="L41" s="63"/>
      <c r="M41" s="64"/>
      <c r="N41" s="45"/>
      <c r="O41" s="61"/>
      <c r="P41" s="66"/>
      <c r="Q41" s="61"/>
      <c r="R41" s="45"/>
      <c r="S41" s="61"/>
      <c r="T41" s="63"/>
      <c r="U41" s="64"/>
    </row>
    <row r="42" spans="1:21" ht="15.75" thickTop="1">
      <c r="A42" s="11"/>
      <c r="B42" s="94"/>
      <c r="C42" s="94"/>
      <c r="D42" s="94"/>
      <c r="E42" s="94"/>
      <c r="F42" s="94"/>
      <c r="G42" s="94"/>
      <c r="H42" s="94"/>
      <c r="I42" s="94"/>
      <c r="J42" s="94"/>
      <c r="K42" s="94"/>
      <c r="L42" s="94"/>
      <c r="M42" s="94"/>
      <c r="N42" s="94"/>
      <c r="O42" s="94"/>
      <c r="P42" s="94"/>
      <c r="Q42" s="94"/>
      <c r="R42" s="94"/>
      <c r="S42" s="94"/>
      <c r="T42" s="94"/>
      <c r="U42" s="94"/>
    </row>
    <row r="43" spans="1:21">
      <c r="A43" s="11"/>
      <c r="B43" s="36"/>
      <c r="C43" s="36"/>
      <c r="D43" s="36"/>
      <c r="E43" s="36"/>
      <c r="F43" s="36"/>
      <c r="G43" s="36"/>
      <c r="H43" s="36"/>
      <c r="I43" s="36"/>
      <c r="J43" s="36"/>
      <c r="K43" s="36"/>
      <c r="L43" s="36"/>
      <c r="M43" s="36"/>
      <c r="N43" s="36"/>
      <c r="O43" s="36"/>
      <c r="P43" s="36"/>
      <c r="Q43" s="36"/>
      <c r="R43" s="36"/>
      <c r="S43" s="36"/>
      <c r="T43" s="36"/>
      <c r="U43" s="36"/>
    </row>
    <row r="44" spans="1:21">
      <c r="A44" s="11"/>
      <c r="B44" s="21"/>
      <c r="C44" s="21"/>
      <c r="D44" s="21"/>
      <c r="E44" s="21"/>
      <c r="F44" s="21"/>
      <c r="G44" s="21"/>
      <c r="H44" s="21"/>
      <c r="I44" s="21"/>
      <c r="J44" s="21"/>
      <c r="K44" s="21"/>
      <c r="L44" s="21"/>
      <c r="M44" s="21"/>
      <c r="N44" s="21"/>
      <c r="O44" s="21"/>
      <c r="P44" s="21"/>
      <c r="Q44" s="21"/>
      <c r="R44" s="21"/>
      <c r="S44" s="21"/>
      <c r="T44" s="21"/>
      <c r="U44" s="21"/>
    </row>
    <row r="45" spans="1:21" ht="15.75" thickBot="1">
      <c r="A45" s="11"/>
      <c r="B45" s="22"/>
      <c r="C45" s="41" t="s">
        <v>1280</v>
      </c>
      <c r="D45" s="41"/>
      <c r="E45" s="41"/>
      <c r="F45" s="41"/>
      <c r="G45" s="41"/>
      <c r="H45" s="41"/>
      <c r="I45" s="41"/>
      <c r="J45" s="41"/>
      <c r="K45" s="41"/>
      <c r="L45" s="41"/>
      <c r="M45" s="41"/>
      <c r="N45" s="41"/>
      <c r="O45" s="41"/>
      <c r="P45" s="41"/>
      <c r="Q45" s="41"/>
      <c r="R45" s="41"/>
      <c r="S45" s="41"/>
      <c r="T45" s="41"/>
      <c r="U45" s="41"/>
    </row>
    <row r="46" spans="1:21">
      <c r="A46" s="11"/>
      <c r="B46" s="38"/>
      <c r="C46" s="40" t="s">
        <v>749</v>
      </c>
      <c r="D46" s="40"/>
      <c r="E46" s="40"/>
      <c r="F46" s="43"/>
      <c r="G46" s="40" t="s">
        <v>370</v>
      </c>
      <c r="H46" s="40"/>
      <c r="I46" s="40"/>
      <c r="J46" s="43"/>
      <c r="K46" s="40" t="s">
        <v>373</v>
      </c>
      <c r="L46" s="40"/>
      <c r="M46" s="40"/>
      <c r="N46" s="43"/>
      <c r="O46" s="40" t="s">
        <v>1253</v>
      </c>
      <c r="P46" s="40"/>
      <c r="Q46" s="40"/>
      <c r="R46" s="43"/>
      <c r="S46" s="40" t="s">
        <v>898</v>
      </c>
      <c r="T46" s="40"/>
      <c r="U46" s="40"/>
    </row>
    <row r="47" spans="1:21">
      <c r="A47" s="11"/>
      <c r="B47" s="38"/>
      <c r="C47" s="39" t="s">
        <v>1248</v>
      </c>
      <c r="D47" s="39"/>
      <c r="E47" s="39"/>
      <c r="F47" s="42"/>
      <c r="G47" s="39" t="s">
        <v>1251</v>
      </c>
      <c r="H47" s="39"/>
      <c r="I47" s="39"/>
      <c r="J47" s="42"/>
      <c r="K47" s="39"/>
      <c r="L47" s="39"/>
      <c r="M47" s="39"/>
      <c r="N47" s="42"/>
      <c r="O47" s="39" t="s">
        <v>1254</v>
      </c>
      <c r="P47" s="39"/>
      <c r="Q47" s="39"/>
      <c r="R47" s="42"/>
      <c r="S47" s="39" t="s">
        <v>607</v>
      </c>
      <c r="T47" s="39"/>
      <c r="U47" s="39"/>
    </row>
    <row r="48" spans="1:21">
      <c r="A48" s="11"/>
      <c r="B48" s="38"/>
      <c r="C48" s="39" t="s">
        <v>1249</v>
      </c>
      <c r="D48" s="39"/>
      <c r="E48" s="39"/>
      <c r="F48" s="42"/>
      <c r="G48" s="39" t="s">
        <v>1252</v>
      </c>
      <c r="H48" s="39"/>
      <c r="I48" s="39"/>
      <c r="J48" s="42"/>
      <c r="K48" s="39"/>
      <c r="L48" s="39"/>
      <c r="M48" s="39"/>
      <c r="N48" s="42"/>
      <c r="O48" s="39" t="s">
        <v>1255</v>
      </c>
      <c r="P48" s="39"/>
      <c r="Q48" s="39"/>
      <c r="R48" s="42"/>
      <c r="S48" s="39" t="s">
        <v>608</v>
      </c>
      <c r="T48" s="39"/>
      <c r="U48" s="39"/>
    </row>
    <row r="49" spans="1:21" ht="15.75" thickBot="1">
      <c r="A49" s="11"/>
      <c r="B49" s="38"/>
      <c r="C49" s="41" t="s">
        <v>1250</v>
      </c>
      <c r="D49" s="41"/>
      <c r="E49" s="41"/>
      <c r="F49" s="42"/>
      <c r="G49" s="44"/>
      <c r="H49" s="44"/>
      <c r="I49" s="44"/>
      <c r="J49" s="42"/>
      <c r="K49" s="41"/>
      <c r="L49" s="41"/>
      <c r="M49" s="41"/>
      <c r="N49" s="42"/>
      <c r="O49" s="44"/>
      <c r="P49" s="44"/>
      <c r="Q49" s="44"/>
      <c r="R49" s="42"/>
      <c r="S49" s="41" t="s">
        <v>1256</v>
      </c>
      <c r="T49" s="41"/>
      <c r="U49" s="41"/>
    </row>
    <row r="50" spans="1:21">
      <c r="A50" s="11"/>
      <c r="B50" s="54" t="s">
        <v>1281</v>
      </c>
      <c r="C50" s="60" t="s">
        <v>378</v>
      </c>
      <c r="D50" s="62">
        <v>10918</v>
      </c>
      <c r="E50" s="46"/>
      <c r="F50" s="45"/>
      <c r="G50" s="60" t="s">
        <v>378</v>
      </c>
      <c r="H50" s="62">
        <v>713773</v>
      </c>
      <c r="I50" s="46"/>
      <c r="J50" s="45"/>
      <c r="K50" s="60" t="s">
        <v>378</v>
      </c>
      <c r="L50" s="62">
        <v>15387</v>
      </c>
      <c r="M50" s="46"/>
      <c r="N50" s="45"/>
      <c r="O50" s="60" t="s">
        <v>378</v>
      </c>
      <c r="P50" s="65" t="s">
        <v>1282</v>
      </c>
      <c r="Q50" s="60" t="s">
        <v>380</v>
      </c>
      <c r="R50" s="45"/>
      <c r="S50" s="60" t="s">
        <v>378</v>
      </c>
      <c r="T50" s="62">
        <v>557576</v>
      </c>
      <c r="U50" s="46"/>
    </row>
    <row r="51" spans="1:21">
      <c r="A51" s="11"/>
      <c r="B51" s="54"/>
      <c r="C51" s="52"/>
      <c r="D51" s="50"/>
      <c r="E51" s="45"/>
      <c r="F51" s="45"/>
      <c r="G51" s="52"/>
      <c r="H51" s="50"/>
      <c r="I51" s="45"/>
      <c r="J51" s="45"/>
      <c r="K51" s="52"/>
      <c r="L51" s="50"/>
      <c r="M51" s="45"/>
      <c r="N51" s="45"/>
      <c r="O51" s="52"/>
      <c r="P51" s="51"/>
      <c r="Q51" s="52"/>
      <c r="R51" s="45"/>
      <c r="S51" s="52"/>
      <c r="T51" s="50"/>
      <c r="U51" s="45"/>
    </row>
    <row r="52" spans="1:21">
      <c r="A52" s="11"/>
      <c r="B52" s="70" t="s">
        <v>1259</v>
      </c>
      <c r="C52" s="49" t="s">
        <v>1283</v>
      </c>
      <c r="D52" s="49"/>
      <c r="E52" s="47" t="s">
        <v>380</v>
      </c>
      <c r="F52" s="42"/>
      <c r="G52" s="48">
        <v>240603</v>
      </c>
      <c r="H52" s="48"/>
      <c r="I52" s="42"/>
      <c r="J52" s="42"/>
      <c r="K52" s="48">
        <v>8551</v>
      </c>
      <c r="L52" s="48"/>
      <c r="M52" s="42"/>
      <c r="N52" s="42"/>
      <c r="O52" s="49" t="s">
        <v>1284</v>
      </c>
      <c r="P52" s="49"/>
      <c r="Q52" s="47" t="s">
        <v>380</v>
      </c>
      <c r="R52" s="42"/>
      <c r="S52" s="48">
        <v>230246</v>
      </c>
      <c r="T52" s="48"/>
      <c r="U52" s="42"/>
    </row>
    <row r="53" spans="1:21">
      <c r="A53" s="11"/>
      <c r="B53" s="70" t="s">
        <v>1260</v>
      </c>
      <c r="C53" s="49"/>
      <c r="D53" s="49"/>
      <c r="E53" s="47"/>
      <c r="F53" s="42"/>
      <c r="G53" s="48"/>
      <c r="H53" s="48"/>
      <c r="I53" s="42"/>
      <c r="J53" s="42"/>
      <c r="K53" s="48"/>
      <c r="L53" s="48"/>
      <c r="M53" s="42"/>
      <c r="N53" s="42"/>
      <c r="O53" s="49"/>
      <c r="P53" s="49"/>
      <c r="Q53" s="47"/>
      <c r="R53" s="42"/>
      <c r="S53" s="48"/>
      <c r="T53" s="48"/>
      <c r="U53" s="42"/>
    </row>
    <row r="54" spans="1:21">
      <c r="A54" s="11"/>
      <c r="B54" s="68" t="s">
        <v>1264</v>
      </c>
      <c r="C54" s="51" t="s">
        <v>381</v>
      </c>
      <c r="D54" s="51"/>
      <c r="E54" s="45"/>
      <c r="F54" s="45"/>
      <c r="G54" s="50">
        <v>27503</v>
      </c>
      <c r="H54" s="50"/>
      <c r="I54" s="45"/>
      <c r="J54" s="45"/>
      <c r="K54" s="51" t="s">
        <v>1285</v>
      </c>
      <c r="L54" s="51"/>
      <c r="M54" s="52" t="s">
        <v>380</v>
      </c>
      <c r="N54" s="45"/>
      <c r="O54" s="50">
        <v>15155</v>
      </c>
      <c r="P54" s="50"/>
      <c r="Q54" s="45"/>
      <c r="R54" s="45"/>
      <c r="S54" s="50">
        <v>42581</v>
      </c>
      <c r="T54" s="50"/>
      <c r="U54" s="45"/>
    </row>
    <row r="55" spans="1:21">
      <c r="A55" s="11"/>
      <c r="B55" s="68" t="s">
        <v>1265</v>
      </c>
      <c r="C55" s="51"/>
      <c r="D55" s="51"/>
      <c r="E55" s="45"/>
      <c r="F55" s="45"/>
      <c r="G55" s="50"/>
      <c r="H55" s="50"/>
      <c r="I55" s="45"/>
      <c r="J55" s="45"/>
      <c r="K55" s="51"/>
      <c r="L55" s="51"/>
      <c r="M55" s="52"/>
      <c r="N55" s="45"/>
      <c r="O55" s="50"/>
      <c r="P55" s="50"/>
      <c r="Q55" s="45"/>
      <c r="R55" s="45"/>
      <c r="S55" s="50"/>
      <c r="T55" s="50"/>
      <c r="U55" s="45"/>
    </row>
    <row r="56" spans="1:21" ht="15.75" thickBot="1">
      <c r="A56" s="11"/>
      <c r="B56" s="68" t="s">
        <v>1266</v>
      </c>
      <c r="C56" s="77"/>
      <c r="D56" s="77"/>
      <c r="E56" s="74"/>
      <c r="F56" s="45"/>
      <c r="G56" s="73"/>
      <c r="H56" s="73"/>
      <c r="I56" s="74"/>
      <c r="J56" s="45"/>
      <c r="K56" s="77"/>
      <c r="L56" s="77"/>
      <c r="M56" s="84"/>
      <c r="N56" s="45"/>
      <c r="O56" s="73"/>
      <c r="P56" s="73"/>
      <c r="Q56" s="74"/>
      <c r="R56" s="45"/>
      <c r="S56" s="73"/>
      <c r="T56" s="73"/>
      <c r="U56" s="74"/>
    </row>
    <row r="57" spans="1:21">
      <c r="A57" s="11"/>
      <c r="B57" s="70" t="s">
        <v>1267</v>
      </c>
      <c r="C57" s="86" t="s">
        <v>1283</v>
      </c>
      <c r="D57" s="86"/>
      <c r="E57" s="79" t="s">
        <v>380</v>
      </c>
      <c r="F57" s="42"/>
      <c r="G57" s="76">
        <v>268106</v>
      </c>
      <c r="H57" s="76"/>
      <c r="I57" s="43"/>
      <c r="J57" s="42"/>
      <c r="K57" s="76">
        <v>8474</v>
      </c>
      <c r="L57" s="76"/>
      <c r="M57" s="43"/>
      <c r="N57" s="42"/>
      <c r="O57" s="86">
        <v>283</v>
      </c>
      <c r="P57" s="86"/>
      <c r="Q57" s="43"/>
      <c r="R57" s="42"/>
      <c r="S57" s="76">
        <v>272827</v>
      </c>
      <c r="T57" s="76"/>
      <c r="U57" s="43"/>
    </row>
    <row r="58" spans="1:21" ht="15.75" thickBot="1">
      <c r="A58" s="11"/>
      <c r="B58" s="70" t="s">
        <v>1268</v>
      </c>
      <c r="C58" s="57"/>
      <c r="D58" s="57"/>
      <c r="E58" s="58"/>
      <c r="F58" s="42"/>
      <c r="G58" s="55"/>
      <c r="H58" s="55"/>
      <c r="I58" s="56"/>
      <c r="J58" s="42"/>
      <c r="K58" s="55"/>
      <c r="L58" s="55"/>
      <c r="M58" s="56"/>
      <c r="N58" s="42"/>
      <c r="O58" s="57"/>
      <c r="P58" s="57"/>
      <c r="Q58" s="56"/>
      <c r="R58" s="42"/>
      <c r="S58" s="55"/>
      <c r="T58" s="55"/>
      <c r="U58" s="56"/>
    </row>
    <row r="59" spans="1:21">
      <c r="A59" s="11"/>
      <c r="B59" s="54" t="s">
        <v>868</v>
      </c>
      <c r="C59" s="60" t="s">
        <v>378</v>
      </c>
      <c r="D59" s="62">
        <v>6882</v>
      </c>
      <c r="E59" s="46"/>
      <c r="F59" s="45"/>
      <c r="G59" s="60" t="s">
        <v>378</v>
      </c>
      <c r="H59" s="62">
        <v>981879</v>
      </c>
      <c r="I59" s="46"/>
      <c r="J59" s="45"/>
      <c r="K59" s="60" t="s">
        <v>378</v>
      </c>
      <c r="L59" s="62">
        <v>23861</v>
      </c>
      <c r="M59" s="46"/>
      <c r="N59" s="45"/>
      <c r="O59" s="60" t="s">
        <v>378</v>
      </c>
      <c r="P59" s="65" t="s">
        <v>1273</v>
      </c>
      <c r="Q59" s="60" t="s">
        <v>380</v>
      </c>
      <c r="R59" s="45"/>
      <c r="S59" s="60" t="s">
        <v>378</v>
      </c>
      <c r="T59" s="62">
        <v>830403</v>
      </c>
      <c r="U59" s="46"/>
    </row>
    <row r="60" spans="1:21" ht="15.75" thickBot="1">
      <c r="A60" s="11"/>
      <c r="B60" s="54"/>
      <c r="C60" s="61"/>
      <c r="D60" s="63"/>
      <c r="E60" s="64"/>
      <c r="F60" s="45"/>
      <c r="G60" s="61"/>
      <c r="H60" s="63"/>
      <c r="I60" s="64"/>
      <c r="J60" s="45"/>
      <c r="K60" s="61"/>
      <c r="L60" s="63"/>
      <c r="M60" s="64"/>
      <c r="N60" s="45"/>
      <c r="O60" s="61"/>
      <c r="P60" s="66"/>
      <c r="Q60" s="61"/>
      <c r="R60" s="45"/>
      <c r="S60" s="61"/>
      <c r="T60" s="63"/>
      <c r="U60" s="64"/>
    </row>
    <row r="61" spans="1:21" ht="15.75" thickTop="1">
      <c r="A61" s="11" t="s">
        <v>1909</v>
      </c>
      <c r="B61" s="42" t="s">
        <v>1286</v>
      </c>
      <c r="C61" s="42"/>
      <c r="D61" s="42"/>
      <c r="E61" s="42"/>
      <c r="F61" s="42"/>
      <c r="G61" s="42"/>
      <c r="H61" s="42"/>
      <c r="I61" s="42"/>
      <c r="J61" s="42"/>
      <c r="K61" s="42"/>
      <c r="L61" s="42"/>
      <c r="M61" s="42"/>
      <c r="N61" s="42"/>
      <c r="O61" s="42"/>
      <c r="P61" s="42"/>
      <c r="Q61" s="42"/>
      <c r="R61" s="42"/>
      <c r="S61" s="42"/>
      <c r="T61" s="42"/>
      <c r="U61" s="42"/>
    </row>
    <row r="62" spans="1:21">
      <c r="A62" s="11"/>
      <c r="B62" s="36"/>
      <c r="C62" s="36"/>
      <c r="D62" s="36"/>
      <c r="E62" s="36"/>
      <c r="F62" s="36"/>
      <c r="G62" s="36"/>
      <c r="H62" s="36"/>
      <c r="I62" s="36"/>
      <c r="J62" s="36"/>
      <c r="K62" s="36"/>
      <c r="L62" s="36"/>
      <c r="M62" s="36"/>
      <c r="N62" s="36"/>
      <c r="O62" s="36"/>
      <c r="P62" s="36"/>
    </row>
    <row r="63" spans="1:21">
      <c r="A63" s="11"/>
      <c r="B63" s="21"/>
      <c r="C63" s="21"/>
      <c r="D63" s="21"/>
      <c r="E63" s="21"/>
      <c r="F63" s="21"/>
      <c r="G63" s="21"/>
      <c r="H63" s="21"/>
      <c r="I63" s="21"/>
      <c r="J63" s="21"/>
      <c r="K63" s="21"/>
      <c r="L63" s="21"/>
      <c r="M63" s="21"/>
      <c r="N63" s="21"/>
      <c r="O63" s="21"/>
      <c r="P63" s="21"/>
    </row>
    <row r="64" spans="1:21">
      <c r="A64" s="11"/>
      <c r="B64" s="185" t="s">
        <v>1287</v>
      </c>
      <c r="C64" s="42"/>
      <c r="D64" s="39" t="s">
        <v>1289</v>
      </c>
      <c r="E64" s="39"/>
      <c r="F64" s="39"/>
      <c r="G64" s="39"/>
      <c r="H64" s="39"/>
      <c r="I64" s="39"/>
      <c r="J64" s="39"/>
      <c r="K64" s="39"/>
      <c r="L64" s="39"/>
      <c r="M64" s="39"/>
      <c r="N64" s="39"/>
      <c r="O64" s="42"/>
      <c r="P64" s="185" t="s">
        <v>1291</v>
      </c>
    </row>
    <row r="65" spans="1:16">
      <c r="A65" s="11"/>
      <c r="B65" s="186" t="s">
        <v>1288</v>
      </c>
      <c r="C65" s="42"/>
      <c r="D65" s="39" t="s">
        <v>1290</v>
      </c>
      <c r="E65" s="39"/>
      <c r="F65" s="39"/>
      <c r="G65" s="39"/>
      <c r="H65" s="39"/>
      <c r="I65" s="39"/>
      <c r="J65" s="39"/>
      <c r="K65" s="39"/>
      <c r="L65" s="39"/>
      <c r="M65" s="39"/>
      <c r="N65" s="39"/>
      <c r="O65" s="42"/>
      <c r="P65" s="185" t="s">
        <v>1292</v>
      </c>
    </row>
    <row r="66" spans="1:16" ht="15.75" thickBot="1">
      <c r="A66" s="11"/>
      <c r="B66" s="4"/>
      <c r="C66" s="42"/>
      <c r="D66" s="41" t="s">
        <v>1256</v>
      </c>
      <c r="E66" s="41"/>
      <c r="F66" s="41"/>
      <c r="G66" s="41"/>
      <c r="H66" s="41"/>
      <c r="I66" s="41"/>
      <c r="J66" s="41"/>
      <c r="K66" s="41"/>
      <c r="L66" s="41"/>
      <c r="M66" s="41"/>
      <c r="N66" s="41"/>
      <c r="O66" s="42"/>
      <c r="P66" s="24"/>
    </row>
    <row r="67" spans="1:16" ht="15.75" thickBot="1">
      <c r="A67" s="11"/>
      <c r="B67" s="22"/>
      <c r="C67" s="15"/>
      <c r="D67" s="72" t="s">
        <v>429</v>
      </c>
      <c r="E67" s="72"/>
      <c r="F67" s="72"/>
      <c r="G67" s="72"/>
      <c r="H67" s="72"/>
      <c r="I67" s="72"/>
      <c r="J67" s="72"/>
      <c r="K67" s="72"/>
      <c r="L67" s="72"/>
      <c r="M67" s="72"/>
      <c r="N67" s="72"/>
      <c r="O67" s="15"/>
      <c r="P67" s="22"/>
    </row>
    <row r="68" spans="1:16" ht="15.75" thickBot="1">
      <c r="A68" s="11"/>
      <c r="B68" s="22"/>
      <c r="C68" s="15"/>
      <c r="D68" s="72">
        <v>2014</v>
      </c>
      <c r="E68" s="72"/>
      <c r="F68" s="72"/>
      <c r="G68" s="15"/>
      <c r="H68" s="72">
        <v>2013</v>
      </c>
      <c r="I68" s="72"/>
      <c r="J68" s="72"/>
      <c r="K68" s="15"/>
      <c r="L68" s="72">
        <v>2012</v>
      </c>
      <c r="M68" s="72"/>
      <c r="N68" s="72"/>
      <c r="O68" s="15"/>
      <c r="P68" s="22"/>
    </row>
    <row r="69" spans="1:16">
      <c r="A69" s="11"/>
      <c r="B69" s="52" t="s">
        <v>1293</v>
      </c>
      <c r="C69" s="45"/>
      <c r="D69" s="60" t="s">
        <v>378</v>
      </c>
      <c r="E69" s="62">
        <v>49248</v>
      </c>
      <c r="F69" s="46"/>
      <c r="G69" s="45"/>
      <c r="H69" s="60" t="s">
        <v>378</v>
      </c>
      <c r="I69" s="62">
        <v>35454</v>
      </c>
      <c r="J69" s="46"/>
      <c r="K69" s="45"/>
      <c r="L69" s="60" t="s">
        <v>378</v>
      </c>
      <c r="M69" s="62">
        <v>42312</v>
      </c>
      <c r="N69" s="46"/>
      <c r="O69" s="45"/>
      <c r="P69" s="26" t="s">
        <v>1294</v>
      </c>
    </row>
    <row r="70" spans="1:16">
      <c r="A70" s="11"/>
      <c r="B70" s="52"/>
      <c r="C70" s="45"/>
      <c r="D70" s="52"/>
      <c r="E70" s="50"/>
      <c r="F70" s="45"/>
      <c r="G70" s="45"/>
      <c r="H70" s="52"/>
      <c r="I70" s="50"/>
      <c r="J70" s="45"/>
      <c r="K70" s="45"/>
      <c r="L70" s="52"/>
      <c r="M70" s="50"/>
      <c r="N70" s="45"/>
      <c r="O70" s="45"/>
      <c r="P70" s="26" t="s">
        <v>1295</v>
      </c>
    </row>
    <row r="71" spans="1:16">
      <c r="A71" s="11"/>
      <c r="B71" s="52"/>
      <c r="C71" s="45"/>
      <c r="D71" s="52"/>
      <c r="E71" s="50"/>
      <c r="F71" s="45"/>
      <c r="G71" s="45"/>
      <c r="H71" s="52"/>
      <c r="I71" s="50"/>
      <c r="J71" s="45"/>
      <c r="K71" s="45"/>
      <c r="L71" s="52"/>
      <c r="M71" s="50"/>
      <c r="N71" s="45"/>
      <c r="O71" s="45"/>
      <c r="P71" s="26" t="s">
        <v>1296</v>
      </c>
    </row>
    <row r="72" spans="1:16" ht="15.75" thickBot="1">
      <c r="A72" s="11"/>
      <c r="B72" s="15"/>
      <c r="C72" s="15"/>
      <c r="D72" s="57" t="s">
        <v>1297</v>
      </c>
      <c r="E72" s="57"/>
      <c r="F72" s="91" t="s">
        <v>380</v>
      </c>
      <c r="G72" s="15"/>
      <c r="H72" s="57" t="s">
        <v>1298</v>
      </c>
      <c r="I72" s="57"/>
      <c r="J72" s="91" t="s">
        <v>380</v>
      </c>
      <c r="K72" s="15"/>
      <c r="L72" s="57" t="s">
        <v>1299</v>
      </c>
      <c r="M72" s="57"/>
      <c r="N72" s="91" t="s">
        <v>380</v>
      </c>
      <c r="O72" s="15"/>
      <c r="P72" s="17" t="s">
        <v>107</v>
      </c>
    </row>
    <row r="73" spans="1:16">
      <c r="A73" s="11"/>
      <c r="B73" s="45"/>
      <c r="C73" s="45"/>
      <c r="D73" s="60" t="s">
        <v>378</v>
      </c>
      <c r="E73" s="62">
        <v>32011</v>
      </c>
      <c r="F73" s="46"/>
      <c r="G73" s="45"/>
      <c r="H73" s="60" t="s">
        <v>378</v>
      </c>
      <c r="I73" s="62">
        <v>23045</v>
      </c>
      <c r="J73" s="46"/>
      <c r="K73" s="45"/>
      <c r="L73" s="60" t="s">
        <v>378</v>
      </c>
      <c r="M73" s="62">
        <v>27503</v>
      </c>
      <c r="N73" s="46"/>
      <c r="O73" s="45"/>
      <c r="P73" s="52" t="s">
        <v>1300</v>
      </c>
    </row>
    <row r="74" spans="1:16" ht="15.75" thickBot="1">
      <c r="A74" s="11"/>
      <c r="B74" s="45"/>
      <c r="C74" s="45"/>
      <c r="D74" s="61"/>
      <c r="E74" s="63"/>
      <c r="F74" s="64"/>
      <c r="G74" s="45"/>
      <c r="H74" s="61"/>
      <c r="I74" s="63"/>
      <c r="J74" s="64"/>
      <c r="K74" s="45"/>
      <c r="L74" s="61"/>
      <c r="M74" s="63"/>
      <c r="N74" s="64"/>
      <c r="O74" s="45"/>
      <c r="P74" s="52"/>
    </row>
    <row r="75" spans="1:16" ht="15.75" thickTop="1">
      <c r="A75" s="11"/>
      <c r="B75" s="47" t="s">
        <v>373</v>
      </c>
      <c r="C75" s="42"/>
      <c r="D75" s="198" t="s">
        <v>378</v>
      </c>
      <c r="E75" s="199">
        <v>2289</v>
      </c>
      <c r="F75" s="67"/>
      <c r="G75" s="42"/>
      <c r="H75" s="198" t="s">
        <v>378</v>
      </c>
      <c r="I75" s="199">
        <v>7389</v>
      </c>
      <c r="J75" s="67"/>
      <c r="K75" s="42"/>
      <c r="L75" s="198" t="s">
        <v>378</v>
      </c>
      <c r="M75" s="200" t="s">
        <v>892</v>
      </c>
      <c r="N75" s="198" t="s">
        <v>380</v>
      </c>
      <c r="O75" s="42"/>
      <c r="P75" s="15" t="s">
        <v>1301</v>
      </c>
    </row>
    <row r="76" spans="1:16">
      <c r="A76" s="11"/>
      <c r="B76" s="47"/>
      <c r="C76" s="42"/>
      <c r="D76" s="47"/>
      <c r="E76" s="48"/>
      <c r="F76" s="42"/>
      <c r="G76" s="42"/>
      <c r="H76" s="47"/>
      <c r="I76" s="48"/>
      <c r="J76" s="42"/>
      <c r="K76" s="42"/>
      <c r="L76" s="47"/>
      <c r="M76" s="49"/>
      <c r="N76" s="47"/>
      <c r="O76" s="42"/>
      <c r="P76" s="15" t="s">
        <v>1302</v>
      </c>
    </row>
    <row r="77" spans="1:16">
      <c r="A77" s="11"/>
      <c r="B77" s="47"/>
      <c r="C77" s="42"/>
      <c r="D77" s="47"/>
      <c r="E77" s="48"/>
      <c r="F77" s="42"/>
      <c r="G77" s="42"/>
      <c r="H77" s="47"/>
      <c r="I77" s="48"/>
      <c r="J77" s="42"/>
      <c r="K77" s="42"/>
      <c r="L77" s="47"/>
      <c r="M77" s="49"/>
      <c r="N77" s="47"/>
      <c r="O77" s="42"/>
      <c r="P77" s="15" t="s">
        <v>1303</v>
      </c>
    </row>
    <row r="78" spans="1:16">
      <c r="A78" s="11"/>
      <c r="B78" s="45"/>
      <c r="C78" s="45"/>
      <c r="D78" s="51" t="s">
        <v>1304</v>
      </c>
      <c r="E78" s="51"/>
      <c r="F78" s="52" t="s">
        <v>380</v>
      </c>
      <c r="G78" s="45"/>
      <c r="H78" s="51" t="s">
        <v>1305</v>
      </c>
      <c r="I78" s="51"/>
      <c r="J78" s="52" t="s">
        <v>380</v>
      </c>
      <c r="K78" s="45"/>
      <c r="L78" s="51">
        <v>41</v>
      </c>
      <c r="M78" s="51"/>
      <c r="N78" s="45"/>
      <c r="O78" s="45"/>
      <c r="P78" s="52" t="s">
        <v>107</v>
      </c>
    </row>
    <row r="79" spans="1:16" ht="15.75" thickBot="1">
      <c r="A79" s="11"/>
      <c r="B79" s="45"/>
      <c r="C79" s="45"/>
      <c r="D79" s="77"/>
      <c r="E79" s="77"/>
      <c r="F79" s="84"/>
      <c r="G79" s="45"/>
      <c r="H79" s="77"/>
      <c r="I79" s="77"/>
      <c r="J79" s="84"/>
      <c r="K79" s="45"/>
      <c r="L79" s="77"/>
      <c r="M79" s="77"/>
      <c r="N79" s="74"/>
      <c r="O79" s="45"/>
      <c r="P79" s="52"/>
    </row>
    <row r="80" spans="1:16">
      <c r="A80" s="11"/>
      <c r="B80" s="42"/>
      <c r="C80" s="42"/>
      <c r="D80" s="79" t="s">
        <v>378</v>
      </c>
      <c r="E80" s="76">
        <v>1488</v>
      </c>
      <c r="F80" s="43"/>
      <c r="G80" s="42"/>
      <c r="H80" s="79" t="s">
        <v>378</v>
      </c>
      <c r="I80" s="76">
        <v>4803</v>
      </c>
      <c r="J80" s="43"/>
      <c r="K80" s="42"/>
      <c r="L80" s="79" t="s">
        <v>378</v>
      </c>
      <c r="M80" s="86" t="s">
        <v>1285</v>
      </c>
      <c r="N80" s="79" t="s">
        <v>380</v>
      </c>
      <c r="O80" s="42"/>
      <c r="P80" s="47" t="s">
        <v>1300</v>
      </c>
    </row>
    <row r="81" spans="1:21" ht="15.75" thickBot="1">
      <c r="A81" s="11"/>
      <c r="B81" s="42"/>
      <c r="C81" s="42"/>
      <c r="D81" s="80"/>
      <c r="E81" s="81"/>
      <c r="F81" s="82"/>
      <c r="G81" s="42"/>
      <c r="H81" s="80"/>
      <c r="I81" s="81"/>
      <c r="J81" s="82"/>
      <c r="K81" s="42"/>
      <c r="L81" s="80"/>
      <c r="M81" s="87"/>
      <c r="N81" s="80"/>
      <c r="O81" s="42"/>
      <c r="P81" s="47"/>
    </row>
    <row r="82" spans="1:21" ht="15.75" thickTop="1">
      <c r="A82" s="11"/>
      <c r="B82" s="29" t="s">
        <v>1306</v>
      </c>
      <c r="C82" s="45"/>
      <c r="D82" s="88"/>
      <c r="E82" s="88"/>
      <c r="F82" s="88"/>
      <c r="G82" s="45"/>
      <c r="H82" s="88"/>
      <c r="I82" s="88"/>
      <c r="J82" s="88"/>
      <c r="K82" s="45"/>
      <c r="L82" s="88"/>
      <c r="M82" s="88"/>
      <c r="N82" s="88"/>
      <c r="O82" s="45"/>
      <c r="P82" s="45"/>
    </row>
    <row r="83" spans="1:21">
      <c r="A83" s="11"/>
      <c r="B83" s="29" t="s">
        <v>1307</v>
      </c>
      <c r="C83" s="45"/>
      <c r="D83" s="45"/>
      <c r="E83" s="45"/>
      <c r="F83" s="45"/>
      <c r="G83" s="45"/>
      <c r="H83" s="45"/>
      <c r="I83" s="45"/>
      <c r="J83" s="45"/>
      <c r="K83" s="45"/>
      <c r="L83" s="45"/>
      <c r="M83" s="45"/>
      <c r="N83" s="45"/>
      <c r="O83" s="45"/>
      <c r="P83" s="45"/>
    </row>
    <row r="84" spans="1:21">
      <c r="A84" s="11"/>
      <c r="B84" s="29" t="s">
        <v>1308</v>
      </c>
      <c r="C84" s="45"/>
      <c r="D84" s="45"/>
      <c r="E84" s="45"/>
      <c r="F84" s="45"/>
      <c r="G84" s="45"/>
      <c r="H84" s="45"/>
      <c r="I84" s="45"/>
      <c r="J84" s="45"/>
      <c r="K84" s="45"/>
      <c r="L84" s="45"/>
      <c r="M84" s="45"/>
      <c r="N84" s="45"/>
      <c r="O84" s="45"/>
      <c r="P84" s="45"/>
    </row>
    <row r="85" spans="1:21">
      <c r="A85" s="11"/>
      <c r="B85" s="32" t="s">
        <v>1309</v>
      </c>
      <c r="C85" s="15"/>
      <c r="D85" s="17" t="s">
        <v>378</v>
      </c>
      <c r="E85" s="28" t="s">
        <v>1310</v>
      </c>
      <c r="F85" s="17" t="s">
        <v>380</v>
      </c>
      <c r="G85" s="15"/>
      <c r="H85" s="17" t="s">
        <v>378</v>
      </c>
      <c r="I85" s="28" t="s">
        <v>1285</v>
      </c>
      <c r="J85" s="17" t="s">
        <v>380</v>
      </c>
      <c r="K85" s="15"/>
      <c r="L85" s="17" t="s">
        <v>378</v>
      </c>
      <c r="M85" s="28" t="s">
        <v>1311</v>
      </c>
      <c r="N85" s="17" t="s">
        <v>380</v>
      </c>
      <c r="O85" s="15"/>
      <c r="P85" s="17">
        <v>-1</v>
      </c>
    </row>
    <row r="86" spans="1:21">
      <c r="A86" s="11"/>
      <c r="B86" s="54" t="s">
        <v>1312</v>
      </c>
      <c r="C86" s="45"/>
      <c r="D86" s="50">
        <v>11405</v>
      </c>
      <c r="E86" s="50"/>
      <c r="F86" s="45"/>
      <c r="G86" s="45"/>
      <c r="H86" s="50">
        <v>26816</v>
      </c>
      <c r="I86" s="50"/>
      <c r="J86" s="45"/>
      <c r="K86" s="45"/>
      <c r="L86" s="50">
        <v>23467</v>
      </c>
      <c r="M86" s="50"/>
      <c r="N86" s="45"/>
      <c r="O86" s="45"/>
      <c r="P86" s="52">
        <v>-1</v>
      </c>
    </row>
    <row r="87" spans="1:21" ht="15.75" thickBot="1">
      <c r="A87" s="11"/>
      <c r="B87" s="54"/>
      <c r="C87" s="45"/>
      <c r="D87" s="73"/>
      <c r="E87" s="73"/>
      <c r="F87" s="74"/>
      <c r="G87" s="45"/>
      <c r="H87" s="73"/>
      <c r="I87" s="73"/>
      <c r="J87" s="74"/>
      <c r="K87" s="45"/>
      <c r="L87" s="73"/>
      <c r="M87" s="73"/>
      <c r="N87" s="74"/>
      <c r="O87" s="45"/>
      <c r="P87" s="52"/>
    </row>
    <row r="88" spans="1:21">
      <c r="A88" s="11"/>
      <c r="B88" s="42"/>
      <c r="C88" s="42"/>
      <c r="D88" s="76">
        <v>11308</v>
      </c>
      <c r="E88" s="76"/>
      <c r="F88" s="43"/>
      <c r="G88" s="42"/>
      <c r="H88" s="76">
        <v>26739</v>
      </c>
      <c r="I88" s="76"/>
      <c r="J88" s="43"/>
      <c r="K88" s="42"/>
      <c r="L88" s="76">
        <v>23315</v>
      </c>
      <c r="M88" s="76"/>
      <c r="N88" s="43"/>
      <c r="O88" s="42"/>
      <c r="P88" s="47" t="s">
        <v>1313</v>
      </c>
    </row>
    <row r="89" spans="1:21">
      <c r="A89" s="11"/>
      <c r="B89" s="42"/>
      <c r="C89" s="42"/>
      <c r="D89" s="48"/>
      <c r="E89" s="48"/>
      <c r="F89" s="42"/>
      <c r="G89" s="42"/>
      <c r="H89" s="48"/>
      <c r="I89" s="48"/>
      <c r="J89" s="42"/>
      <c r="K89" s="42"/>
      <c r="L89" s="48"/>
      <c r="M89" s="48"/>
      <c r="N89" s="42"/>
      <c r="O89" s="42"/>
      <c r="P89" s="47"/>
    </row>
    <row r="90" spans="1:21" ht="15.75" thickBot="1">
      <c r="A90" s="11"/>
      <c r="B90" s="26"/>
      <c r="C90" s="26"/>
      <c r="D90" s="77" t="s">
        <v>1314</v>
      </c>
      <c r="E90" s="77"/>
      <c r="F90" s="71" t="s">
        <v>380</v>
      </c>
      <c r="G90" s="26"/>
      <c r="H90" s="77" t="s">
        <v>1315</v>
      </c>
      <c r="I90" s="77"/>
      <c r="J90" s="71" t="s">
        <v>380</v>
      </c>
      <c r="K90" s="26"/>
      <c r="L90" s="77" t="s">
        <v>1316</v>
      </c>
      <c r="M90" s="77"/>
      <c r="N90" s="71" t="s">
        <v>380</v>
      </c>
      <c r="O90" s="26"/>
      <c r="P90" s="31" t="s">
        <v>107</v>
      </c>
    </row>
    <row r="91" spans="1:21">
      <c r="A91" s="11"/>
      <c r="B91" s="42"/>
      <c r="C91" s="42"/>
      <c r="D91" s="79" t="s">
        <v>378</v>
      </c>
      <c r="E91" s="76">
        <v>7350</v>
      </c>
      <c r="F91" s="43"/>
      <c r="G91" s="42"/>
      <c r="H91" s="79" t="s">
        <v>378</v>
      </c>
      <c r="I91" s="76">
        <v>17380</v>
      </c>
      <c r="J91" s="43"/>
      <c r="K91" s="42"/>
      <c r="L91" s="79" t="s">
        <v>378</v>
      </c>
      <c r="M91" s="76">
        <v>15155</v>
      </c>
      <c r="N91" s="43"/>
      <c r="O91" s="42"/>
      <c r="P91" s="47" t="s">
        <v>1300</v>
      </c>
    </row>
    <row r="92" spans="1:21" ht="15.75" thickBot="1">
      <c r="A92" s="11"/>
      <c r="B92" s="42"/>
      <c r="C92" s="42"/>
      <c r="D92" s="80"/>
      <c r="E92" s="81"/>
      <c r="F92" s="82"/>
      <c r="G92" s="42"/>
      <c r="H92" s="80"/>
      <c r="I92" s="81"/>
      <c r="J92" s="82"/>
      <c r="K92" s="42"/>
      <c r="L92" s="80"/>
      <c r="M92" s="81"/>
      <c r="N92" s="82"/>
      <c r="O92" s="42"/>
      <c r="P92" s="47"/>
    </row>
    <row r="93" spans="1:21" ht="15.75" thickTop="1">
      <c r="A93" s="11"/>
      <c r="B93" s="54" t="s">
        <v>1317</v>
      </c>
      <c r="C93" s="45"/>
      <c r="D93" s="201" t="s">
        <v>378</v>
      </c>
      <c r="E93" s="202">
        <v>40849</v>
      </c>
      <c r="F93" s="88"/>
      <c r="G93" s="45"/>
      <c r="H93" s="201" t="s">
        <v>378</v>
      </c>
      <c r="I93" s="202">
        <v>45228</v>
      </c>
      <c r="J93" s="88"/>
      <c r="K93" s="45"/>
      <c r="L93" s="201" t="s">
        <v>378</v>
      </c>
      <c r="M93" s="202">
        <v>42581</v>
      </c>
      <c r="N93" s="88"/>
      <c r="O93" s="45"/>
      <c r="P93" s="52" t="s">
        <v>1300</v>
      </c>
    </row>
    <row r="94" spans="1:21" ht="15.75" thickBot="1">
      <c r="A94" s="11"/>
      <c r="B94" s="54"/>
      <c r="C94" s="45"/>
      <c r="D94" s="61"/>
      <c r="E94" s="63"/>
      <c r="F94" s="64"/>
      <c r="G94" s="45"/>
      <c r="H94" s="61"/>
      <c r="I94" s="63"/>
      <c r="J94" s="64"/>
      <c r="K94" s="45"/>
      <c r="L94" s="61"/>
      <c r="M94" s="63"/>
      <c r="N94" s="64"/>
      <c r="O94" s="45"/>
      <c r="P94" s="52"/>
    </row>
    <row r="95" spans="1:21" ht="15.75" thickTop="1">
      <c r="A95" s="11"/>
      <c r="B95" s="42"/>
      <c r="C95" s="42"/>
      <c r="D95" s="42"/>
      <c r="E95" s="42"/>
      <c r="F95" s="42"/>
      <c r="G95" s="42"/>
      <c r="H95" s="42"/>
      <c r="I95" s="42"/>
      <c r="J95" s="42"/>
      <c r="K95" s="42"/>
      <c r="L95" s="42"/>
      <c r="M95" s="42"/>
      <c r="N95" s="42"/>
      <c r="O95" s="42"/>
      <c r="P95" s="42"/>
      <c r="Q95" s="42"/>
      <c r="R95" s="42"/>
      <c r="S95" s="42"/>
      <c r="T95" s="42"/>
      <c r="U95" s="42"/>
    </row>
    <row r="96" spans="1:21">
      <c r="A96" s="11"/>
      <c r="B96" s="21"/>
      <c r="C96" s="21"/>
    </row>
    <row r="97" spans="1:3" ht="76.5">
      <c r="A97" s="11"/>
      <c r="B97" s="27">
        <v>-1</v>
      </c>
      <c r="C97" s="32" t="s">
        <v>1318</v>
      </c>
    </row>
  </sheetData>
  <mergeCells count="477">
    <mergeCell ref="A61:A97"/>
    <mergeCell ref="B61:U61"/>
    <mergeCell ref="B95:U95"/>
    <mergeCell ref="O93:O94"/>
    <mergeCell ref="P93:P94"/>
    <mergeCell ref="A1:A2"/>
    <mergeCell ref="B1:U1"/>
    <mergeCell ref="B2:U2"/>
    <mergeCell ref="B3:U3"/>
    <mergeCell ref="A4:A60"/>
    <mergeCell ref="B4:U4"/>
    <mergeCell ref="B23:U23"/>
    <mergeCell ref="B42:U42"/>
    <mergeCell ref="I93:I94"/>
    <mergeCell ref="J93:J94"/>
    <mergeCell ref="K93:K94"/>
    <mergeCell ref="L93:L94"/>
    <mergeCell ref="M93:M94"/>
    <mergeCell ref="N93:N94"/>
    <mergeCell ref="N91:N92"/>
    <mergeCell ref="O91:O92"/>
    <mergeCell ref="P91:P92"/>
    <mergeCell ref="B93:B94"/>
    <mergeCell ref="C93:C94"/>
    <mergeCell ref="D93:D94"/>
    <mergeCell ref="E93:E94"/>
    <mergeCell ref="F93:F94"/>
    <mergeCell ref="G93:G94"/>
    <mergeCell ref="H93:H94"/>
    <mergeCell ref="H91:H92"/>
    <mergeCell ref="I91:I92"/>
    <mergeCell ref="J91:J92"/>
    <mergeCell ref="K91:K92"/>
    <mergeCell ref="L91:L92"/>
    <mergeCell ref="M91:M92"/>
    <mergeCell ref="B91:B92"/>
    <mergeCell ref="C91:C92"/>
    <mergeCell ref="D91:D92"/>
    <mergeCell ref="E91:E92"/>
    <mergeCell ref="F91:F92"/>
    <mergeCell ref="G91:G92"/>
    <mergeCell ref="K88:K89"/>
    <mergeCell ref="L88:M89"/>
    <mergeCell ref="N88:N89"/>
    <mergeCell ref="O88:O89"/>
    <mergeCell ref="P88:P89"/>
    <mergeCell ref="D90:E90"/>
    <mergeCell ref="H90:I90"/>
    <mergeCell ref="L90:M90"/>
    <mergeCell ref="N86:N87"/>
    <mergeCell ref="O86:O87"/>
    <mergeCell ref="P86:P87"/>
    <mergeCell ref="B88:B89"/>
    <mergeCell ref="C88:C89"/>
    <mergeCell ref="D88:E89"/>
    <mergeCell ref="F88:F89"/>
    <mergeCell ref="G88:G89"/>
    <mergeCell ref="H88:I89"/>
    <mergeCell ref="J88:J89"/>
    <mergeCell ref="P82:P84"/>
    <mergeCell ref="B86:B87"/>
    <mergeCell ref="C86:C87"/>
    <mergeCell ref="D86:E87"/>
    <mergeCell ref="F86:F87"/>
    <mergeCell ref="G86:G87"/>
    <mergeCell ref="H86:I87"/>
    <mergeCell ref="J86:J87"/>
    <mergeCell ref="K86:K87"/>
    <mergeCell ref="L86:M87"/>
    <mergeCell ref="N80:N81"/>
    <mergeCell ref="O80:O81"/>
    <mergeCell ref="P80:P81"/>
    <mergeCell ref="C82:C84"/>
    <mergeCell ref="D82:F84"/>
    <mergeCell ref="G82:G84"/>
    <mergeCell ref="H82:J84"/>
    <mergeCell ref="K82:K84"/>
    <mergeCell ref="L82:N84"/>
    <mergeCell ref="O82:O84"/>
    <mergeCell ref="H80:H81"/>
    <mergeCell ref="I80:I81"/>
    <mergeCell ref="J80:J81"/>
    <mergeCell ref="K80:K81"/>
    <mergeCell ref="L80:L81"/>
    <mergeCell ref="M80:M81"/>
    <mergeCell ref="L78:M79"/>
    <mergeCell ref="N78:N79"/>
    <mergeCell ref="O78:O79"/>
    <mergeCell ref="P78:P79"/>
    <mergeCell ref="B80:B81"/>
    <mergeCell ref="C80:C81"/>
    <mergeCell ref="D80:D81"/>
    <mergeCell ref="E80:E81"/>
    <mergeCell ref="F80:F81"/>
    <mergeCell ref="G80:G81"/>
    <mergeCell ref="N75:N77"/>
    <mergeCell ref="O75:O77"/>
    <mergeCell ref="B78:B79"/>
    <mergeCell ref="C78:C79"/>
    <mergeCell ref="D78:E79"/>
    <mergeCell ref="F78:F79"/>
    <mergeCell ref="G78:G79"/>
    <mergeCell ref="H78:I79"/>
    <mergeCell ref="J78:J79"/>
    <mergeCell ref="K78:K79"/>
    <mergeCell ref="H75:H77"/>
    <mergeCell ref="I75:I77"/>
    <mergeCell ref="J75:J77"/>
    <mergeCell ref="K75:K77"/>
    <mergeCell ref="L75:L77"/>
    <mergeCell ref="M75:M77"/>
    <mergeCell ref="M73:M74"/>
    <mergeCell ref="N73:N74"/>
    <mergeCell ref="O73:O74"/>
    <mergeCell ref="P73:P74"/>
    <mergeCell ref="B75:B77"/>
    <mergeCell ref="C75:C77"/>
    <mergeCell ref="D75:D77"/>
    <mergeCell ref="E75:E77"/>
    <mergeCell ref="F75:F77"/>
    <mergeCell ref="G75:G77"/>
    <mergeCell ref="G73:G74"/>
    <mergeCell ref="H73:H74"/>
    <mergeCell ref="I73:I74"/>
    <mergeCell ref="J73:J74"/>
    <mergeCell ref="K73:K74"/>
    <mergeCell ref="L73:L74"/>
    <mergeCell ref="N69:N71"/>
    <mergeCell ref="O69:O71"/>
    <mergeCell ref="D72:E72"/>
    <mergeCell ref="H72:I72"/>
    <mergeCell ref="L72:M72"/>
    <mergeCell ref="B73:B74"/>
    <mergeCell ref="C73:C74"/>
    <mergeCell ref="D73:D74"/>
    <mergeCell ref="E73:E74"/>
    <mergeCell ref="F73:F74"/>
    <mergeCell ref="H69:H71"/>
    <mergeCell ref="I69:I71"/>
    <mergeCell ref="J69:J71"/>
    <mergeCell ref="K69:K71"/>
    <mergeCell ref="L69:L71"/>
    <mergeCell ref="M69:M71"/>
    <mergeCell ref="D67:N67"/>
    <mergeCell ref="D68:F68"/>
    <mergeCell ref="H68:J68"/>
    <mergeCell ref="L68:N68"/>
    <mergeCell ref="B69:B71"/>
    <mergeCell ref="C69:C71"/>
    <mergeCell ref="D69:D71"/>
    <mergeCell ref="E69:E71"/>
    <mergeCell ref="F69:F71"/>
    <mergeCell ref="G69:G71"/>
    <mergeCell ref="T59:T60"/>
    <mergeCell ref="U59:U60"/>
    <mergeCell ref="B62:P62"/>
    <mergeCell ref="C64:C66"/>
    <mergeCell ref="D64:N64"/>
    <mergeCell ref="D65:N65"/>
    <mergeCell ref="D66:N66"/>
    <mergeCell ref="O64:O66"/>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N57:N58"/>
    <mergeCell ref="O57:P58"/>
    <mergeCell ref="Q57:Q58"/>
    <mergeCell ref="R57:R58"/>
    <mergeCell ref="S57:T58"/>
    <mergeCell ref="U57:U58"/>
    <mergeCell ref="S54:T56"/>
    <mergeCell ref="U54:U56"/>
    <mergeCell ref="C57:D58"/>
    <mergeCell ref="E57:E58"/>
    <mergeCell ref="F57:F58"/>
    <mergeCell ref="G57:H58"/>
    <mergeCell ref="I57:I58"/>
    <mergeCell ref="J57:J58"/>
    <mergeCell ref="K57:L58"/>
    <mergeCell ref="M57:M58"/>
    <mergeCell ref="K54:L56"/>
    <mergeCell ref="M54:M56"/>
    <mergeCell ref="N54:N56"/>
    <mergeCell ref="O54:P56"/>
    <mergeCell ref="Q54:Q56"/>
    <mergeCell ref="R54:R56"/>
    <mergeCell ref="C54:D56"/>
    <mergeCell ref="E54:E56"/>
    <mergeCell ref="F54:F56"/>
    <mergeCell ref="G54:H56"/>
    <mergeCell ref="I54:I56"/>
    <mergeCell ref="J54:J56"/>
    <mergeCell ref="N52:N53"/>
    <mergeCell ref="O52:P53"/>
    <mergeCell ref="Q52:Q53"/>
    <mergeCell ref="R52:R53"/>
    <mergeCell ref="S52:T53"/>
    <mergeCell ref="U52:U53"/>
    <mergeCell ref="T50:T51"/>
    <mergeCell ref="U50:U51"/>
    <mergeCell ref="C52:D53"/>
    <mergeCell ref="E52:E53"/>
    <mergeCell ref="F52:F53"/>
    <mergeCell ref="G52:H53"/>
    <mergeCell ref="I52:I53"/>
    <mergeCell ref="J52:J53"/>
    <mergeCell ref="K52:L53"/>
    <mergeCell ref="M52:M53"/>
    <mergeCell ref="N50:N51"/>
    <mergeCell ref="O50:O51"/>
    <mergeCell ref="P50:P51"/>
    <mergeCell ref="Q50:Q51"/>
    <mergeCell ref="R50:R51"/>
    <mergeCell ref="S50:S51"/>
    <mergeCell ref="H50:H51"/>
    <mergeCell ref="I50:I51"/>
    <mergeCell ref="J50:J51"/>
    <mergeCell ref="K50:K51"/>
    <mergeCell ref="L50:L51"/>
    <mergeCell ref="M50:M51"/>
    <mergeCell ref="S46:U46"/>
    <mergeCell ref="S47:U47"/>
    <mergeCell ref="S48:U48"/>
    <mergeCell ref="S49:U49"/>
    <mergeCell ref="B50:B51"/>
    <mergeCell ref="C50:C51"/>
    <mergeCell ref="D50:D51"/>
    <mergeCell ref="E50:E51"/>
    <mergeCell ref="F50:F51"/>
    <mergeCell ref="G50:G51"/>
    <mergeCell ref="N46:N49"/>
    <mergeCell ref="O46:Q46"/>
    <mergeCell ref="O47:Q47"/>
    <mergeCell ref="O48:Q48"/>
    <mergeCell ref="O49:Q49"/>
    <mergeCell ref="R46:R49"/>
    <mergeCell ref="G46:I46"/>
    <mergeCell ref="G47:I47"/>
    <mergeCell ref="G48:I48"/>
    <mergeCell ref="G49:I49"/>
    <mergeCell ref="J46:J49"/>
    <mergeCell ref="K46:M49"/>
    <mergeCell ref="T40:T41"/>
    <mergeCell ref="U40:U41"/>
    <mergeCell ref="B43:U43"/>
    <mergeCell ref="C45:U45"/>
    <mergeCell ref="B46:B49"/>
    <mergeCell ref="C46:E46"/>
    <mergeCell ref="C47:E47"/>
    <mergeCell ref="C48:E48"/>
    <mergeCell ref="C49:E49"/>
    <mergeCell ref="F46:F49"/>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N38:N39"/>
    <mergeCell ref="O38:P39"/>
    <mergeCell ref="Q38:Q39"/>
    <mergeCell ref="R38:R39"/>
    <mergeCell ref="S38:T39"/>
    <mergeCell ref="U38:U39"/>
    <mergeCell ref="S35:T37"/>
    <mergeCell ref="U35:U37"/>
    <mergeCell ref="C38:D39"/>
    <mergeCell ref="E38:E39"/>
    <mergeCell ref="F38:F39"/>
    <mergeCell ref="G38:H39"/>
    <mergeCell ref="I38:I39"/>
    <mergeCell ref="J38:J39"/>
    <mergeCell ref="K38:L39"/>
    <mergeCell ref="M38:M39"/>
    <mergeCell ref="K35:L37"/>
    <mergeCell ref="M35:M37"/>
    <mergeCell ref="N35:N37"/>
    <mergeCell ref="O35:P37"/>
    <mergeCell ref="Q35:Q37"/>
    <mergeCell ref="R35:R37"/>
    <mergeCell ref="C35:D37"/>
    <mergeCell ref="E35:E37"/>
    <mergeCell ref="F35:F37"/>
    <mergeCell ref="G35:H37"/>
    <mergeCell ref="I35:I37"/>
    <mergeCell ref="J35:J37"/>
    <mergeCell ref="N33:N34"/>
    <mergeCell ref="O33:P34"/>
    <mergeCell ref="Q33:Q34"/>
    <mergeCell ref="R33:R34"/>
    <mergeCell ref="S33:T34"/>
    <mergeCell ref="U33:U34"/>
    <mergeCell ref="T31:T32"/>
    <mergeCell ref="U31:U32"/>
    <mergeCell ref="C33:D34"/>
    <mergeCell ref="E33:E34"/>
    <mergeCell ref="F33:F34"/>
    <mergeCell ref="G33:H34"/>
    <mergeCell ref="I33:I34"/>
    <mergeCell ref="J33:J34"/>
    <mergeCell ref="K33:L34"/>
    <mergeCell ref="M33:M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O27:Q27"/>
    <mergeCell ref="O28:Q28"/>
    <mergeCell ref="O29:Q29"/>
    <mergeCell ref="O30:Q30"/>
    <mergeCell ref="R27:R30"/>
    <mergeCell ref="S27:U27"/>
    <mergeCell ref="S28:U28"/>
    <mergeCell ref="S29:U29"/>
    <mergeCell ref="S30:U30"/>
    <mergeCell ref="G28:I28"/>
    <mergeCell ref="G29:I29"/>
    <mergeCell ref="G30:I30"/>
    <mergeCell ref="J27:J30"/>
    <mergeCell ref="K27:M30"/>
    <mergeCell ref="N27:N30"/>
    <mergeCell ref="U21:U22"/>
    <mergeCell ref="B24:U24"/>
    <mergeCell ref="C26:U26"/>
    <mergeCell ref="B27:B30"/>
    <mergeCell ref="C27:E27"/>
    <mergeCell ref="C28:E28"/>
    <mergeCell ref="C29:E29"/>
    <mergeCell ref="C30:E30"/>
    <mergeCell ref="F27:F30"/>
    <mergeCell ref="G27:I27"/>
    <mergeCell ref="O21:O22"/>
    <mergeCell ref="P21:P22"/>
    <mergeCell ref="Q21:Q22"/>
    <mergeCell ref="R21:R22"/>
    <mergeCell ref="S21:S22"/>
    <mergeCell ref="T21:T22"/>
    <mergeCell ref="I21:I22"/>
    <mergeCell ref="J21:J22"/>
    <mergeCell ref="K21:K22"/>
    <mergeCell ref="L21:L22"/>
    <mergeCell ref="M21:M22"/>
    <mergeCell ref="N21:N22"/>
    <mergeCell ref="R19:R20"/>
    <mergeCell ref="S19:T20"/>
    <mergeCell ref="U19:U20"/>
    <mergeCell ref="B21:B22"/>
    <mergeCell ref="C21:C22"/>
    <mergeCell ref="D21:D22"/>
    <mergeCell ref="E21:E22"/>
    <mergeCell ref="F21:F22"/>
    <mergeCell ref="G21:G22"/>
    <mergeCell ref="H21:H22"/>
    <mergeCell ref="J19:J20"/>
    <mergeCell ref="K19:L20"/>
    <mergeCell ref="M19:M20"/>
    <mergeCell ref="N19:N20"/>
    <mergeCell ref="O19:P20"/>
    <mergeCell ref="Q19:Q20"/>
    <mergeCell ref="O16:P18"/>
    <mergeCell ref="Q16:Q18"/>
    <mergeCell ref="R16:R18"/>
    <mergeCell ref="S16:T18"/>
    <mergeCell ref="U16:U18"/>
    <mergeCell ref="C19:D20"/>
    <mergeCell ref="E19:E20"/>
    <mergeCell ref="F19:F20"/>
    <mergeCell ref="G19:H20"/>
    <mergeCell ref="I19:I20"/>
    <mergeCell ref="U14:U15"/>
    <mergeCell ref="C16:D18"/>
    <mergeCell ref="E16:E18"/>
    <mergeCell ref="F16:F18"/>
    <mergeCell ref="G16:H18"/>
    <mergeCell ref="I16:I18"/>
    <mergeCell ref="J16:J18"/>
    <mergeCell ref="K16:L18"/>
    <mergeCell ref="M16:M18"/>
    <mergeCell ref="N16:N18"/>
    <mergeCell ref="M14:M15"/>
    <mergeCell ref="N14:N15"/>
    <mergeCell ref="O14:P15"/>
    <mergeCell ref="Q14:Q15"/>
    <mergeCell ref="R14:R15"/>
    <mergeCell ref="S14:T15"/>
    <mergeCell ref="S12:S13"/>
    <mergeCell ref="T12:T13"/>
    <mergeCell ref="U12:U13"/>
    <mergeCell ref="C14:D15"/>
    <mergeCell ref="E14:E15"/>
    <mergeCell ref="F14:F15"/>
    <mergeCell ref="G14:H15"/>
    <mergeCell ref="I14:I15"/>
    <mergeCell ref="J14:J15"/>
    <mergeCell ref="K14:L15"/>
    <mergeCell ref="M12:M13"/>
    <mergeCell ref="N12:N13"/>
    <mergeCell ref="O12:O13"/>
    <mergeCell ref="P12:P13"/>
    <mergeCell ref="Q12:Q13"/>
    <mergeCell ref="R12:R13"/>
    <mergeCell ref="G12:G13"/>
    <mergeCell ref="H12:H13"/>
    <mergeCell ref="I12:I13"/>
    <mergeCell ref="J12:J13"/>
    <mergeCell ref="K12:K13"/>
    <mergeCell ref="L12:L13"/>
    <mergeCell ref="R8:R11"/>
    <mergeCell ref="S8:U8"/>
    <mergeCell ref="S9:U9"/>
    <mergeCell ref="S10:U10"/>
    <mergeCell ref="S11:U11"/>
    <mergeCell ref="B12:B13"/>
    <mergeCell ref="C12:C13"/>
    <mergeCell ref="D12:D13"/>
    <mergeCell ref="E12:E13"/>
    <mergeCell ref="F12:F13"/>
    <mergeCell ref="G10:I10"/>
    <mergeCell ref="G11:I11"/>
    <mergeCell ref="J8:J11"/>
    <mergeCell ref="K8:M11"/>
    <mergeCell ref="N8:N11"/>
    <mergeCell ref="O8:Q8"/>
    <mergeCell ref="O9:Q9"/>
    <mergeCell ref="O10:Q10"/>
    <mergeCell ref="O11:Q11"/>
    <mergeCell ref="B5:U5"/>
    <mergeCell ref="C7:U7"/>
    <mergeCell ref="B8:B11"/>
    <mergeCell ref="C8:E8"/>
    <mergeCell ref="C9:E9"/>
    <mergeCell ref="C10:E10"/>
    <mergeCell ref="C11:E11"/>
    <mergeCell ref="F8:F11"/>
    <mergeCell ref="G8:I8"/>
    <mergeCell ref="G9:I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2" width="36.5703125" customWidth="1"/>
    <col min="3" max="3" width="2.85546875" customWidth="1"/>
    <col min="4" max="6" width="13.5703125" customWidth="1"/>
    <col min="7" max="7" width="2.85546875" customWidth="1"/>
    <col min="8" max="10" width="13.5703125" customWidth="1"/>
    <col min="11" max="11" width="2.85546875" customWidth="1"/>
    <col min="12" max="12" width="11.28515625" customWidth="1"/>
    <col min="13" max="13" width="13.5703125" customWidth="1"/>
  </cols>
  <sheetData>
    <row r="1" spans="1:13" ht="15" customHeight="1">
      <c r="A1" s="9" t="s">
        <v>1910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1320</v>
      </c>
      <c r="B3" s="10"/>
      <c r="C3" s="10"/>
      <c r="D3" s="10"/>
      <c r="E3" s="10"/>
      <c r="F3" s="10"/>
      <c r="G3" s="10"/>
      <c r="H3" s="10"/>
      <c r="I3" s="10"/>
      <c r="J3" s="10"/>
      <c r="K3" s="10"/>
      <c r="L3" s="10"/>
      <c r="M3" s="10"/>
    </row>
    <row r="4" spans="1:13" ht="25.5" customHeight="1">
      <c r="A4" s="11" t="s">
        <v>1911</v>
      </c>
      <c r="B4" s="42" t="s">
        <v>1325</v>
      </c>
      <c r="C4" s="42"/>
      <c r="D4" s="42"/>
      <c r="E4" s="42"/>
      <c r="F4" s="42"/>
      <c r="G4" s="42"/>
      <c r="H4" s="42"/>
      <c r="I4" s="42"/>
      <c r="J4" s="42"/>
      <c r="K4" s="42"/>
      <c r="L4" s="42"/>
      <c r="M4" s="42"/>
    </row>
    <row r="5" spans="1:13">
      <c r="A5" s="11"/>
      <c r="B5" s="36"/>
      <c r="C5" s="36"/>
      <c r="D5" s="36"/>
      <c r="E5" s="36"/>
      <c r="F5" s="36"/>
      <c r="G5" s="36"/>
      <c r="H5" s="36"/>
      <c r="I5" s="36"/>
      <c r="J5" s="36"/>
      <c r="K5" s="36"/>
      <c r="L5" s="36"/>
      <c r="M5" s="36"/>
    </row>
    <row r="6" spans="1:13">
      <c r="A6" s="11"/>
      <c r="B6" s="21"/>
      <c r="C6" s="21"/>
      <c r="D6" s="21"/>
      <c r="E6" s="21"/>
      <c r="F6" s="21"/>
      <c r="G6" s="21"/>
      <c r="H6" s="21"/>
      <c r="I6" s="21"/>
      <c r="J6" s="21"/>
      <c r="K6" s="21"/>
      <c r="L6" s="21"/>
      <c r="M6" s="21"/>
    </row>
    <row r="7" spans="1:13" ht="15.75" thickBot="1">
      <c r="A7" s="11"/>
      <c r="B7" s="22"/>
      <c r="C7" s="41" t="s">
        <v>429</v>
      </c>
      <c r="D7" s="41"/>
      <c r="E7" s="41"/>
      <c r="F7" s="41"/>
      <c r="G7" s="41"/>
      <c r="H7" s="41"/>
      <c r="I7" s="41"/>
      <c r="J7" s="41"/>
      <c r="K7" s="41"/>
      <c r="L7" s="41"/>
      <c r="M7" s="41"/>
    </row>
    <row r="8" spans="1:13" ht="15.75" thickBot="1">
      <c r="A8" s="11"/>
      <c r="B8" s="22"/>
      <c r="C8" s="72">
        <v>2014</v>
      </c>
      <c r="D8" s="72"/>
      <c r="E8" s="72"/>
      <c r="F8" s="15"/>
      <c r="G8" s="72">
        <v>2013</v>
      </c>
      <c r="H8" s="72"/>
      <c r="I8" s="72"/>
      <c r="J8" s="15"/>
      <c r="K8" s="72">
        <v>2012</v>
      </c>
      <c r="L8" s="72"/>
      <c r="M8" s="72"/>
    </row>
    <row r="9" spans="1:13">
      <c r="A9" s="11"/>
      <c r="B9" s="33" t="s">
        <v>1326</v>
      </c>
      <c r="C9" s="46"/>
      <c r="D9" s="46"/>
      <c r="E9" s="46"/>
      <c r="F9" s="26"/>
      <c r="G9" s="46"/>
      <c r="H9" s="46"/>
      <c r="I9" s="46"/>
      <c r="J9" s="26"/>
      <c r="K9" s="46"/>
      <c r="L9" s="46"/>
      <c r="M9" s="46"/>
    </row>
    <row r="10" spans="1:13">
      <c r="A10" s="11"/>
      <c r="B10" s="53" t="s">
        <v>1327</v>
      </c>
      <c r="C10" s="47" t="s">
        <v>378</v>
      </c>
      <c r="D10" s="48">
        <v>440930</v>
      </c>
      <c r="E10" s="42"/>
      <c r="F10" s="42"/>
      <c r="G10" s="47" t="s">
        <v>378</v>
      </c>
      <c r="H10" s="48">
        <v>457068</v>
      </c>
      <c r="I10" s="42"/>
      <c r="J10" s="42"/>
      <c r="K10" s="47" t="s">
        <v>378</v>
      </c>
      <c r="L10" s="48">
        <v>371520</v>
      </c>
      <c r="M10" s="42"/>
    </row>
    <row r="11" spans="1:13">
      <c r="A11" s="11"/>
      <c r="B11" s="53"/>
      <c r="C11" s="47"/>
      <c r="D11" s="48"/>
      <c r="E11" s="42"/>
      <c r="F11" s="42"/>
      <c r="G11" s="47"/>
      <c r="H11" s="48"/>
      <c r="I11" s="42"/>
      <c r="J11" s="42"/>
      <c r="K11" s="47"/>
      <c r="L11" s="48"/>
      <c r="M11" s="42"/>
    </row>
    <row r="12" spans="1:13">
      <c r="A12" s="11"/>
      <c r="B12" s="54" t="s">
        <v>1328</v>
      </c>
      <c r="C12" s="50">
        <v>67270</v>
      </c>
      <c r="D12" s="50"/>
      <c r="E12" s="45"/>
      <c r="F12" s="45"/>
      <c r="G12" s="50">
        <v>148851</v>
      </c>
      <c r="H12" s="50"/>
      <c r="I12" s="45"/>
      <c r="J12" s="45"/>
      <c r="K12" s="50">
        <v>223519</v>
      </c>
      <c r="L12" s="50"/>
      <c r="M12" s="45"/>
    </row>
    <row r="13" spans="1:13" ht="15.75" thickBot="1">
      <c r="A13" s="11"/>
      <c r="B13" s="54"/>
      <c r="C13" s="73"/>
      <c r="D13" s="73"/>
      <c r="E13" s="74"/>
      <c r="F13" s="45"/>
      <c r="G13" s="73"/>
      <c r="H13" s="73"/>
      <c r="I13" s="74"/>
      <c r="J13" s="45"/>
      <c r="K13" s="73"/>
      <c r="L13" s="73"/>
      <c r="M13" s="74"/>
    </row>
    <row r="14" spans="1:13">
      <c r="A14" s="11"/>
      <c r="B14" s="75" t="s">
        <v>1329</v>
      </c>
      <c r="C14" s="79" t="s">
        <v>378</v>
      </c>
      <c r="D14" s="76">
        <v>508200</v>
      </c>
      <c r="E14" s="43"/>
      <c r="F14" s="42"/>
      <c r="G14" s="79" t="s">
        <v>378</v>
      </c>
      <c r="H14" s="76">
        <v>605919</v>
      </c>
      <c r="I14" s="43"/>
      <c r="J14" s="42"/>
      <c r="K14" s="79" t="s">
        <v>378</v>
      </c>
      <c r="L14" s="76">
        <v>595039</v>
      </c>
      <c r="M14" s="43"/>
    </row>
    <row r="15" spans="1:13" ht="15.75" thickBot="1">
      <c r="A15" s="11"/>
      <c r="B15" s="75"/>
      <c r="C15" s="80"/>
      <c r="D15" s="81"/>
      <c r="E15" s="82"/>
      <c r="F15" s="42"/>
      <c r="G15" s="80"/>
      <c r="H15" s="81"/>
      <c r="I15" s="82"/>
      <c r="J15" s="42"/>
      <c r="K15" s="80"/>
      <c r="L15" s="81"/>
      <c r="M15" s="82"/>
    </row>
    <row r="16" spans="1:13" ht="15.75" thickTop="1">
      <c r="A16" s="11"/>
      <c r="B16" s="94"/>
      <c r="C16" s="94"/>
      <c r="D16" s="94"/>
      <c r="E16" s="94"/>
      <c r="F16" s="94"/>
      <c r="G16" s="94"/>
      <c r="H16" s="94"/>
      <c r="I16" s="94"/>
      <c r="J16" s="94"/>
      <c r="K16" s="94"/>
      <c r="L16" s="94"/>
      <c r="M16" s="94"/>
    </row>
    <row r="17" spans="1:9">
      <c r="A17" s="11"/>
      <c r="B17" s="36"/>
      <c r="C17" s="36"/>
      <c r="D17" s="36"/>
      <c r="E17" s="36"/>
      <c r="F17" s="36"/>
      <c r="G17" s="36"/>
      <c r="H17" s="36"/>
      <c r="I17" s="36"/>
    </row>
    <row r="18" spans="1:9">
      <c r="A18" s="11"/>
      <c r="B18" s="21"/>
      <c r="C18" s="21"/>
      <c r="D18" s="21"/>
      <c r="E18" s="21"/>
      <c r="F18" s="21"/>
      <c r="G18" s="21"/>
      <c r="H18" s="21"/>
      <c r="I18" s="21"/>
    </row>
    <row r="19" spans="1:9" ht="15.75" thickBot="1">
      <c r="A19" s="11"/>
      <c r="B19" s="22"/>
      <c r="C19" s="41" t="s">
        <v>761</v>
      </c>
      <c r="D19" s="41"/>
      <c r="E19" s="41"/>
      <c r="F19" s="41"/>
      <c r="G19" s="41"/>
      <c r="H19" s="41"/>
      <c r="I19" s="41"/>
    </row>
    <row r="20" spans="1:9" ht="15.75" thickBot="1">
      <c r="A20" s="11"/>
      <c r="B20" s="22"/>
      <c r="C20" s="72">
        <v>2014</v>
      </c>
      <c r="D20" s="72"/>
      <c r="E20" s="72"/>
      <c r="F20" s="15"/>
      <c r="G20" s="72">
        <v>2013</v>
      </c>
      <c r="H20" s="72"/>
      <c r="I20" s="72"/>
    </row>
    <row r="21" spans="1:9">
      <c r="A21" s="11"/>
      <c r="B21" s="33" t="s">
        <v>1330</v>
      </c>
      <c r="C21" s="46"/>
      <c r="D21" s="46"/>
      <c r="E21" s="46"/>
      <c r="F21" s="26"/>
      <c r="G21" s="46"/>
      <c r="H21" s="46"/>
      <c r="I21" s="46"/>
    </row>
    <row r="22" spans="1:9">
      <c r="A22" s="11"/>
      <c r="B22" s="53" t="s">
        <v>1327</v>
      </c>
      <c r="C22" s="47" t="s">
        <v>378</v>
      </c>
      <c r="D22" s="48">
        <v>1396305</v>
      </c>
      <c r="E22" s="42"/>
      <c r="F22" s="42"/>
      <c r="G22" s="47" t="s">
        <v>378</v>
      </c>
      <c r="H22" s="48">
        <v>1440394</v>
      </c>
      <c r="I22" s="42"/>
    </row>
    <row r="23" spans="1:9">
      <c r="A23" s="11"/>
      <c r="B23" s="53"/>
      <c r="C23" s="47"/>
      <c r="D23" s="48"/>
      <c r="E23" s="42"/>
      <c r="F23" s="42"/>
      <c r="G23" s="47"/>
      <c r="H23" s="48"/>
      <c r="I23" s="42"/>
    </row>
    <row r="24" spans="1:9">
      <c r="A24" s="11"/>
      <c r="B24" s="54" t="s">
        <v>1328</v>
      </c>
      <c r="C24" s="50">
        <v>1064174</v>
      </c>
      <c r="D24" s="50"/>
      <c r="E24" s="45"/>
      <c r="F24" s="45"/>
      <c r="G24" s="50">
        <v>923660</v>
      </c>
      <c r="H24" s="50"/>
      <c r="I24" s="45"/>
    </row>
    <row r="25" spans="1:9" ht="15.75" thickBot="1">
      <c r="A25" s="11"/>
      <c r="B25" s="54"/>
      <c r="C25" s="73"/>
      <c r="D25" s="73"/>
      <c r="E25" s="74"/>
      <c r="F25" s="45"/>
      <c r="G25" s="73"/>
      <c r="H25" s="73"/>
      <c r="I25" s="74"/>
    </row>
    <row r="26" spans="1:9">
      <c r="A26" s="11"/>
      <c r="B26" s="75" t="s">
        <v>1331</v>
      </c>
      <c r="C26" s="79" t="s">
        <v>378</v>
      </c>
      <c r="D26" s="76">
        <v>2460479</v>
      </c>
      <c r="E26" s="43"/>
      <c r="F26" s="42"/>
      <c r="G26" s="79" t="s">
        <v>378</v>
      </c>
      <c r="H26" s="76">
        <v>2364054</v>
      </c>
      <c r="I26" s="43"/>
    </row>
    <row r="27" spans="1:9" ht="15.75" thickBot="1">
      <c r="A27" s="11"/>
      <c r="B27" s="75"/>
      <c r="C27" s="80"/>
      <c r="D27" s="81"/>
      <c r="E27" s="82"/>
      <c r="F27" s="42"/>
      <c r="G27" s="80"/>
      <c r="H27" s="81"/>
      <c r="I27" s="82"/>
    </row>
    <row r="28" spans="1:9" ht="15.75" thickTop="1"/>
  </sheetData>
  <mergeCells count="76">
    <mergeCell ref="H26:H27"/>
    <mergeCell ref="I26:I27"/>
    <mergeCell ref="A1:A2"/>
    <mergeCell ref="B1:M1"/>
    <mergeCell ref="B2:M2"/>
    <mergeCell ref="B3:M3"/>
    <mergeCell ref="A4:A27"/>
    <mergeCell ref="B4:M4"/>
    <mergeCell ref="B16:M16"/>
    <mergeCell ref="B26:B27"/>
    <mergeCell ref="C26:C27"/>
    <mergeCell ref="D26:D27"/>
    <mergeCell ref="E26:E27"/>
    <mergeCell ref="F26:F27"/>
    <mergeCell ref="G26:G27"/>
    <mergeCell ref="G22:G23"/>
    <mergeCell ref="H22:H23"/>
    <mergeCell ref="I22:I23"/>
    <mergeCell ref="B24:B25"/>
    <mergeCell ref="C24:D25"/>
    <mergeCell ref="E24:E25"/>
    <mergeCell ref="F24:F25"/>
    <mergeCell ref="G24:H25"/>
    <mergeCell ref="I24:I25"/>
    <mergeCell ref="C19:I19"/>
    <mergeCell ref="C20:E20"/>
    <mergeCell ref="G20:I20"/>
    <mergeCell ref="C21:E21"/>
    <mergeCell ref="G21:I21"/>
    <mergeCell ref="B22:B23"/>
    <mergeCell ref="C22:C23"/>
    <mergeCell ref="D22:D23"/>
    <mergeCell ref="E22:E23"/>
    <mergeCell ref="F22:F23"/>
    <mergeCell ref="I14:I15"/>
    <mergeCell ref="J14:J15"/>
    <mergeCell ref="K14:K15"/>
    <mergeCell ref="L14:L15"/>
    <mergeCell ref="M14:M15"/>
    <mergeCell ref="B17:I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0"/>
  <sheetViews>
    <sheetView showGridLines="0" workbookViewId="0"/>
  </sheetViews>
  <sheetFormatPr defaultRowHeight="15"/>
  <cols>
    <col min="1" max="3" width="36.5703125" bestFit="1" customWidth="1"/>
    <col min="4" max="4" width="9.7109375" bestFit="1" customWidth="1"/>
    <col min="5" max="5" width="1.5703125" customWidth="1"/>
    <col min="6" max="6" width="5.42578125" customWidth="1"/>
    <col min="7" max="7" width="2.85546875" customWidth="1"/>
    <col min="8" max="8" width="8.140625" customWidth="1"/>
    <col min="9" max="9" width="5" customWidth="1"/>
    <col min="10" max="10" width="2.7109375" customWidth="1"/>
    <col min="11" max="11" width="2" customWidth="1"/>
    <col min="12" max="12" width="8.140625" customWidth="1"/>
    <col min="13" max="13" width="2.7109375" customWidth="1"/>
    <col min="15" max="15" width="5" customWidth="1"/>
    <col min="16" max="16" width="7.140625" customWidth="1"/>
    <col min="17" max="17" width="1.5703125" customWidth="1"/>
    <col min="18" max="18" width="5" customWidth="1"/>
    <col min="19" max="19" width="2.7109375" customWidth="1"/>
    <col min="20" max="20" width="7.140625" customWidth="1"/>
    <col min="21" max="21" width="5" customWidth="1"/>
    <col min="22" max="22" width="2.7109375" customWidth="1"/>
    <col min="23" max="23" width="2" customWidth="1"/>
    <col min="24" max="24" width="7.140625" customWidth="1"/>
    <col min="25" max="25" width="2.7109375" customWidth="1"/>
    <col min="27" max="27" width="5" customWidth="1"/>
    <col min="28" max="28" width="7.140625" customWidth="1"/>
    <col min="29" max="29" width="1.5703125" customWidth="1"/>
    <col min="31" max="31" width="1.85546875" customWidth="1"/>
    <col min="32" max="32" width="7.140625" customWidth="1"/>
    <col min="33" max="33" width="1.5703125" customWidth="1"/>
    <col min="35" max="35" width="1.85546875" customWidth="1"/>
    <col min="36" max="36" width="7.140625" customWidth="1"/>
    <col min="37" max="37" width="1.5703125" customWidth="1"/>
  </cols>
  <sheetData>
    <row r="1" spans="1:37" ht="15" customHeight="1">
      <c r="A1" s="9" t="s">
        <v>1912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45">
      <c r="A3" s="3" t="s">
        <v>1339</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c r="A4" s="11" t="s">
        <v>1913</v>
      </c>
      <c r="B4" s="42" t="s">
        <v>1346</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row>
    <row r="5" spans="1:37">
      <c r="A5" s="11"/>
      <c r="B5" s="36"/>
      <c r="C5" s="36"/>
      <c r="D5" s="36"/>
      <c r="E5" s="36"/>
      <c r="F5" s="36"/>
      <c r="G5" s="36"/>
      <c r="H5" s="36"/>
      <c r="I5" s="36"/>
      <c r="J5" s="36"/>
      <c r="K5" s="36"/>
      <c r="L5" s="36"/>
      <c r="M5" s="36"/>
      <c r="N5" s="36"/>
      <c r="O5" s="36"/>
      <c r="P5" s="36"/>
      <c r="Q5" s="36"/>
      <c r="R5" s="36"/>
      <c r="S5" s="36"/>
      <c r="T5" s="36"/>
      <c r="U5" s="36"/>
      <c r="V5" s="36"/>
      <c r="W5" s="36"/>
      <c r="X5" s="36"/>
      <c r="Y5" s="36"/>
    </row>
    <row r="6" spans="1:37">
      <c r="A6" s="11"/>
      <c r="B6" s="21"/>
      <c r="C6" s="21"/>
      <c r="D6" s="21"/>
      <c r="E6" s="21"/>
      <c r="F6" s="21"/>
      <c r="G6" s="21"/>
      <c r="H6" s="21"/>
      <c r="I6" s="21"/>
      <c r="J6" s="21"/>
      <c r="K6" s="21"/>
      <c r="L6" s="21"/>
      <c r="M6" s="21"/>
      <c r="N6" s="21"/>
      <c r="O6" s="21"/>
      <c r="P6" s="21"/>
      <c r="Q6" s="21"/>
      <c r="R6" s="21"/>
      <c r="S6" s="21"/>
      <c r="T6" s="21"/>
      <c r="U6" s="21"/>
      <c r="V6" s="21"/>
      <c r="W6" s="21"/>
      <c r="X6" s="21"/>
      <c r="Y6" s="21"/>
    </row>
    <row r="7" spans="1:37" ht="15.75" thickBot="1">
      <c r="A7" s="11"/>
      <c r="B7" s="22"/>
      <c r="C7" s="41" t="s">
        <v>1347</v>
      </c>
      <c r="D7" s="41"/>
      <c r="E7" s="41"/>
      <c r="F7" s="41"/>
      <c r="G7" s="41"/>
      <c r="H7" s="41"/>
      <c r="I7" s="41"/>
      <c r="J7" s="41"/>
      <c r="K7" s="41"/>
      <c r="L7" s="41"/>
      <c r="M7" s="41"/>
      <c r="N7" s="15"/>
      <c r="O7" s="41" t="s">
        <v>1348</v>
      </c>
      <c r="P7" s="41"/>
      <c r="Q7" s="41"/>
      <c r="R7" s="41"/>
      <c r="S7" s="41"/>
      <c r="T7" s="41"/>
      <c r="U7" s="41"/>
      <c r="V7" s="41"/>
      <c r="W7" s="41"/>
      <c r="X7" s="41"/>
      <c r="Y7" s="41"/>
    </row>
    <row r="8" spans="1:37" ht="15.75" thickBot="1">
      <c r="A8" s="11"/>
      <c r="B8" s="22"/>
      <c r="C8" s="72">
        <v>2014</v>
      </c>
      <c r="D8" s="72"/>
      <c r="E8" s="72"/>
      <c r="F8" s="15"/>
      <c r="G8" s="72">
        <v>2013</v>
      </c>
      <c r="H8" s="72"/>
      <c r="I8" s="72"/>
      <c r="J8" s="15"/>
      <c r="K8" s="72">
        <v>2012</v>
      </c>
      <c r="L8" s="72"/>
      <c r="M8" s="72"/>
      <c r="N8" s="15"/>
      <c r="O8" s="72">
        <v>2014</v>
      </c>
      <c r="P8" s="72"/>
      <c r="Q8" s="72"/>
      <c r="R8" s="15"/>
      <c r="S8" s="72">
        <v>2013</v>
      </c>
      <c r="T8" s="72"/>
      <c r="U8" s="72"/>
      <c r="V8" s="15"/>
      <c r="W8" s="72">
        <v>2012</v>
      </c>
      <c r="X8" s="72"/>
      <c r="Y8" s="72"/>
    </row>
    <row r="9" spans="1:37" ht="26.25">
      <c r="A9" s="11"/>
      <c r="B9" s="98" t="s">
        <v>1349</v>
      </c>
      <c r="C9" s="46"/>
      <c r="D9" s="46"/>
      <c r="E9" s="46"/>
      <c r="F9" s="26"/>
      <c r="G9" s="46"/>
      <c r="H9" s="46"/>
      <c r="I9" s="46"/>
      <c r="J9" s="26"/>
      <c r="K9" s="46"/>
      <c r="L9" s="46"/>
      <c r="M9" s="46"/>
      <c r="N9" s="26"/>
      <c r="O9" s="46"/>
      <c r="P9" s="46"/>
      <c r="Q9" s="46"/>
      <c r="R9" s="26"/>
      <c r="S9" s="46"/>
      <c r="T9" s="46"/>
      <c r="U9" s="46"/>
      <c r="V9" s="26"/>
      <c r="W9" s="46"/>
      <c r="X9" s="46"/>
      <c r="Y9" s="46"/>
    </row>
    <row r="10" spans="1:37">
      <c r="A10" s="11"/>
      <c r="B10" s="15" t="s">
        <v>1350</v>
      </c>
      <c r="C10" s="47" t="s">
        <v>378</v>
      </c>
      <c r="D10" s="49" t="s">
        <v>1352</v>
      </c>
      <c r="E10" s="47" t="s">
        <v>380</v>
      </c>
      <c r="F10" s="42"/>
      <c r="G10" s="47" t="s">
        <v>378</v>
      </c>
      <c r="H10" s="49" t="s">
        <v>1353</v>
      </c>
      <c r="I10" s="47" t="s">
        <v>380</v>
      </c>
      <c r="J10" s="42"/>
      <c r="K10" s="47" t="s">
        <v>378</v>
      </c>
      <c r="L10" s="49" t="s">
        <v>1354</v>
      </c>
      <c r="M10" s="47" t="s">
        <v>380</v>
      </c>
      <c r="N10" s="42"/>
      <c r="O10" s="47" t="s">
        <v>378</v>
      </c>
      <c r="P10" s="49" t="s">
        <v>1355</v>
      </c>
      <c r="Q10" s="47" t="s">
        <v>380</v>
      </c>
      <c r="R10" s="42"/>
      <c r="S10" s="47" t="s">
        <v>378</v>
      </c>
      <c r="T10" s="49" t="s">
        <v>1356</v>
      </c>
      <c r="U10" s="47" t="s">
        <v>380</v>
      </c>
      <c r="V10" s="42"/>
      <c r="W10" s="47" t="s">
        <v>378</v>
      </c>
      <c r="X10" s="49" t="s">
        <v>1357</v>
      </c>
      <c r="Y10" s="47" t="s">
        <v>380</v>
      </c>
    </row>
    <row r="11" spans="1:37">
      <c r="A11" s="11"/>
      <c r="B11" s="15" t="s">
        <v>1351</v>
      </c>
      <c r="C11" s="47"/>
      <c r="D11" s="49"/>
      <c r="E11" s="47"/>
      <c r="F11" s="42"/>
      <c r="G11" s="47"/>
      <c r="H11" s="49"/>
      <c r="I11" s="47"/>
      <c r="J11" s="42"/>
      <c r="K11" s="47"/>
      <c r="L11" s="49"/>
      <c r="M11" s="47"/>
      <c r="N11" s="42"/>
      <c r="O11" s="47"/>
      <c r="P11" s="49"/>
      <c r="Q11" s="47"/>
      <c r="R11" s="42"/>
      <c r="S11" s="47"/>
      <c r="T11" s="49"/>
      <c r="U11" s="47"/>
      <c r="V11" s="42"/>
      <c r="W11" s="47"/>
      <c r="X11" s="49"/>
      <c r="Y11" s="47"/>
    </row>
    <row r="12" spans="1:37">
      <c r="A12" s="11"/>
      <c r="B12" s="31" t="s">
        <v>1358</v>
      </c>
      <c r="C12" s="51" t="s">
        <v>1359</v>
      </c>
      <c r="D12" s="51"/>
      <c r="E12" s="31" t="s">
        <v>380</v>
      </c>
      <c r="F12" s="26"/>
      <c r="G12" s="51" t="s">
        <v>1360</v>
      </c>
      <c r="H12" s="51"/>
      <c r="I12" s="31" t="s">
        <v>380</v>
      </c>
      <c r="J12" s="26"/>
      <c r="K12" s="51" t="s">
        <v>1361</v>
      </c>
      <c r="L12" s="51"/>
      <c r="M12" s="31" t="s">
        <v>380</v>
      </c>
      <c r="N12" s="26"/>
      <c r="O12" s="51" t="s">
        <v>1362</v>
      </c>
      <c r="P12" s="51"/>
      <c r="Q12" s="31" t="s">
        <v>380</v>
      </c>
      <c r="R12" s="26"/>
      <c r="S12" s="51" t="s">
        <v>1363</v>
      </c>
      <c r="T12" s="51"/>
      <c r="U12" s="31" t="s">
        <v>380</v>
      </c>
      <c r="V12" s="26"/>
      <c r="W12" s="51" t="s">
        <v>1364</v>
      </c>
      <c r="X12" s="51"/>
      <c r="Y12" s="31" t="s">
        <v>380</v>
      </c>
    </row>
    <row r="13" spans="1:37">
      <c r="A13" s="11"/>
      <c r="B13" s="17" t="s">
        <v>1365</v>
      </c>
      <c r="C13" s="49" t="s">
        <v>1366</v>
      </c>
      <c r="D13" s="49"/>
      <c r="E13" s="17" t="s">
        <v>380</v>
      </c>
      <c r="F13" s="15"/>
      <c r="G13" s="49" t="s">
        <v>1367</v>
      </c>
      <c r="H13" s="49"/>
      <c r="I13" s="17" t="s">
        <v>380</v>
      </c>
      <c r="J13" s="15"/>
      <c r="K13" s="49" t="s">
        <v>1368</v>
      </c>
      <c r="L13" s="49"/>
      <c r="M13" s="17" t="s">
        <v>380</v>
      </c>
      <c r="N13" s="15"/>
      <c r="O13" s="49" t="s">
        <v>1369</v>
      </c>
      <c r="P13" s="49"/>
      <c r="Q13" s="17" t="s">
        <v>380</v>
      </c>
      <c r="R13" s="15"/>
      <c r="S13" s="49" t="s">
        <v>1370</v>
      </c>
      <c r="T13" s="49"/>
      <c r="U13" s="17" t="s">
        <v>380</v>
      </c>
      <c r="V13" s="15"/>
      <c r="W13" s="49" t="s">
        <v>1371</v>
      </c>
      <c r="X13" s="49"/>
      <c r="Y13" s="17" t="s">
        <v>380</v>
      </c>
    </row>
    <row r="14" spans="1:37">
      <c r="A14" s="11"/>
      <c r="B14" s="26" t="s">
        <v>1372</v>
      </c>
      <c r="C14" s="51" t="s">
        <v>1374</v>
      </c>
      <c r="D14" s="51"/>
      <c r="E14" s="52" t="s">
        <v>380</v>
      </c>
      <c r="F14" s="45"/>
      <c r="G14" s="50">
        <v>89029</v>
      </c>
      <c r="H14" s="50"/>
      <c r="I14" s="45"/>
      <c r="J14" s="45"/>
      <c r="K14" s="51" t="s">
        <v>1375</v>
      </c>
      <c r="L14" s="51"/>
      <c r="M14" s="52" t="s">
        <v>380</v>
      </c>
      <c r="N14" s="45"/>
      <c r="O14" s="51" t="s">
        <v>1376</v>
      </c>
      <c r="P14" s="51"/>
      <c r="Q14" s="52" t="s">
        <v>380</v>
      </c>
      <c r="R14" s="45"/>
      <c r="S14" s="50">
        <v>11213</v>
      </c>
      <c r="T14" s="50"/>
      <c r="U14" s="45"/>
      <c r="V14" s="45"/>
      <c r="W14" s="51" t="s">
        <v>1377</v>
      </c>
      <c r="X14" s="51"/>
      <c r="Y14" s="52" t="s">
        <v>380</v>
      </c>
    </row>
    <row r="15" spans="1:37">
      <c r="A15" s="11"/>
      <c r="B15" s="26" t="s">
        <v>1373</v>
      </c>
      <c r="C15" s="51"/>
      <c r="D15" s="51"/>
      <c r="E15" s="52"/>
      <c r="F15" s="45"/>
      <c r="G15" s="50"/>
      <c r="H15" s="50"/>
      <c r="I15" s="45"/>
      <c r="J15" s="45"/>
      <c r="K15" s="51"/>
      <c r="L15" s="51"/>
      <c r="M15" s="52"/>
      <c r="N15" s="45"/>
      <c r="O15" s="51"/>
      <c r="P15" s="51"/>
      <c r="Q15" s="52"/>
      <c r="R15" s="45"/>
      <c r="S15" s="50"/>
      <c r="T15" s="50"/>
      <c r="U15" s="45"/>
      <c r="V15" s="45"/>
      <c r="W15" s="51"/>
      <c r="X15" s="51"/>
      <c r="Y15" s="52"/>
    </row>
    <row r="16" spans="1:37">
      <c r="A16" s="11"/>
      <c r="B16" s="47" t="s">
        <v>1378</v>
      </c>
      <c r="C16" s="48">
        <v>50063</v>
      </c>
      <c r="D16" s="48"/>
      <c r="E16" s="42"/>
      <c r="F16" s="42"/>
      <c r="G16" s="48">
        <v>38023</v>
      </c>
      <c r="H16" s="48"/>
      <c r="I16" s="42"/>
      <c r="J16" s="42"/>
      <c r="K16" s="48">
        <v>33529</v>
      </c>
      <c r="L16" s="48"/>
      <c r="M16" s="42"/>
      <c r="N16" s="42"/>
      <c r="O16" s="48">
        <v>2706</v>
      </c>
      <c r="P16" s="48"/>
      <c r="Q16" s="42"/>
      <c r="R16" s="42"/>
      <c r="S16" s="48">
        <v>2314</v>
      </c>
      <c r="T16" s="48"/>
      <c r="U16" s="42"/>
      <c r="V16" s="42"/>
      <c r="W16" s="48">
        <v>1998</v>
      </c>
      <c r="X16" s="48"/>
      <c r="Y16" s="42"/>
    </row>
    <row r="17" spans="1:37" ht="15.75" thickBot="1">
      <c r="A17" s="11"/>
      <c r="B17" s="47"/>
      <c r="C17" s="55"/>
      <c r="D17" s="55"/>
      <c r="E17" s="56"/>
      <c r="F17" s="42"/>
      <c r="G17" s="55"/>
      <c r="H17" s="55"/>
      <c r="I17" s="56"/>
      <c r="J17" s="42"/>
      <c r="K17" s="55"/>
      <c r="L17" s="55"/>
      <c r="M17" s="56"/>
      <c r="N17" s="42"/>
      <c r="O17" s="55"/>
      <c r="P17" s="55"/>
      <c r="Q17" s="56"/>
      <c r="R17" s="42"/>
      <c r="S17" s="55"/>
      <c r="T17" s="55"/>
      <c r="U17" s="56"/>
      <c r="V17" s="42"/>
      <c r="W17" s="55"/>
      <c r="X17" s="55"/>
      <c r="Y17" s="56"/>
    </row>
    <row r="18" spans="1:37" ht="15.75" thickBot="1">
      <c r="A18" s="11"/>
      <c r="B18" s="31" t="s">
        <v>1379</v>
      </c>
      <c r="C18" s="175" t="s">
        <v>378</v>
      </c>
      <c r="D18" s="174" t="s">
        <v>1380</v>
      </c>
      <c r="E18" s="175" t="s">
        <v>380</v>
      </c>
      <c r="F18" s="26"/>
      <c r="G18" s="175" t="s">
        <v>378</v>
      </c>
      <c r="H18" s="174" t="s">
        <v>1352</v>
      </c>
      <c r="I18" s="175" t="s">
        <v>380</v>
      </c>
      <c r="J18" s="26"/>
      <c r="K18" s="175" t="s">
        <v>378</v>
      </c>
      <c r="L18" s="174" t="s">
        <v>1353</v>
      </c>
      <c r="M18" s="175" t="s">
        <v>380</v>
      </c>
      <c r="N18" s="26"/>
      <c r="O18" s="175" t="s">
        <v>378</v>
      </c>
      <c r="P18" s="174" t="s">
        <v>1381</v>
      </c>
      <c r="Q18" s="175" t="s">
        <v>380</v>
      </c>
      <c r="R18" s="26"/>
      <c r="S18" s="175" t="s">
        <v>378</v>
      </c>
      <c r="T18" s="174" t="s">
        <v>1355</v>
      </c>
      <c r="U18" s="175" t="s">
        <v>380</v>
      </c>
      <c r="V18" s="26"/>
      <c r="W18" s="175" t="s">
        <v>378</v>
      </c>
      <c r="X18" s="174" t="s">
        <v>1356</v>
      </c>
      <c r="Y18" s="175" t="s">
        <v>380</v>
      </c>
    </row>
    <row r="19" spans="1:37" ht="15.75" thickTop="1">
      <c r="A19" s="11"/>
      <c r="B19" s="100" t="s">
        <v>1382</v>
      </c>
      <c r="C19" s="67"/>
      <c r="D19" s="67"/>
      <c r="E19" s="67"/>
      <c r="F19" s="15"/>
      <c r="G19" s="67"/>
      <c r="H19" s="67"/>
      <c r="I19" s="67"/>
      <c r="J19" s="15"/>
      <c r="K19" s="67"/>
      <c r="L19" s="67"/>
      <c r="M19" s="67"/>
      <c r="N19" s="15"/>
      <c r="O19" s="67"/>
      <c r="P19" s="67"/>
      <c r="Q19" s="67"/>
      <c r="R19" s="15"/>
      <c r="S19" s="67"/>
      <c r="T19" s="67"/>
      <c r="U19" s="67"/>
      <c r="V19" s="15"/>
      <c r="W19" s="67"/>
      <c r="X19" s="67"/>
      <c r="Y19" s="67"/>
    </row>
    <row r="20" spans="1:37">
      <c r="A20" s="11"/>
      <c r="B20" s="26" t="s">
        <v>1383</v>
      </c>
      <c r="C20" s="52" t="s">
        <v>378</v>
      </c>
      <c r="D20" s="50">
        <v>786750</v>
      </c>
      <c r="E20" s="45"/>
      <c r="F20" s="45"/>
      <c r="G20" s="52" t="s">
        <v>378</v>
      </c>
      <c r="H20" s="50">
        <v>704976</v>
      </c>
      <c r="I20" s="45"/>
      <c r="J20" s="45"/>
      <c r="K20" s="52" t="s">
        <v>378</v>
      </c>
      <c r="L20" s="50">
        <v>601662</v>
      </c>
      <c r="M20" s="45"/>
      <c r="N20" s="45"/>
      <c r="O20" s="52" t="s">
        <v>378</v>
      </c>
      <c r="P20" s="50">
        <v>46971</v>
      </c>
      <c r="Q20" s="45"/>
      <c r="R20" s="45"/>
      <c r="S20" s="52" t="s">
        <v>378</v>
      </c>
      <c r="T20" s="50">
        <v>45651</v>
      </c>
      <c r="U20" s="45"/>
      <c r="V20" s="45"/>
      <c r="W20" s="52" t="s">
        <v>378</v>
      </c>
      <c r="X20" s="50">
        <v>42073</v>
      </c>
      <c r="Y20" s="45"/>
    </row>
    <row r="21" spans="1:37">
      <c r="A21" s="11"/>
      <c r="B21" s="26" t="s">
        <v>1384</v>
      </c>
      <c r="C21" s="52"/>
      <c r="D21" s="50"/>
      <c r="E21" s="45"/>
      <c r="F21" s="45"/>
      <c r="G21" s="52"/>
      <c r="H21" s="50"/>
      <c r="I21" s="45"/>
      <c r="J21" s="45"/>
      <c r="K21" s="52"/>
      <c r="L21" s="50"/>
      <c r="M21" s="45"/>
      <c r="N21" s="45"/>
      <c r="O21" s="52"/>
      <c r="P21" s="50"/>
      <c r="Q21" s="45"/>
      <c r="R21" s="45"/>
      <c r="S21" s="52"/>
      <c r="T21" s="50"/>
      <c r="U21" s="45"/>
      <c r="V21" s="45"/>
      <c r="W21" s="52"/>
      <c r="X21" s="50"/>
      <c r="Y21" s="45"/>
    </row>
    <row r="22" spans="1:37">
      <c r="A22" s="11"/>
      <c r="B22" s="47" t="s">
        <v>1385</v>
      </c>
      <c r="C22" s="48">
        <v>102628</v>
      </c>
      <c r="D22" s="48"/>
      <c r="E22" s="42"/>
      <c r="F22" s="42"/>
      <c r="G22" s="48">
        <v>64641</v>
      </c>
      <c r="H22" s="48"/>
      <c r="I22" s="42"/>
      <c r="J22" s="42"/>
      <c r="K22" s="48">
        <v>81896</v>
      </c>
      <c r="L22" s="48"/>
      <c r="M22" s="42"/>
      <c r="N22" s="42"/>
      <c r="O22" s="48">
        <v>5403</v>
      </c>
      <c r="P22" s="48"/>
      <c r="Q22" s="42"/>
      <c r="R22" s="42"/>
      <c r="S22" s="48">
        <v>3234</v>
      </c>
      <c r="T22" s="48"/>
      <c r="U22" s="42"/>
      <c r="V22" s="42"/>
      <c r="W22" s="48">
        <v>5576</v>
      </c>
      <c r="X22" s="48"/>
      <c r="Y22" s="42"/>
    </row>
    <row r="23" spans="1:37">
      <c r="A23" s="11"/>
      <c r="B23" s="47"/>
      <c r="C23" s="48"/>
      <c r="D23" s="48"/>
      <c r="E23" s="42"/>
      <c r="F23" s="42"/>
      <c r="G23" s="48"/>
      <c r="H23" s="48"/>
      <c r="I23" s="42"/>
      <c r="J23" s="42"/>
      <c r="K23" s="48"/>
      <c r="L23" s="48"/>
      <c r="M23" s="42"/>
      <c r="N23" s="42"/>
      <c r="O23" s="48"/>
      <c r="P23" s="48"/>
      <c r="Q23" s="42"/>
      <c r="R23" s="42"/>
      <c r="S23" s="48"/>
      <c r="T23" s="48"/>
      <c r="U23" s="42"/>
      <c r="V23" s="42"/>
      <c r="W23" s="48"/>
      <c r="X23" s="48"/>
      <c r="Y23" s="42"/>
    </row>
    <row r="24" spans="1:37">
      <c r="A24" s="11"/>
      <c r="B24" s="52" t="s">
        <v>1386</v>
      </c>
      <c r="C24" s="50">
        <v>41384</v>
      </c>
      <c r="D24" s="50"/>
      <c r="E24" s="45"/>
      <c r="F24" s="45"/>
      <c r="G24" s="50">
        <v>56217</v>
      </c>
      <c r="H24" s="50"/>
      <c r="I24" s="45"/>
      <c r="J24" s="45"/>
      <c r="K24" s="50">
        <v>56096</v>
      </c>
      <c r="L24" s="50"/>
      <c r="M24" s="45"/>
      <c r="N24" s="45"/>
      <c r="O24" s="51">
        <v>400</v>
      </c>
      <c r="P24" s="51"/>
      <c r="Q24" s="45"/>
      <c r="R24" s="45"/>
      <c r="S24" s="51">
        <v>400</v>
      </c>
      <c r="T24" s="51"/>
      <c r="U24" s="45"/>
      <c r="V24" s="45"/>
      <c r="W24" s="51" t="s">
        <v>381</v>
      </c>
      <c r="X24" s="51"/>
      <c r="Y24" s="45"/>
    </row>
    <row r="25" spans="1:37">
      <c r="A25" s="11"/>
      <c r="B25" s="52"/>
      <c r="C25" s="50"/>
      <c r="D25" s="50"/>
      <c r="E25" s="45"/>
      <c r="F25" s="45"/>
      <c r="G25" s="50"/>
      <c r="H25" s="50"/>
      <c r="I25" s="45"/>
      <c r="J25" s="45"/>
      <c r="K25" s="50"/>
      <c r="L25" s="50"/>
      <c r="M25" s="45"/>
      <c r="N25" s="45"/>
      <c r="O25" s="51"/>
      <c r="P25" s="51"/>
      <c r="Q25" s="45"/>
      <c r="R25" s="45"/>
      <c r="S25" s="51"/>
      <c r="T25" s="51"/>
      <c r="U25" s="45"/>
      <c r="V25" s="45"/>
      <c r="W25" s="51"/>
      <c r="X25" s="51"/>
      <c r="Y25" s="45"/>
    </row>
    <row r="26" spans="1:37">
      <c r="A26" s="11"/>
      <c r="B26" s="15" t="s">
        <v>1387</v>
      </c>
      <c r="C26" s="49" t="s">
        <v>1389</v>
      </c>
      <c r="D26" s="49"/>
      <c r="E26" s="47" t="s">
        <v>380</v>
      </c>
      <c r="F26" s="42"/>
      <c r="G26" s="49" t="s">
        <v>1390</v>
      </c>
      <c r="H26" s="49"/>
      <c r="I26" s="47" t="s">
        <v>380</v>
      </c>
      <c r="J26" s="42"/>
      <c r="K26" s="49" t="s">
        <v>1391</v>
      </c>
      <c r="L26" s="49"/>
      <c r="M26" s="47" t="s">
        <v>380</v>
      </c>
      <c r="N26" s="42"/>
      <c r="O26" s="49" t="s">
        <v>1392</v>
      </c>
      <c r="P26" s="49"/>
      <c r="Q26" s="47" t="s">
        <v>380</v>
      </c>
      <c r="R26" s="42"/>
      <c r="S26" s="49" t="s">
        <v>1393</v>
      </c>
      <c r="T26" s="49"/>
      <c r="U26" s="47" t="s">
        <v>380</v>
      </c>
      <c r="V26" s="42"/>
      <c r="W26" s="49" t="s">
        <v>1394</v>
      </c>
      <c r="X26" s="49"/>
      <c r="Y26" s="47" t="s">
        <v>380</v>
      </c>
    </row>
    <row r="27" spans="1:37" ht="15.75" thickBot="1">
      <c r="A27" s="11"/>
      <c r="B27" s="15" t="s">
        <v>1388</v>
      </c>
      <c r="C27" s="57"/>
      <c r="D27" s="57"/>
      <c r="E27" s="58"/>
      <c r="F27" s="42"/>
      <c r="G27" s="57"/>
      <c r="H27" s="57"/>
      <c r="I27" s="58"/>
      <c r="J27" s="42"/>
      <c r="K27" s="57"/>
      <c r="L27" s="57"/>
      <c r="M27" s="58"/>
      <c r="N27" s="42"/>
      <c r="O27" s="57"/>
      <c r="P27" s="57"/>
      <c r="Q27" s="58"/>
      <c r="R27" s="42"/>
      <c r="S27" s="57"/>
      <c r="T27" s="57"/>
      <c r="U27" s="58"/>
      <c r="V27" s="42"/>
      <c r="W27" s="57"/>
      <c r="X27" s="57"/>
      <c r="Y27" s="58"/>
    </row>
    <row r="28" spans="1:37">
      <c r="A28" s="11"/>
      <c r="B28" s="52" t="s">
        <v>1395</v>
      </c>
      <c r="C28" s="60" t="s">
        <v>378</v>
      </c>
      <c r="D28" s="62">
        <v>879211</v>
      </c>
      <c r="E28" s="46"/>
      <c r="F28" s="45"/>
      <c r="G28" s="60" t="s">
        <v>378</v>
      </c>
      <c r="H28" s="62">
        <v>786750</v>
      </c>
      <c r="I28" s="46"/>
      <c r="J28" s="45"/>
      <c r="K28" s="60" t="s">
        <v>378</v>
      </c>
      <c r="L28" s="62">
        <v>704976</v>
      </c>
      <c r="M28" s="46"/>
      <c r="N28" s="45"/>
      <c r="O28" s="60" t="s">
        <v>378</v>
      </c>
      <c r="P28" s="62">
        <v>50068</v>
      </c>
      <c r="Q28" s="46"/>
      <c r="R28" s="45"/>
      <c r="S28" s="60" t="s">
        <v>378</v>
      </c>
      <c r="T28" s="62">
        <v>46971</v>
      </c>
      <c r="U28" s="46"/>
      <c r="V28" s="45"/>
      <c r="W28" s="60" t="s">
        <v>378</v>
      </c>
      <c r="X28" s="62">
        <v>45651</v>
      </c>
      <c r="Y28" s="46"/>
    </row>
    <row r="29" spans="1:37" ht="15.75" thickBot="1">
      <c r="A29" s="11"/>
      <c r="B29" s="52"/>
      <c r="C29" s="61"/>
      <c r="D29" s="63"/>
      <c r="E29" s="64"/>
      <c r="F29" s="45"/>
      <c r="G29" s="61"/>
      <c r="H29" s="63"/>
      <c r="I29" s="64"/>
      <c r="J29" s="45"/>
      <c r="K29" s="61"/>
      <c r="L29" s="63"/>
      <c r="M29" s="64"/>
      <c r="N29" s="45"/>
      <c r="O29" s="61"/>
      <c r="P29" s="63"/>
      <c r="Q29" s="64"/>
      <c r="R29" s="45"/>
      <c r="S29" s="61"/>
      <c r="T29" s="63"/>
      <c r="U29" s="64"/>
      <c r="V29" s="45"/>
      <c r="W29" s="61"/>
      <c r="X29" s="63"/>
      <c r="Y29" s="64"/>
    </row>
    <row r="30" spans="1:37" ht="16.5" thickTop="1" thickBot="1">
      <c r="A30" s="11"/>
      <c r="B30" s="17" t="s">
        <v>1396</v>
      </c>
      <c r="C30" s="176" t="s">
        <v>378</v>
      </c>
      <c r="D30" s="177" t="s">
        <v>1397</v>
      </c>
      <c r="E30" s="176" t="s">
        <v>380</v>
      </c>
      <c r="F30" s="15"/>
      <c r="G30" s="176" t="s">
        <v>378</v>
      </c>
      <c r="H30" s="177" t="s">
        <v>1398</v>
      </c>
      <c r="I30" s="176" t="s">
        <v>380</v>
      </c>
      <c r="J30" s="15"/>
      <c r="K30" s="176" t="s">
        <v>378</v>
      </c>
      <c r="L30" s="177" t="s">
        <v>1399</v>
      </c>
      <c r="M30" s="176" t="s">
        <v>380</v>
      </c>
      <c r="N30" s="15"/>
      <c r="O30" s="176" t="s">
        <v>378</v>
      </c>
      <c r="P30" s="177" t="s">
        <v>1400</v>
      </c>
      <c r="Q30" s="176" t="s">
        <v>380</v>
      </c>
      <c r="R30" s="15"/>
      <c r="S30" s="176" t="s">
        <v>378</v>
      </c>
      <c r="T30" s="177" t="s">
        <v>1401</v>
      </c>
      <c r="U30" s="176" t="s">
        <v>380</v>
      </c>
      <c r="V30" s="15"/>
      <c r="W30" s="176" t="s">
        <v>378</v>
      </c>
      <c r="X30" s="177" t="s">
        <v>1402</v>
      </c>
      <c r="Y30" s="176" t="s">
        <v>380</v>
      </c>
    </row>
    <row r="31" spans="1:37" ht="15.75" thickTop="1">
      <c r="A31" s="11" t="s">
        <v>1914</v>
      </c>
      <c r="B31" s="42" t="s">
        <v>1404</v>
      </c>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row>
    <row r="32" spans="1:37">
      <c r="A32" s="11"/>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row>
    <row r="33" spans="1:37">
      <c r="A33" s="1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row>
    <row r="34" spans="1:37" ht="15.75" thickBot="1">
      <c r="A34" s="11"/>
      <c r="B34" s="22"/>
      <c r="C34" s="41" t="s">
        <v>1405</v>
      </c>
      <c r="D34" s="41"/>
      <c r="E34" s="41"/>
      <c r="F34" s="41"/>
      <c r="G34" s="41"/>
      <c r="H34" s="41"/>
      <c r="I34" s="41"/>
      <c r="J34" s="41"/>
      <c r="K34" s="41"/>
      <c r="L34" s="41"/>
      <c r="M34" s="41"/>
      <c r="N34" s="15"/>
      <c r="O34" s="41" t="s">
        <v>1406</v>
      </c>
      <c r="P34" s="41"/>
      <c r="Q34" s="41"/>
      <c r="R34" s="41"/>
      <c r="S34" s="41"/>
      <c r="T34" s="41"/>
      <c r="U34" s="41"/>
      <c r="V34" s="41"/>
      <c r="W34" s="41"/>
      <c r="X34" s="41"/>
      <c r="Y34" s="41"/>
      <c r="Z34" s="15"/>
      <c r="AA34" s="41" t="s">
        <v>1407</v>
      </c>
      <c r="AB34" s="41"/>
      <c r="AC34" s="41"/>
      <c r="AD34" s="41"/>
      <c r="AE34" s="41"/>
      <c r="AF34" s="41"/>
      <c r="AG34" s="41"/>
      <c r="AH34" s="41"/>
      <c r="AI34" s="41"/>
      <c r="AJ34" s="41"/>
      <c r="AK34" s="41"/>
    </row>
    <row r="35" spans="1:37" ht="15.75" thickBot="1">
      <c r="A35" s="11"/>
      <c r="B35" s="22"/>
      <c r="C35" s="72">
        <v>2014</v>
      </c>
      <c r="D35" s="72"/>
      <c r="E35" s="72"/>
      <c r="F35" s="15"/>
      <c r="G35" s="72">
        <v>2013</v>
      </c>
      <c r="H35" s="72"/>
      <c r="I35" s="72"/>
      <c r="J35" s="15"/>
      <c r="K35" s="72">
        <v>2012</v>
      </c>
      <c r="L35" s="72"/>
      <c r="M35" s="72"/>
      <c r="N35" s="15"/>
      <c r="O35" s="72">
        <v>2014</v>
      </c>
      <c r="P35" s="72"/>
      <c r="Q35" s="72"/>
      <c r="R35" s="15"/>
      <c r="S35" s="72">
        <v>2013</v>
      </c>
      <c r="T35" s="72"/>
      <c r="U35" s="72"/>
      <c r="V35" s="15"/>
      <c r="W35" s="72">
        <v>2012</v>
      </c>
      <c r="X35" s="72"/>
      <c r="Y35" s="72"/>
      <c r="Z35" s="15"/>
      <c r="AA35" s="72">
        <v>2014</v>
      </c>
      <c r="AB35" s="72"/>
      <c r="AC35" s="72"/>
      <c r="AD35" s="15"/>
      <c r="AE35" s="72">
        <v>2013</v>
      </c>
      <c r="AF35" s="72"/>
      <c r="AG35" s="72"/>
      <c r="AH35" s="15"/>
      <c r="AI35" s="72">
        <v>2012</v>
      </c>
      <c r="AJ35" s="72"/>
      <c r="AK35" s="72"/>
    </row>
    <row r="36" spans="1:37">
      <c r="A36" s="11"/>
      <c r="B36" s="113" t="s">
        <v>1408</v>
      </c>
      <c r="C36" s="131" t="s">
        <v>378</v>
      </c>
      <c r="D36" s="133">
        <v>879211</v>
      </c>
      <c r="E36" s="46"/>
      <c r="F36" s="45"/>
      <c r="G36" s="131" t="s">
        <v>378</v>
      </c>
      <c r="H36" s="133">
        <v>786750</v>
      </c>
      <c r="I36" s="46"/>
      <c r="J36" s="45"/>
      <c r="K36" s="131" t="s">
        <v>378</v>
      </c>
      <c r="L36" s="133">
        <v>704976</v>
      </c>
      <c r="M36" s="46"/>
      <c r="N36" s="45"/>
      <c r="O36" s="131" t="s">
        <v>378</v>
      </c>
      <c r="P36" s="135" t="s">
        <v>381</v>
      </c>
      <c r="Q36" s="46"/>
      <c r="R36" s="45"/>
      <c r="S36" s="131" t="s">
        <v>378</v>
      </c>
      <c r="T36" s="135" t="s">
        <v>381</v>
      </c>
      <c r="U36" s="46"/>
      <c r="V36" s="45"/>
      <c r="W36" s="131" t="s">
        <v>378</v>
      </c>
      <c r="X36" s="135" t="s">
        <v>381</v>
      </c>
      <c r="Y36" s="46"/>
      <c r="Z36" s="45"/>
      <c r="AA36" s="131" t="s">
        <v>378</v>
      </c>
      <c r="AB36" s="133">
        <v>879211</v>
      </c>
      <c r="AC36" s="46"/>
      <c r="AD36" s="45"/>
      <c r="AE36" s="131" t="s">
        <v>378</v>
      </c>
      <c r="AF36" s="133">
        <v>786750</v>
      </c>
      <c r="AG36" s="46"/>
      <c r="AH36" s="45"/>
      <c r="AI36" s="131" t="s">
        <v>378</v>
      </c>
      <c r="AJ36" s="133">
        <v>704976</v>
      </c>
      <c r="AK36" s="46"/>
    </row>
    <row r="37" spans="1:37">
      <c r="A37" s="11"/>
      <c r="B37" s="113"/>
      <c r="C37" s="113"/>
      <c r="D37" s="114"/>
      <c r="E37" s="45"/>
      <c r="F37" s="45"/>
      <c r="G37" s="113"/>
      <c r="H37" s="114"/>
      <c r="I37" s="45"/>
      <c r="J37" s="45"/>
      <c r="K37" s="113"/>
      <c r="L37" s="114"/>
      <c r="M37" s="45"/>
      <c r="N37" s="45"/>
      <c r="O37" s="113"/>
      <c r="P37" s="115"/>
      <c r="Q37" s="45"/>
      <c r="R37" s="45"/>
      <c r="S37" s="113"/>
      <c r="T37" s="115"/>
      <c r="U37" s="45"/>
      <c r="V37" s="45"/>
      <c r="W37" s="113"/>
      <c r="X37" s="115"/>
      <c r="Y37" s="45"/>
      <c r="Z37" s="45"/>
      <c r="AA37" s="113"/>
      <c r="AB37" s="114"/>
      <c r="AC37" s="45"/>
      <c r="AD37" s="45"/>
      <c r="AE37" s="113"/>
      <c r="AF37" s="114"/>
      <c r="AG37" s="45"/>
      <c r="AH37" s="45"/>
      <c r="AI37" s="113"/>
      <c r="AJ37" s="114"/>
      <c r="AK37" s="45"/>
    </row>
    <row r="38" spans="1:37" ht="15.75" thickBot="1">
      <c r="A38" s="11"/>
      <c r="B38" s="22" t="s">
        <v>1409</v>
      </c>
      <c r="C38" s="128" t="s">
        <v>1410</v>
      </c>
      <c r="D38" s="128"/>
      <c r="E38" s="181" t="s">
        <v>380</v>
      </c>
      <c r="F38" s="15"/>
      <c r="G38" s="128" t="s">
        <v>1411</v>
      </c>
      <c r="H38" s="128"/>
      <c r="I38" s="181" t="s">
        <v>380</v>
      </c>
      <c r="J38" s="15"/>
      <c r="K38" s="128" t="s">
        <v>1412</v>
      </c>
      <c r="L38" s="128"/>
      <c r="M38" s="181" t="s">
        <v>380</v>
      </c>
      <c r="N38" s="15"/>
      <c r="O38" s="128" t="s">
        <v>1413</v>
      </c>
      <c r="P38" s="128"/>
      <c r="Q38" s="181" t="s">
        <v>380</v>
      </c>
      <c r="R38" s="15"/>
      <c r="S38" s="128" t="s">
        <v>1414</v>
      </c>
      <c r="T38" s="128"/>
      <c r="U38" s="181" t="s">
        <v>380</v>
      </c>
      <c r="V38" s="15"/>
      <c r="W38" s="128" t="s">
        <v>1415</v>
      </c>
      <c r="X38" s="128"/>
      <c r="Y38" s="181" t="s">
        <v>380</v>
      </c>
      <c r="Z38" s="15"/>
      <c r="AA38" s="128" t="s">
        <v>1380</v>
      </c>
      <c r="AB38" s="128"/>
      <c r="AC38" s="181" t="s">
        <v>380</v>
      </c>
      <c r="AD38" s="15"/>
      <c r="AE38" s="128" t="s">
        <v>1352</v>
      </c>
      <c r="AF38" s="128"/>
      <c r="AG38" s="181" t="s">
        <v>380</v>
      </c>
      <c r="AH38" s="15"/>
      <c r="AI38" s="128" t="s">
        <v>1353</v>
      </c>
      <c r="AJ38" s="128"/>
      <c r="AK38" s="181" t="s">
        <v>380</v>
      </c>
    </row>
    <row r="39" spans="1:37">
      <c r="A39" s="11"/>
      <c r="B39" s="113" t="s">
        <v>1396</v>
      </c>
      <c r="C39" s="131" t="s">
        <v>378</v>
      </c>
      <c r="D39" s="135" t="s">
        <v>1416</v>
      </c>
      <c r="E39" s="131" t="s">
        <v>380</v>
      </c>
      <c r="F39" s="45"/>
      <c r="G39" s="131" t="s">
        <v>378</v>
      </c>
      <c r="H39" s="133">
        <v>18078</v>
      </c>
      <c r="I39" s="46"/>
      <c r="J39" s="45"/>
      <c r="K39" s="131" t="s">
        <v>378</v>
      </c>
      <c r="L39" s="135" t="s">
        <v>1417</v>
      </c>
      <c r="M39" s="131" t="s">
        <v>380</v>
      </c>
      <c r="N39" s="45"/>
      <c r="O39" s="131" t="s">
        <v>378</v>
      </c>
      <c r="P39" s="135" t="s">
        <v>1413</v>
      </c>
      <c r="Q39" s="131" t="s">
        <v>380</v>
      </c>
      <c r="R39" s="45"/>
      <c r="S39" s="131" t="s">
        <v>378</v>
      </c>
      <c r="T39" s="135" t="s">
        <v>1414</v>
      </c>
      <c r="U39" s="131" t="s">
        <v>380</v>
      </c>
      <c r="V39" s="45"/>
      <c r="W39" s="131" t="s">
        <v>378</v>
      </c>
      <c r="X39" s="135" t="s">
        <v>1415</v>
      </c>
      <c r="Y39" s="131" t="s">
        <v>380</v>
      </c>
      <c r="Z39" s="45"/>
      <c r="AA39" s="131" t="s">
        <v>378</v>
      </c>
      <c r="AB39" s="135" t="s">
        <v>1397</v>
      </c>
      <c r="AC39" s="131" t="s">
        <v>380</v>
      </c>
      <c r="AD39" s="45"/>
      <c r="AE39" s="131" t="s">
        <v>378</v>
      </c>
      <c r="AF39" s="135" t="s">
        <v>1398</v>
      </c>
      <c r="AG39" s="131" t="s">
        <v>380</v>
      </c>
      <c r="AH39" s="45"/>
      <c r="AI39" s="131" t="s">
        <v>378</v>
      </c>
      <c r="AJ39" s="135" t="s">
        <v>1399</v>
      </c>
      <c r="AK39" s="131" t="s">
        <v>380</v>
      </c>
    </row>
    <row r="40" spans="1:37" ht="15.75" thickBot="1">
      <c r="A40" s="11"/>
      <c r="B40" s="113"/>
      <c r="C40" s="132"/>
      <c r="D40" s="136"/>
      <c r="E40" s="132"/>
      <c r="F40" s="45"/>
      <c r="G40" s="132"/>
      <c r="H40" s="134"/>
      <c r="I40" s="64"/>
      <c r="J40" s="45"/>
      <c r="K40" s="132"/>
      <c r="L40" s="136"/>
      <c r="M40" s="132"/>
      <c r="N40" s="45"/>
      <c r="O40" s="132"/>
      <c r="P40" s="136"/>
      <c r="Q40" s="132"/>
      <c r="R40" s="45"/>
      <c r="S40" s="132"/>
      <c r="T40" s="136"/>
      <c r="U40" s="132"/>
      <c r="V40" s="45"/>
      <c r="W40" s="132"/>
      <c r="X40" s="136"/>
      <c r="Y40" s="132"/>
      <c r="Z40" s="45"/>
      <c r="AA40" s="132"/>
      <c r="AB40" s="136"/>
      <c r="AC40" s="132"/>
      <c r="AD40" s="45"/>
      <c r="AE40" s="132"/>
      <c r="AF40" s="136"/>
      <c r="AG40" s="132"/>
      <c r="AH40" s="45"/>
      <c r="AI40" s="132"/>
      <c r="AJ40" s="136"/>
      <c r="AK40" s="132"/>
    </row>
    <row r="41" spans="1:37" ht="15.75" thickTop="1">
      <c r="A41" s="11"/>
      <c r="B41" s="38" t="s">
        <v>1418</v>
      </c>
      <c r="C41" s="203" t="s">
        <v>378</v>
      </c>
      <c r="D41" s="204">
        <v>761802</v>
      </c>
      <c r="E41" s="67"/>
      <c r="F41" s="42"/>
      <c r="G41" s="203" t="s">
        <v>378</v>
      </c>
      <c r="H41" s="204">
        <v>645431</v>
      </c>
      <c r="I41" s="67"/>
      <c r="J41" s="42"/>
      <c r="K41" s="203" t="s">
        <v>378</v>
      </c>
      <c r="L41" s="204">
        <v>673427</v>
      </c>
      <c r="M41" s="67"/>
      <c r="N41" s="42"/>
      <c r="O41" s="203" t="s">
        <v>378</v>
      </c>
      <c r="P41" s="204">
        <v>133185</v>
      </c>
      <c r="Q41" s="67"/>
      <c r="R41" s="42"/>
      <c r="S41" s="203" t="s">
        <v>378</v>
      </c>
      <c r="T41" s="204">
        <v>115286</v>
      </c>
      <c r="U41" s="67"/>
      <c r="V41" s="42"/>
      <c r="W41" s="203" t="s">
        <v>378</v>
      </c>
      <c r="X41" s="204">
        <v>122573</v>
      </c>
      <c r="Y41" s="67"/>
      <c r="Z41" s="42"/>
      <c r="AA41" s="203" t="s">
        <v>378</v>
      </c>
      <c r="AB41" s="204">
        <v>894987</v>
      </c>
      <c r="AC41" s="67"/>
      <c r="AD41" s="42"/>
      <c r="AE41" s="203" t="s">
        <v>378</v>
      </c>
      <c r="AF41" s="204">
        <v>760717</v>
      </c>
      <c r="AG41" s="67"/>
      <c r="AH41" s="42"/>
      <c r="AI41" s="203" t="s">
        <v>378</v>
      </c>
      <c r="AJ41" s="204">
        <v>796000</v>
      </c>
      <c r="AK41" s="67"/>
    </row>
    <row r="42" spans="1:37" ht="15.75" thickBot="1">
      <c r="A42" s="11"/>
      <c r="B42" s="38"/>
      <c r="C42" s="122"/>
      <c r="D42" s="124"/>
      <c r="E42" s="82"/>
      <c r="F42" s="42"/>
      <c r="G42" s="122"/>
      <c r="H42" s="124"/>
      <c r="I42" s="82"/>
      <c r="J42" s="42"/>
      <c r="K42" s="122"/>
      <c r="L42" s="124"/>
      <c r="M42" s="82"/>
      <c r="N42" s="42"/>
      <c r="O42" s="122"/>
      <c r="P42" s="124"/>
      <c r="Q42" s="82"/>
      <c r="R42" s="42"/>
      <c r="S42" s="122"/>
      <c r="T42" s="124"/>
      <c r="U42" s="82"/>
      <c r="V42" s="42"/>
      <c r="W42" s="122"/>
      <c r="X42" s="124"/>
      <c r="Y42" s="82"/>
      <c r="Z42" s="42"/>
      <c r="AA42" s="122"/>
      <c r="AB42" s="124"/>
      <c r="AC42" s="82"/>
      <c r="AD42" s="42"/>
      <c r="AE42" s="122"/>
      <c r="AF42" s="124"/>
      <c r="AG42" s="82"/>
      <c r="AH42" s="42"/>
      <c r="AI42" s="122"/>
      <c r="AJ42" s="124"/>
      <c r="AK42" s="82"/>
    </row>
    <row r="43" spans="1:37" ht="15.75" thickTop="1">
      <c r="A43" s="11" t="s">
        <v>1915</v>
      </c>
      <c r="B43" s="42" t="s">
        <v>1421</v>
      </c>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row>
    <row r="44" spans="1:37">
      <c r="A44" s="11"/>
      <c r="B44" s="36"/>
      <c r="C44" s="36"/>
      <c r="D44" s="36"/>
      <c r="E44" s="36"/>
      <c r="F44" s="36"/>
      <c r="G44" s="36"/>
      <c r="H44" s="36"/>
      <c r="I44" s="36"/>
      <c r="J44" s="36"/>
      <c r="K44" s="36"/>
      <c r="L44" s="36"/>
      <c r="M44" s="36"/>
      <c r="N44" s="36"/>
      <c r="O44" s="36"/>
      <c r="P44" s="36"/>
      <c r="Q44" s="36"/>
      <c r="R44" s="36"/>
      <c r="S44" s="36"/>
      <c r="T44" s="36"/>
      <c r="U44" s="36"/>
      <c r="V44" s="36"/>
      <c r="W44" s="36"/>
      <c r="X44" s="36"/>
      <c r="Y44" s="36"/>
    </row>
    <row r="45" spans="1:37">
      <c r="A45" s="11"/>
      <c r="B45" s="21"/>
      <c r="C45" s="21"/>
      <c r="D45" s="21"/>
      <c r="E45" s="21"/>
      <c r="F45" s="21"/>
      <c r="G45" s="21"/>
      <c r="H45" s="21"/>
      <c r="I45" s="21"/>
      <c r="J45" s="21"/>
      <c r="K45" s="21"/>
      <c r="L45" s="21"/>
      <c r="M45" s="21"/>
      <c r="N45" s="21"/>
      <c r="O45" s="21"/>
      <c r="P45" s="21"/>
      <c r="Q45" s="21"/>
      <c r="R45" s="21"/>
      <c r="S45" s="21"/>
      <c r="T45" s="21"/>
      <c r="U45" s="21"/>
      <c r="V45" s="21"/>
      <c r="W45" s="21"/>
      <c r="X45" s="21"/>
      <c r="Y45" s="21"/>
    </row>
    <row r="46" spans="1:37" ht="15.75" thickBot="1">
      <c r="A46" s="11"/>
      <c r="B46" s="22"/>
      <c r="C46" s="41" t="s">
        <v>1347</v>
      </c>
      <c r="D46" s="41"/>
      <c r="E46" s="41"/>
      <c r="F46" s="41"/>
      <c r="G46" s="41"/>
      <c r="H46" s="41"/>
      <c r="I46" s="41"/>
      <c r="J46" s="41"/>
      <c r="K46" s="41"/>
      <c r="L46" s="41"/>
      <c r="M46" s="41"/>
      <c r="N46" s="15"/>
      <c r="O46" s="41" t="s">
        <v>1348</v>
      </c>
      <c r="P46" s="41"/>
      <c r="Q46" s="41"/>
      <c r="R46" s="41"/>
      <c r="S46" s="41"/>
      <c r="T46" s="41"/>
      <c r="U46" s="41"/>
      <c r="V46" s="41"/>
      <c r="W46" s="41"/>
      <c r="X46" s="41"/>
      <c r="Y46" s="41"/>
    </row>
    <row r="47" spans="1:37" ht="15.75" thickBot="1">
      <c r="A47" s="11"/>
      <c r="B47" s="22"/>
      <c r="C47" s="72">
        <v>2014</v>
      </c>
      <c r="D47" s="72"/>
      <c r="E47" s="72"/>
      <c r="F47" s="15"/>
      <c r="G47" s="72">
        <v>2013</v>
      </c>
      <c r="H47" s="72"/>
      <c r="I47" s="72"/>
      <c r="J47" s="15"/>
      <c r="K47" s="72">
        <v>2012</v>
      </c>
      <c r="L47" s="72"/>
      <c r="M47" s="72"/>
      <c r="N47" s="15"/>
      <c r="O47" s="72">
        <v>2014</v>
      </c>
      <c r="P47" s="72"/>
      <c r="Q47" s="72"/>
      <c r="R47" s="15"/>
      <c r="S47" s="72">
        <v>2013</v>
      </c>
      <c r="T47" s="72"/>
      <c r="U47" s="72"/>
      <c r="V47" s="15"/>
      <c r="W47" s="72">
        <v>2012</v>
      </c>
      <c r="X47" s="72"/>
      <c r="Y47" s="72"/>
    </row>
    <row r="48" spans="1:37">
      <c r="A48" s="11"/>
      <c r="B48" s="54" t="s">
        <v>901</v>
      </c>
      <c r="C48" s="60" t="s">
        <v>378</v>
      </c>
      <c r="D48" s="65" t="s">
        <v>381</v>
      </c>
      <c r="E48" s="46"/>
      <c r="F48" s="45"/>
      <c r="G48" s="60" t="s">
        <v>378</v>
      </c>
      <c r="H48" s="62">
        <v>18078</v>
      </c>
      <c r="I48" s="46"/>
      <c r="J48" s="45"/>
      <c r="K48" s="60" t="s">
        <v>378</v>
      </c>
      <c r="L48" s="65" t="s">
        <v>381</v>
      </c>
      <c r="M48" s="46"/>
      <c r="N48" s="45"/>
      <c r="O48" s="60" t="s">
        <v>378</v>
      </c>
      <c r="P48" s="65" t="s">
        <v>381</v>
      </c>
      <c r="Q48" s="46"/>
      <c r="R48" s="45"/>
      <c r="S48" s="60" t="s">
        <v>378</v>
      </c>
      <c r="T48" s="65" t="s">
        <v>381</v>
      </c>
      <c r="U48" s="46"/>
      <c r="V48" s="45"/>
      <c r="W48" s="60" t="s">
        <v>378</v>
      </c>
      <c r="X48" s="65" t="s">
        <v>381</v>
      </c>
      <c r="Y48" s="46"/>
    </row>
    <row r="49" spans="1:37">
      <c r="A49" s="11"/>
      <c r="B49" s="54"/>
      <c r="C49" s="52"/>
      <c r="D49" s="51"/>
      <c r="E49" s="45"/>
      <c r="F49" s="45"/>
      <c r="G49" s="52"/>
      <c r="H49" s="50"/>
      <c r="I49" s="45"/>
      <c r="J49" s="45"/>
      <c r="K49" s="52"/>
      <c r="L49" s="51"/>
      <c r="M49" s="45"/>
      <c r="N49" s="45"/>
      <c r="O49" s="52"/>
      <c r="P49" s="51"/>
      <c r="Q49" s="45"/>
      <c r="R49" s="45"/>
      <c r="S49" s="52"/>
      <c r="T49" s="51"/>
      <c r="U49" s="45"/>
      <c r="V49" s="45"/>
      <c r="W49" s="52"/>
      <c r="X49" s="51"/>
      <c r="Y49" s="45"/>
    </row>
    <row r="50" spans="1:37">
      <c r="A50" s="11"/>
      <c r="B50" s="32" t="s">
        <v>53</v>
      </c>
      <c r="C50" s="17" t="s">
        <v>378</v>
      </c>
      <c r="D50" s="28" t="s">
        <v>1397</v>
      </c>
      <c r="E50" s="17" t="s">
        <v>380</v>
      </c>
      <c r="F50" s="15"/>
      <c r="G50" s="17" t="s">
        <v>378</v>
      </c>
      <c r="H50" s="28" t="s">
        <v>1414</v>
      </c>
      <c r="I50" s="17" t="s">
        <v>380</v>
      </c>
      <c r="J50" s="15"/>
      <c r="K50" s="17" t="s">
        <v>378</v>
      </c>
      <c r="L50" s="28" t="s">
        <v>1399</v>
      </c>
      <c r="M50" s="17" t="s">
        <v>380</v>
      </c>
      <c r="N50" s="15"/>
      <c r="O50" s="17" t="s">
        <v>378</v>
      </c>
      <c r="P50" s="28" t="s">
        <v>1400</v>
      </c>
      <c r="Q50" s="17" t="s">
        <v>380</v>
      </c>
      <c r="R50" s="15"/>
      <c r="S50" s="17" t="s">
        <v>378</v>
      </c>
      <c r="T50" s="28" t="s">
        <v>1401</v>
      </c>
      <c r="U50" s="17" t="s">
        <v>380</v>
      </c>
      <c r="V50" s="15"/>
      <c r="W50" s="17" t="s">
        <v>378</v>
      </c>
      <c r="X50" s="28" t="s">
        <v>1402</v>
      </c>
      <c r="Y50" s="17" t="s">
        <v>380</v>
      </c>
    </row>
    <row r="51" spans="1:37">
      <c r="A51" s="11" t="s">
        <v>1916</v>
      </c>
      <c r="B51" s="42" t="s">
        <v>1422</v>
      </c>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row>
    <row r="52" spans="1:37">
      <c r="A52" s="11"/>
      <c r="B52" s="36"/>
      <c r="C52" s="36"/>
      <c r="D52" s="36"/>
      <c r="E52" s="36"/>
      <c r="F52" s="36"/>
      <c r="G52" s="36"/>
      <c r="H52" s="36"/>
      <c r="I52" s="36"/>
      <c r="J52" s="36"/>
      <c r="K52" s="36"/>
      <c r="L52" s="36"/>
      <c r="M52" s="36"/>
      <c r="N52" s="36"/>
      <c r="O52" s="36"/>
      <c r="P52" s="36"/>
      <c r="Q52" s="36"/>
      <c r="R52" s="36"/>
      <c r="S52" s="36"/>
      <c r="T52" s="36"/>
      <c r="U52" s="36"/>
      <c r="V52" s="36"/>
      <c r="W52" s="36"/>
      <c r="X52" s="36"/>
      <c r="Y52" s="36"/>
    </row>
    <row r="53" spans="1:37">
      <c r="A53" s="11"/>
      <c r="B53" s="21"/>
      <c r="C53" s="21"/>
      <c r="D53" s="21"/>
      <c r="E53" s="21"/>
      <c r="F53" s="21"/>
      <c r="G53" s="21"/>
      <c r="H53" s="21"/>
      <c r="I53" s="21"/>
      <c r="J53" s="21"/>
      <c r="K53" s="21"/>
      <c r="L53" s="21"/>
      <c r="M53" s="21"/>
      <c r="N53" s="21"/>
      <c r="O53" s="21"/>
      <c r="P53" s="21"/>
      <c r="Q53" s="21"/>
      <c r="R53" s="21"/>
      <c r="S53" s="21"/>
      <c r="T53" s="21"/>
      <c r="U53" s="21"/>
      <c r="V53" s="21"/>
      <c r="W53" s="21"/>
      <c r="X53" s="21"/>
      <c r="Y53" s="21"/>
    </row>
    <row r="54" spans="1:37" ht="15.75" thickBot="1">
      <c r="A54" s="11"/>
      <c r="B54" s="22"/>
      <c r="C54" s="41" t="s">
        <v>1347</v>
      </c>
      <c r="D54" s="41"/>
      <c r="E54" s="41"/>
      <c r="F54" s="41"/>
      <c r="G54" s="41"/>
      <c r="H54" s="41"/>
      <c r="I54" s="41"/>
      <c r="J54" s="41"/>
      <c r="K54" s="41"/>
      <c r="L54" s="41"/>
      <c r="M54" s="41"/>
      <c r="N54" s="15"/>
      <c r="O54" s="41" t="s">
        <v>1348</v>
      </c>
      <c r="P54" s="41"/>
      <c r="Q54" s="41"/>
      <c r="R54" s="41"/>
      <c r="S54" s="41"/>
      <c r="T54" s="41"/>
      <c r="U54" s="41"/>
      <c r="V54" s="41"/>
      <c r="W54" s="41"/>
      <c r="X54" s="41"/>
      <c r="Y54" s="41"/>
    </row>
    <row r="55" spans="1:37" ht="15.75" thickBot="1">
      <c r="A55" s="11"/>
      <c r="B55" s="22"/>
      <c r="C55" s="72">
        <v>2014</v>
      </c>
      <c r="D55" s="72"/>
      <c r="E55" s="72"/>
      <c r="F55" s="15"/>
      <c r="G55" s="72">
        <v>2013</v>
      </c>
      <c r="H55" s="72"/>
      <c r="I55" s="72"/>
      <c r="J55" s="15"/>
      <c r="K55" s="72">
        <v>2012</v>
      </c>
      <c r="L55" s="72"/>
      <c r="M55" s="72"/>
      <c r="N55" s="15"/>
      <c r="O55" s="72">
        <v>2014</v>
      </c>
      <c r="P55" s="72"/>
      <c r="Q55" s="72"/>
      <c r="R55" s="15"/>
      <c r="S55" s="72">
        <v>2013</v>
      </c>
      <c r="T55" s="72"/>
      <c r="U55" s="72"/>
      <c r="V55" s="15"/>
      <c r="W55" s="72">
        <v>2012</v>
      </c>
      <c r="X55" s="72"/>
      <c r="Y55" s="72"/>
    </row>
    <row r="56" spans="1:37">
      <c r="A56" s="11"/>
      <c r="B56" s="54" t="s">
        <v>1423</v>
      </c>
      <c r="C56" s="60" t="s">
        <v>378</v>
      </c>
      <c r="D56" s="65" t="s">
        <v>1424</v>
      </c>
      <c r="E56" s="60" t="s">
        <v>380</v>
      </c>
      <c r="F56" s="45"/>
      <c r="G56" s="60" t="s">
        <v>378</v>
      </c>
      <c r="H56" s="65" t="s">
        <v>1425</v>
      </c>
      <c r="I56" s="60" t="s">
        <v>380</v>
      </c>
      <c r="J56" s="45"/>
      <c r="K56" s="60" t="s">
        <v>378</v>
      </c>
      <c r="L56" s="65" t="s">
        <v>1426</v>
      </c>
      <c r="M56" s="60" t="s">
        <v>380</v>
      </c>
      <c r="N56" s="45"/>
      <c r="O56" s="60" t="s">
        <v>378</v>
      </c>
      <c r="P56" s="65" t="s">
        <v>1427</v>
      </c>
      <c r="Q56" s="60" t="s">
        <v>380</v>
      </c>
      <c r="R56" s="45"/>
      <c r="S56" s="60" t="s">
        <v>378</v>
      </c>
      <c r="T56" s="62">
        <v>11710</v>
      </c>
      <c r="U56" s="46"/>
      <c r="V56" s="45"/>
      <c r="W56" s="60" t="s">
        <v>378</v>
      </c>
      <c r="X56" s="65">
        <v>261</v>
      </c>
      <c r="Y56" s="46"/>
    </row>
    <row r="57" spans="1:37">
      <c r="A57" s="11"/>
      <c r="B57" s="54"/>
      <c r="C57" s="52"/>
      <c r="D57" s="51"/>
      <c r="E57" s="52"/>
      <c r="F57" s="45"/>
      <c r="G57" s="52"/>
      <c r="H57" s="51"/>
      <c r="I57" s="52"/>
      <c r="J57" s="45"/>
      <c r="K57" s="52"/>
      <c r="L57" s="51"/>
      <c r="M57" s="52"/>
      <c r="N57" s="45"/>
      <c r="O57" s="52"/>
      <c r="P57" s="51"/>
      <c r="Q57" s="52"/>
      <c r="R57" s="45"/>
      <c r="S57" s="52"/>
      <c r="T57" s="50"/>
      <c r="U57" s="45"/>
      <c r="V57" s="45"/>
      <c r="W57" s="52"/>
      <c r="X57" s="51"/>
      <c r="Y57" s="45"/>
    </row>
    <row r="58" spans="1:37">
      <c r="A58" s="11"/>
      <c r="B58" s="53" t="s">
        <v>1428</v>
      </c>
      <c r="C58" s="49" t="s">
        <v>1429</v>
      </c>
      <c r="D58" s="49"/>
      <c r="E58" s="47" t="s">
        <v>380</v>
      </c>
      <c r="F58" s="42"/>
      <c r="G58" s="49" t="s">
        <v>1430</v>
      </c>
      <c r="H58" s="49"/>
      <c r="I58" s="47" t="s">
        <v>380</v>
      </c>
      <c r="J58" s="42"/>
      <c r="K58" s="49" t="s">
        <v>1431</v>
      </c>
      <c r="L58" s="49"/>
      <c r="M58" s="47" t="s">
        <v>380</v>
      </c>
      <c r="N58" s="42"/>
      <c r="O58" s="48">
        <v>5169</v>
      </c>
      <c r="P58" s="48"/>
      <c r="Q58" s="42"/>
      <c r="R58" s="42"/>
      <c r="S58" s="48">
        <v>6102</v>
      </c>
      <c r="T58" s="48"/>
      <c r="U58" s="42"/>
      <c r="V58" s="42"/>
      <c r="W58" s="48">
        <v>7035</v>
      </c>
      <c r="X58" s="48"/>
      <c r="Y58" s="42"/>
    </row>
    <row r="59" spans="1:37" ht="15.75" thickBot="1">
      <c r="A59" s="11"/>
      <c r="B59" s="53"/>
      <c r="C59" s="57"/>
      <c r="D59" s="57"/>
      <c r="E59" s="58"/>
      <c r="F59" s="42"/>
      <c r="G59" s="57"/>
      <c r="H59" s="57"/>
      <c r="I59" s="58"/>
      <c r="J59" s="42"/>
      <c r="K59" s="57"/>
      <c r="L59" s="57"/>
      <c r="M59" s="58"/>
      <c r="N59" s="42"/>
      <c r="O59" s="55"/>
      <c r="P59" s="55"/>
      <c r="Q59" s="56"/>
      <c r="R59" s="42"/>
      <c r="S59" s="55"/>
      <c r="T59" s="55"/>
      <c r="U59" s="56"/>
      <c r="V59" s="42"/>
      <c r="W59" s="55"/>
      <c r="X59" s="55"/>
      <c r="Y59" s="56"/>
    </row>
    <row r="60" spans="1:37">
      <c r="A60" s="11"/>
      <c r="B60" s="45"/>
      <c r="C60" s="60" t="s">
        <v>378</v>
      </c>
      <c r="D60" s="65" t="s">
        <v>1432</v>
      </c>
      <c r="E60" s="60" t="s">
        <v>380</v>
      </c>
      <c r="F60" s="45"/>
      <c r="G60" s="60" t="s">
        <v>378</v>
      </c>
      <c r="H60" s="65" t="s">
        <v>1433</v>
      </c>
      <c r="I60" s="60" t="s">
        <v>380</v>
      </c>
      <c r="J60" s="45"/>
      <c r="K60" s="60" t="s">
        <v>378</v>
      </c>
      <c r="L60" s="65" t="s">
        <v>1434</v>
      </c>
      <c r="M60" s="60" t="s">
        <v>380</v>
      </c>
      <c r="N60" s="45"/>
      <c r="O60" s="60" t="s">
        <v>378</v>
      </c>
      <c r="P60" s="62">
        <v>4775</v>
      </c>
      <c r="Q60" s="46"/>
      <c r="R60" s="45"/>
      <c r="S60" s="60" t="s">
        <v>378</v>
      </c>
      <c r="T60" s="62">
        <v>17812</v>
      </c>
      <c r="U60" s="46"/>
      <c r="V60" s="45"/>
      <c r="W60" s="60" t="s">
        <v>378</v>
      </c>
      <c r="X60" s="62">
        <v>7296</v>
      </c>
      <c r="Y60" s="46"/>
    </row>
    <row r="61" spans="1:37" ht="15.75" thickBot="1">
      <c r="A61" s="11"/>
      <c r="B61" s="45"/>
      <c r="C61" s="61"/>
      <c r="D61" s="66"/>
      <c r="E61" s="61"/>
      <c r="F61" s="45"/>
      <c r="G61" s="61"/>
      <c r="H61" s="66"/>
      <c r="I61" s="61"/>
      <c r="J61" s="45"/>
      <c r="K61" s="61"/>
      <c r="L61" s="66"/>
      <c r="M61" s="61"/>
      <c r="N61" s="45"/>
      <c r="O61" s="61"/>
      <c r="P61" s="63"/>
      <c r="Q61" s="64"/>
      <c r="R61" s="45"/>
      <c r="S61" s="61"/>
      <c r="T61" s="63"/>
      <c r="U61" s="64"/>
      <c r="V61" s="45"/>
      <c r="W61" s="61"/>
      <c r="X61" s="63"/>
      <c r="Y61" s="64"/>
    </row>
    <row r="62" spans="1:37" ht="15.75" thickTop="1">
      <c r="A62" s="11" t="s">
        <v>1917</v>
      </c>
      <c r="B62" s="42" t="s">
        <v>1435</v>
      </c>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row>
    <row r="63" spans="1:37">
      <c r="A63" s="11"/>
      <c r="B63" s="36"/>
      <c r="C63" s="36"/>
      <c r="D63" s="36"/>
      <c r="E63" s="36"/>
      <c r="F63" s="36"/>
      <c r="G63" s="36"/>
      <c r="H63" s="36"/>
      <c r="I63" s="36"/>
      <c r="J63" s="36"/>
      <c r="K63" s="36"/>
      <c r="L63" s="36"/>
      <c r="M63" s="36"/>
      <c r="N63" s="36"/>
      <c r="O63" s="36"/>
      <c r="P63" s="36"/>
      <c r="Q63" s="36"/>
      <c r="R63" s="36"/>
      <c r="S63" s="36"/>
      <c r="T63" s="36"/>
      <c r="U63" s="36"/>
      <c r="V63" s="36"/>
      <c r="W63" s="36"/>
      <c r="X63" s="36"/>
      <c r="Y63" s="36"/>
    </row>
    <row r="64" spans="1:37">
      <c r="A64" s="11"/>
      <c r="B64" s="21"/>
      <c r="C64" s="21"/>
      <c r="D64" s="21"/>
      <c r="E64" s="21"/>
      <c r="F64" s="21"/>
      <c r="G64" s="21"/>
      <c r="H64" s="21"/>
      <c r="I64" s="21"/>
      <c r="J64" s="21"/>
      <c r="K64" s="21"/>
      <c r="L64" s="21"/>
      <c r="M64" s="21"/>
      <c r="N64" s="21"/>
      <c r="O64" s="21"/>
      <c r="P64" s="21"/>
      <c r="Q64" s="21"/>
      <c r="R64" s="21"/>
      <c r="S64" s="21"/>
      <c r="T64" s="21"/>
      <c r="U64" s="21"/>
      <c r="V64" s="21"/>
      <c r="W64" s="21"/>
      <c r="X64" s="21"/>
      <c r="Y64" s="21"/>
    </row>
    <row r="65" spans="1:25" ht="15.75" thickBot="1">
      <c r="A65" s="11"/>
      <c r="B65" s="22"/>
      <c r="C65" s="41" t="s">
        <v>1347</v>
      </c>
      <c r="D65" s="41"/>
      <c r="E65" s="41"/>
      <c r="F65" s="41"/>
      <c r="G65" s="41"/>
      <c r="H65" s="41"/>
      <c r="I65" s="41"/>
      <c r="J65" s="41"/>
      <c r="K65" s="41"/>
      <c r="L65" s="41"/>
      <c r="M65" s="41"/>
      <c r="N65" s="15"/>
      <c r="O65" s="41" t="s">
        <v>1348</v>
      </c>
      <c r="P65" s="41"/>
      <c r="Q65" s="41"/>
      <c r="R65" s="41"/>
      <c r="S65" s="41"/>
      <c r="T65" s="41"/>
      <c r="U65" s="41"/>
      <c r="V65" s="41"/>
      <c r="W65" s="41"/>
      <c r="X65" s="41"/>
      <c r="Y65" s="41"/>
    </row>
    <row r="66" spans="1:25" ht="15.75" thickBot="1">
      <c r="A66" s="11"/>
      <c r="B66" s="22"/>
      <c r="C66" s="72">
        <v>2014</v>
      </c>
      <c r="D66" s="72"/>
      <c r="E66" s="72"/>
      <c r="F66" s="15"/>
      <c r="G66" s="72">
        <v>2013</v>
      </c>
      <c r="H66" s="72"/>
      <c r="I66" s="72"/>
      <c r="J66" s="15"/>
      <c r="K66" s="72">
        <v>2012</v>
      </c>
      <c r="L66" s="72"/>
      <c r="M66" s="72"/>
      <c r="N66" s="15"/>
      <c r="O66" s="72">
        <v>2014</v>
      </c>
      <c r="P66" s="72"/>
      <c r="Q66" s="72"/>
      <c r="R66" s="15"/>
      <c r="S66" s="72">
        <v>2013</v>
      </c>
      <c r="T66" s="72"/>
      <c r="U66" s="72"/>
      <c r="V66" s="15"/>
      <c r="W66" s="72">
        <v>2012</v>
      </c>
      <c r="X66" s="72"/>
      <c r="Y66" s="72"/>
    </row>
    <row r="67" spans="1:25">
      <c r="A67" s="11"/>
      <c r="B67" s="205" t="s">
        <v>1436</v>
      </c>
      <c r="C67" s="46"/>
      <c r="D67" s="46"/>
      <c r="E67" s="46"/>
      <c r="F67" s="26"/>
      <c r="G67" s="46"/>
      <c r="H67" s="46"/>
      <c r="I67" s="46"/>
      <c r="J67" s="26"/>
      <c r="K67" s="46"/>
      <c r="L67" s="46"/>
      <c r="M67" s="46"/>
      <c r="N67" s="26"/>
      <c r="O67" s="46"/>
      <c r="P67" s="46"/>
      <c r="Q67" s="46"/>
      <c r="R67" s="26"/>
      <c r="S67" s="46"/>
      <c r="T67" s="46"/>
      <c r="U67" s="46"/>
      <c r="V67" s="26"/>
      <c r="W67" s="46"/>
      <c r="X67" s="46"/>
      <c r="Y67" s="46"/>
    </row>
    <row r="68" spans="1:25">
      <c r="A68" s="11"/>
      <c r="B68" s="209" t="s">
        <v>1358</v>
      </c>
      <c r="C68" s="143" t="s">
        <v>378</v>
      </c>
      <c r="D68" s="144">
        <v>36609</v>
      </c>
      <c r="E68" s="42"/>
      <c r="F68" s="42"/>
      <c r="G68" s="143" t="s">
        <v>378</v>
      </c>
      <c r="H68" s="144">
        <v>38580</v>
      </c>
      <c r="I68" s="42"/>
      <c r="J68" s="42"/>
      <c r="K68" s="143" t="s">
        <v>378</v>
      </c>
      <c r="L68" s="144">
        <v>35609</v>
      </c>
      <c r="M68" s="42"/>
      <c r="N68" s="42"/>
      <c r="O68" s="143" t="s">
        <v>378</v>
      </c>
      <c r="P68" s="144">
        <v>2188</v>
      </c>
      <c r="Q68" s="42"/>
      <c r="R68" s="42"/>
      <c r="S68" s="143" t="s">
        <v>378</v>
      </c>
      <c r="T68" s="144">
        <v>2863</v>
      </c>
      <c r="U68" s="42"/>
      <c r="V68" s="42"/>
      <c r="W68" s="143" t="s">
        <v>378</v>
      </c>
      <c r="X68" s="144">
        <v>2762</v>
      </c>
      <c r="Y68" s="42"/>
    </row>
    <row r="69" spans="1:25">
      <c r="A69" s="11"/>
      <c r="B69" s="209"/>
      <c r="C69" s="143"/>
      <c r="D69" s="144"/>
      <c r="E69" s="42"/>
      <c r="F69" s="42"/>
      <c r="G69" s="143"/>
      <c r="H69" s="144"/>
      <c r="I69" s="42"/>
      <c r="J69" s="42"/>
      <c r="K69" s="143"/>
      <c r="L69" s="144"/>
      <c r="M69" s="42"/>
      <c r="N69" s="42"/>
      <c r="O69" s="143"/>
      <c r="P69" s="144"/>
      <c r="Q69" s="42"/>
      <c r="R69" s="42"/>
      <c r="S69" s="143"/>
      <c r="T69" s="144"/>
      <c r="U69" s="42"/>
      <c r="V69" s="42"/>
      <c r="W69" s="143"/>
      <c r="X69" s="144"/>
      <c r="Y69" s="42"/>
    </row>
    <row r="70" spans="1:25">
      <c r="A70" s="11"/>
      <c r="B70" s="210" t="s">
        <v>1365</v>
      </c>
      <c r="C70" s="147">
        <v>43613</v>
      </c>
      <c r="D70" s="147"/>
      <c r="E70" s="45"/>
      <c r="F70" s="45"/>
      <c r="G70" s="147">
        <v>38243</v>
      </c>
      <c r="H70" s="147"/>
      <c r="I70" s="45"/>
      <c r="J70" s="45"/>
      <c r="K70" s="147">
        <v>38348</v>
      </c>
      <c r="L70" s="147"/>
      <c r="M70" s="45"/>
      <c r="N70" s="45"/>
      <c r="O70" s="147">
        <v>3868</v>
      </c>
      <c r="P70" s="147"/>
      <c r="Q70" s="45"/>
      <c r="R70" s="45"/>
      <c r="S70" s="147">
        <v>3473</v>
      </c>
      <c r="T70" s="147"/>
      <c r="U70" s="45"/>
      <c r="V70" s="45"/>
      <c r="W70" s="147">
        <v>3483</v>
      </c>
      <c r="X70" s="147"/>
      <c r="Y70" s="45"/>
    </row>
    <row r="71" spans="1:25">
      <c r="A71" s="11"/>
      <c r="B71" s="210"/>
      <c r="C71" s="147"/>
      <c r="D71" s="147"/>
      <c r="E71" s="45"/>
      <c r="F71" s="45"/>
      <c r="G71" s="147"/>
      <c r="H71" s="147"/>
      <c r="I71" s="45"/>
      <c r="J71" s="45"/>
      <c r="K71" s="147"/>
      <c r="L71" s="147"/>
      <c r="M71" s="45"/>
      <c r="N71" s="45"/>
      <c r="O71" s="147"/>
      <c r="P71" s="147"/>
      <c r="Q71" s="45"/>
      <c r="R71" s="45"/>
      <c r="S71" s="147"/>
      <c r="T71" s="147"/>
      <c r="U71" s="45"/>
      <c r="V71" s="45"/>
      <c r="W71" s="147"/>
      <c r="X71" s="147"/>
      <c r="Y71" s="45"/>
    </row>
    <row r="72" spans="1:25">
      <c r="A72" s="11"/>
      <c r="B72" s="170" t="s">
        <v>1437</v>
      </c>
      <c r="C72" s="145" t="s">
        <v>1438</v>
      </c>
      <c r="D72" s="145"/>
      <c r="E72" s="139" t="s">
        <v>380</v>
      </c>
      <c r="F72" s="15"/>
      <c r="G72" s="145" t="s">
        <v>1439</v>
      </c>
      <c r="H72" s="145"/>
      <c r="I72" s="139" t="s">
        <v>380</v>
      </c>
      <c r="J72" s="15"/>
      <c r="K72" s="145" t="s">
        <v>1440</v>
      </c>
      <c r="L72" s="145"/>
      <c r="M72" s="139" t="s">
        <v>380</v>
      </c>
      <c r="N72" s="15"/>
      <c r="O72" s="145" t="s">
        <v>1441</v>
      </c>
      <c r="P72" s="145"/>
      <c r="Q72" s="139" t="s">
        <v>380</v>
      </c>
      <c r="R72" s="15"/>
      <c r="S72" s="145" t="s">
        <v>1442</v>
      </c>
      <c r="T72" s="145"/>
      <c r="U72" s="139" t="s">
        <v>380</v>
      </c>
      <c r="V72" s="15"/>
      <c r="W72" s="145" t="s">
        <v>1443</v>
      </c>
      <c r="X72" s="145"/>
      <c r="Y72" s="139" t="s">
        <v>380</v>
      </c>
    </row>
    <row r="73" spans="1:25">
      <c r="A73" s="11"/>
      <c r="B73" s="210" t="s">
        <v>1309</v>
      </c>
      <c r="C73" s="148">
        <v>836</v>
      </c>
      <c r="D73" s="148"/>
      <c r="E73" s="45"/>
      <c r="F73" s="45"/>
      <c r="G73" s="148">
        <v>856</v>
      </c>
      <c r="H73" s="148"/>
      <c r="I73" s="45"/>
      <c r="J73" s="45"/>
      <c r="K73" s="148">
        <v>781</v>
      </c>
      <c r="L73" s="148"/>
      <c r="M73" s="45"/>
      <c r="N73" s="45"/>
      <c r="O73" s="148" t="s">
        <v>1444</v>
      </c>
      <c r="P73" s="148"/>
      <c r="Q73" s="146" t="s">
        <v>380</v>
      </c>
      <c r="R73" s="45"/>
      <c r="S73" s="148" t="s">
        <v>1444</v>
      </c>
      <c r="T73" s="148"/>
      <c r="U73" s="146" t="s">
        <v>380</v>
      </c>
      <c r="V73" s="45"/>
      <c r="W73" s="148" t="s">
        <v>1444</v>
      </c>
      <c r="X73" s="148"/>
      <c r="Y73" s="146" t="s">
        <v>380</v>
      </c>
    </row>
    <row r="74" spans="1:25">
      <c r="A74" s="11"/>
      <c r="B74" s="210"/>
      <c r="C74" s="148"/>
      <c r="D74" s="148"/>
      <c r="E74" s="45"/>
      <c r="F74" s="45"/>
      <c r="G74" s="148"/>
      <c r="H74" s="148"/>
      <c r="I74" s="45"/>
      <c r="J74" s="45"/>
      <c r="K74" s="148"/>
      <c r="L74" s="148"/>
      <c r="M74" s="45"/>
      <c r="N74" s="45"/>
      <c r="O74" s="148"/>
      <c r="P74" s="148"/>
      <c r="Q74" s="146"/>
      <c r="R74" s="45"/>
      <c r="S74" s="148"/>
      <c r="T74" s="148"/>
      <c r="U74" s="146"/>
      <c r="V74" s="45"/>
      <c r="W74" s="148"/>
      <c r="X74" s="148"/>
      <c r="Y74" s="146"/>
    </row>
    <row r="75" spans="1:25">
      <c r="A75" s="11"/>
      <c r="B75" s="209" t="s">
        <v>1445</v>
      </c>
      <c r="C75" s="144">
        <v>11921</v>
      </c>
      <c r="D75" s="144"/>
      <c r="E75" s="42"/>
      <c r="F75" s="42"/>
      <c r="G75" s="144">
        <v>26816</v>
      </c>
      <c r="H75" s="144"/>
      <c r="I75" s="42"/>
      <c r="J75" s="42"/>
      <c r="K75" s="144">
        <v>23467</v>
      </c>
      <c r="L75" s="144"/>
      <c r="M75" s="42"/>
      <c r="N75" s="42"/>
      <c r="O75" s="145" t="s">
        <v>1446</v>
      </c>
      <c r="P75" s="145"/>
      <c r="Q75" s="143" t="s">
        <v>380</v>
      </c>
      <c r="R75" s="42"/>
      <c r="S75" s="145" t="s">
        <v>381</v>
      </c>
      <c r="T75" s="145"/>
      <c r="U75" s="42"/>
      <c r="V75" s="42"/>
      <c r="W75" s="145" t="s">
        <v>381</v>
      </c>
      <c r="X75" s="145"/>
      <c r="Y75" s="42"/>
    </row>
    <row r="76" spans="1:25">
      <c r="A76" s="11"/>
      <c r="B76" s="209"/>
      <c r="C76" s="144"/>
      <c r="D76" s="144"/>
      <c r="E76" s="42"/>
      <c r="F76" s="42"/>
      <c r="G76" s="144"/>
      <c r="H76" s="144"/>
      <c r="I76" s="42"/>
      <c r="J76" s="42"/>
      <c r="K76" s="144"/>
      <c r="L76" s="144"/>
      <c r="M76" s="42"/>
      <c r="N76" s="42"/>
      <c r="O76" s="145"/>
      <c r="P76" s="145"/>
      <c r="Q76" s="143"/>
      <c r="R76" s="42"/>
      <c r="S76" s="145"/>
      <c r="T76" s="145"/>
      <c r="U76" s="42"/>
      <c r="V76" s="42"/>
      <c r="W76" s="145"/>
      <c r="X76" s="145"/>
      <c r="Y76" s="42"/>
    </row>
    <row r="77" spans="1:25">
      <c r="A77" s="11"/>
      <c r="B77" s="210" t="s">
        <v>1447</v>
      </c>
      <c r="C77" s="148">
        <v>871</v>
      </c>
      <c r="D77" s="148"/>
      <c r="E77" s="45"/>
      <c r="F77" s="45"/>
      <c r="G77" s="148" t="s">
        <v>381</v>
      </c>
      <c r="H77" s="148"/>
      <c r="I77" s="45"/>
      <c r="J77" s="45"/>
      <c r="K77" s="148" t="s">
        <v>381</v>
      </c>
      <c r="L77" s="148"/>
      <c r="M77" s="45"/>
      <c r="N77" s="45"/>
      <c r="O77" s="148" t="s">
        <v>381</v>
      </c>
      <c r="P77" s="148"/>
      <c r="Q77" s="45"/>
      <c r="R77" s="45"/>
      <c r="S77" s="148" t="s">
        <v>381</v>
      </c>
      <c r="T77" s="148"/>
      <c r="U77" s="45"/>
      <c r="V77" s="45"/>
      <c r="W77" s="148" t="s">
        <v>381</v>
      </c>
      <c r="X77" s="148"/>
      <c r="Y77" s="45"/>
    </row>
    <row r="78" spans="1:25" ht="15.75" thickBot="1">
      <c r="A78" s="11"/>
      <c r="B78" s="210"/>
      <c r="C78" s="160"/>
      <c r="D78" s="160"/>
      <c r="E78" s="74"/>
      <c r="F78" s="45"/>
      <c r="G78" s="160"/>
      <c r="H78" s="160"/>
      <c r="I78" s="74"/>
      <c r="J78" s="45"/>
      <c r="K78" s="160"/>
      <c r="L78" s="160"/>
      <c r="M78" s="74"/>
      <c r="N78" s="45"/>
      <c r="O78" s="160"/>
      <c r="P78" s="160"/>
      <c r="Q78" s="74"/>
      <c r="R78" s="45"/>
      <c r="S78" s="160"/>
      <c r="T78" s="160"/>
      <c r="U78" s="74"/>
      <c r="V78" s="45"/>
      <c r="W78" s="160"/>
      <c r="X78" s="160"/>
      <c r="Y78" s="74"/>
    </row>
    <row r="79" spans="1:25">
      <c r="A79" s="11"/>
      <c r="B79" s="211" t="s">
        <v>1436</v>
      </c>
      <c r="C79" s="162" t="s">
        <v>378</v>
      </c>
      <c r="D79" s="164">
        <v>44298</v>
      </c>
      <c r="E79" s="43"/>
      <c r="F79" s="42"/>
      <c r="G79" s="162" t="s">
        <v>378</v>
      </c>
      <c r="H79" s="164">
        <v>60273</v>
      </c>
      <c r="I79" s="43"/>
      <c r="J79" s="42"/>
      <c r="K79" s="162" t="s">
        <v>378</v>
      </c>
      <c r="L79" s="164">
        <v>58141</v>
      </c>
      <c r="M79" s="43"/>
      <c r="N79" s="42"/>
      <c r="O79" s="162" t="s">
        <v>378</v>
      </c>
      <c r="P79" s="164">
        <v>1526</v>
      </c>
      <c r="Q79" s="43"/>
      <c r="R79" s="42"/>
      <c r="S79" s="162" t="s">
        <v>378</v>
      </c>
      <c r="T79" s="164">
        <v>2405</v>
      </c>
      <c r="U79" s="43"/>
      <c r="V79" s="42"/>
      <c r="W79" s="162" t="s">
        <v>378</v>
      </c>
      <c r="X79" s="164">
        <v>2544</v>
      </c>
      <c r="Y79" s="43"/>
    </row>
    <row r="80" spans="1:25" ht="15.75" thickBot="1">
      <c r="A80" s="11"/>
      <c r="B80" s="211"/>
      <c r="C80" s="163"/>
      <c r="D80" s="165"/>
      <c r="E80" s="82"/>
      <c r="F80" s="42"/>
      <c r="G80" s="163"/>
      <c r="H80" s="165"/>
      <c r="I80" s="82"/>
      <c r="J80" s="42"/>
      <c r="K80" s="163"/>
      <c r="L80" s="165"/>
      <c r="M80" s="82"/>
      <c r="N80" s="42"/>
      <c r="O80" s="163"/>
      <c r="P80" s="165"/>
      <c r="Q80" s="82"/>
      <c r="R80" s="42"/>
      <c r="S80" s="163"/>
      <c r="T80" s="165"/>
      <c r="U80" s="82"/>
      <c r="V80" s="42"/>
      <c r="W80" s="163"/>
      <c r="X80" s="165"/>
      <c r="Y80" s="82"/>
    </row>
    <row r="81" spans="1:37" ht="36.75" thickTop="1">
      <c r="A81" s="11"/>
      <c r="B81" s="205" t="s">
        <v>1448</v>
      </c>
      <c r="C81" s="88"/>
      <c r="D81" s="88"/>
      <c r="E81" s="88"/>
      <c r="F81" s="26"/>
      <c r="G81" s="88"/>
      <c r="H81" s="88"/>
      <c r="I81" s="88"/>
      <c r="J81" s="26"/>
      <c r="K81" s="88"/>
      <c r="L81" s="88"/>
      <c r="M81" s="88"/>
      <c r="N81" s="26"/>
      <c r="O81" s="88"/>
      <c r="P81" s="88"/>
      <c r="Q81" s="88"/>
      <c r="R81" s="26"/>
      <c r="S81" s="88"/>
      <c r="T81" s="88"/>
      <c r="U81" s="88"/>
      <c r="V81" s="26"/>
      <c r="W81" s="88"/>
      <c r="X81" s="88"/>
      <c r="Y81" s="88"/>
    </row>
    <row r="82" spans="1:37">
      <c r="A82" s="11"/>
      <c r="B82" s="209" t="s">
        <v>1449</v>
      </c>
      <c r="C82" s="143" t="s">
        <v>378</v>
      </c>
      <c r="D82" s="144">
        <v>75909</v>
      </c>
      <c r="E82" s="42"/>
      <c r="F82" s="42"/>
      <c r="G82" s="143" t="s">
        <v>378</v>
      </c>
      <c r="H82" s="145" t="s">
        <v>1450</v>
      </c>
      <c r="I82" s="143" t="s">
        <v>380</v>
      </c>
      <c r="J82" s="42"/>
      <c r="K82" s="143" t="s">
        <v>378</v>
      </c>
      <c r="L82" s="144">
        <v>19423</v>
      </c>
      <c r="M82" s="42"/>
      <c r="N82" s="42"/>
      <c r="O82" s="143" t="s">
        <v>378</v>
      </c>
      <c r="P82" s="144">
        <v>11588</v>
      </c>
      <c r="Q82" s="42"/>
      <c r="R82" s="42"/>
      <c r="S82" s="143" t="s">
        <v>378</v>
      </c>
      <c r="T82" s="145" t="s">
        <v>1451</v>
      </c>
      <c r="U82" s="143" t="s">
        <v>380</v>
      </c>
      <c r="V82" s="42"/>
      <c r="W82" s="143" t="s">
        <v>378</v>
      </c>
      <c r="X82" s="144">
        <v>3480</v>
      </c>
      <c r="Y82" s="42"/>
    </row>
    <row r="83" spans="1:37">
      <c r="A83" s="11"/>
      <c r="B83" s="209"/>
      <c r="C83" s="143"/>
      <c r="D83" s="144"/>
      <c r="E83" s="42"/>
      <c r="F83" s="42"/>
      <c r="G83" s="143"/>
      <c r="H83" s="145"/>
      <c r="I83" s="143"/>
      <c r="J83" s="42"/>
      <c r="K83" s="143"/>
      <c r="L83" s="144"/>
      <c r="M83" s="42"/>
      <c r="N83" s="42"/>
      <c r="O83" s="143"/>
      <c r="P83" s="144"/>
      <c r="Q83" s="42"/>
      <c r="R83" s="42"/>
      <c r="S83" s="143"/>
      <c r="T83" s="145"/>
      <c r="U83" s="143"/>
      <c r="V83" s="42"/>
      <c r="W83" s="143"/>
      <c r="X83" s="144"/>
      <c r="Y83" s="42"/>
    </row>
    <row r="84" spans="1:37">
      <c r="A84" s="11"/>
      <c r="B84" s="210" t="s">
        <v>1452</v>
      </c>
      <c r="C84" s="148" t="s">
        <v>1453</v>
      </c>
      <c r="D84" s="148"/>
      <c r="E84" s="146" t="s">
        <v>380</v>
      </c>
      <c r="F84" s="45"/>
      <c r="G84" s="148" t="s">
        <v>1454</v>
      </c>
      <c r="H84" s="148"/>
      <c r="I84" s="146" t="s">
        <v>380</v>
      </c>
      <c r="J84" s="45"/>
      <c r="K84" s="148" t="s">
        <v>1455</v>
      </c>
      <c r="L84" s="148"/>
      <c r="M84" s="146" t="s">
        <v>380</v>
      </c>
      <c r="N84" s="45"/>
      <c r="O84" s="148">
        <v>933</v>
      </c>
      <c r="P84" s="148"/>
      <c r="Q84" s="45"/>
      <c r="R84" s="45"/>
      <c r="S84" s="148">
        <v>933</v>
      </c>
      <c r="T84" s="148"/>
      <c r="U84" s="45"/>
      <c r="V84" s="45"/>
      <c r="W84" s="148">
        <v>933</v>
      </c>
      <c r="X84" s="148"/>
      <c r="Y84" s="45"/>
    </row>
    <row r="85" spans="1:37">
      <c r="A85" s="11"/>
      <c r="B85" s="210"/>
      <c r="C85" s="148"/>
      <c r="D85" s="148"/>
      <c r="E85" s="146"/>
      <c r="F85" s="45"/>
      <c r="G85" s="148"/>
      <c r="H85" s="148"/>
      <c r="I85" s="146"/>
      <c r="J85" s="45"/>
      <c r="K85" s="148"/>
      <c r="L85" s="148"/>
      <c r="M85" s="146"/>
      <c r="N85" s="45"/>
      <c r="O85" s="148"/>
      <c r="P85" s="148"/>
      <c r="Q85" s="45"/>
      <c r="R85" s="45"/>
      <c r="S85" s="148"/>
      <c r="T85" s="148"/>
      <c r="U85" s="45"/>
      <c r="V85" s="45"/>
      <c r="W85" s="148"/>
      <c r="X85" s="148"/>
      <c r="Y85" s="45"/>
    </row>
    <row r="86" spans="1:37">
      <c r="A86" s="11"/>
      <c r="B86" s="209" t="s">
        <v>1456</v>
      </c>
      <c r="C86" s="145" t="s">
        <v>1457</v>
      </c>
      <c r="D86" s="145"/>
      <c r="E86" s="143" t="s">
        <v>380</v>
      </c>
      <c r="F86" s="42"/>
      <c r="G86" s="145" t="s">
        <v>1458</v>
      </c>
      <c r="H86" s="145"/>
      <c r="I86" s="143" t="s">
        <v>380</v>
      </c>
      <c r="J86" s="42"/>
      <c r="K86" s="145" t="s">
        <v>1459</v>
      </c>
      <c r="L86" s="145"/>
      <c r="M86" s="143" t="s">
        <v>380</v>
      </c>
      <c r="N86" s="42"/>
      <c r="O86" s="145">
        <v>516</v>
      </c>
      <c r="P86" s="145"/>
      <c r="Q86" s="42"/>
      <c r="R86" s="42"/>
      <c r="S86" s="145" t="s">
        <v>381</v>
      </c>
      <c r="T86" s="145"/>
      <c r="U86" s="42"/>
      <c r="V86" s="42"/>
      <c r="W86" s="145" t="s">
        <v>381</v>
      </c>
      <c r="X86" s="145"/>
      <c r="Y86" s="42"/>
    </row>
    <row r="87" spans="1:37" ht="15.75" thickBot="1">
      <c r="A87" s="11"/>
      <c r="B87" s="209"/>
      <c r="C87" s="150"/>
      <c r="D87" s="150"/>
      <c r="E87" s="212"/>
      <c r="F87" s="42"/>
      <c r="G87" s="150"/>
      <c r="H87" s="150"/>
      <c r="I87" s="212"/>
      <c r="J87" s="42"/>
      <c r="K87" s="150"/>
      <c r="L87" s="150"/>
      <c r="M87" s="212"/>
      <c r="N87" s="42"/>
      <c r="O87" s="150"/>
      <c r="P87" s="150"/>
      <c r="Q87" s="56"/>
      <c r="R87" s="42"/>
      <c r="S87" s="150"/>
      <c r="T87" s="150"/>
      <c r="U87" s="56"/>
      <c r="V87" s="42"/>
      <c r="W87" s="150"/>
      <c r="X87" s="150"/>
      <c r="Y87" s="56"/>
    </row>
    <row r="88" spans="1:37">
      <c r="A88" s="11"/>
      <c r="B88" s="213" t="s">
        <v>1460</v>
      </c>
      <c r="C88" s="162" t="s">
        <v>378</v>
      </c>
      <c r="D88" s="164">
        <v>62724</v>
      </c>
      <c r="E88" s="43"/>
      <c r="F88" s="42"/>
      <c r="G88" s="162" t="s">
        <v>378</v>
      </c>
      <c r="H88" s="166" t="s">
        <v>1461</v>
      </c>
      <c r="I88" s="162" t="s">
        <v>380</v>
      </c>
      <c r="J88" s="42"/>
      <c r="K88" s="162" t="s">
        <v>378</v>
      </c>
      <c r="L88" s="166" t="s">
        <v>1462</v>
      </c>
      <c r="M88" s="162" t="s">
        <v>380</v>
      </c>
      <c r="N88" s="42"/>
      <c r="O88" s="162" t="s">
        <v>378</v>
      </c>
      <c r="P88" s="164">
        <v>13037</v>
      </c>
      <c r="Q88" s="43"/>
      <c r="R88" s="42"/>
      <c r="S88" s="162" t="s">
        <v>378</v>
      </c>
      <c r="T88" s="166" t="s">
        <v>1463</v>
      </c>
      <c r="U88" s="162" t="s">
        <v>380</v>
      </c>
      <c r="V88" s="42"/>
      <c r="W88" s="162" t="s">
        <v>378</v>
      </c>
      <c r="X88" s="164">
        <v>4413</v>
      </c>
      <c r="Y88" s="43"/>
    </row>
    <row r="89" spans="1:37" ht="15.75" thickBot="1">
      <c r="A89" s="11"/>
      <c r="B89" s="213"/>
      <c r="C89" s="163"/>
      <c r="D89" s="165"/>
      <c r="E89" s="82"/>
      <c r="F89" s="42"/>
      <c r="G89" s="163"/>
      <c r="H89" s="167"/>
      <c r="I89" s="163"/>
      <c r="J89" s="42"/>
      <c r="K89" s="163"/>
      <c r="L89" s="167"/>
      <c r="M89" s="163"/>
      <c r="N89" s="42"/>
      <c r="O89" s="163"/>
      <c r="P89" s="165"/>
      <c r="Q89" s="82"/>
      <c r="R89" s="42"/>
      <c r="S89" s="163"/>
      <c r="T89" s="167"/>
      <c r="U89" s="163"/>
      <c r="V89" s="42"/>
      <c r="W89" s="163"/>
      <c r="X89" s="165"/>
      <c r="Y89" s="82"/>
    </row>
    <row r="90" spans="1:37" ht="15.75" thickTop="1">
      <c r="A90" s="11"/>
      <c r="B90" s="214" t="s">
        <v>1464</v>
      </c>
      <c r="C90" s="215" t="s">
        <v>378</v>
      </c>
      <c r="D90" s="216">
        <v>107022</v>
      </c>
      <c r="E90" s="88"/>
      <c r="F90" s="45"/>
      <c r="G90" s="215" t="s">
        <v>378</v>
      </c>
      <c r="H90" s="217" t="s">
        <v>1465</v>
      </c>
      <c r="I90" s="215" t="s">
        <v>380</v>
      </c>
      <c r="J90" s="45"/>
      <c r="K90" s="215" t="s">
        <v>378</v>
      </c>
      <c r="L90" s="216">
        <v>53316</v>
      </c>
      <c r="M90" s="88"/>
      <c r="N90" s="45"/>
      <c r="O90" s="215" t="s">
        <v>378</v>
      </c>
      <c r="P90" s="216">
        <v>14563</v>
      </c>
      <c r="Q90" s="88"/>
      <c r="R90" s="45"/>
      <c r="S90" s="215" t="s">
        <v>378</v>
      </c>
      <c r="T90" s="217" t="s">
        <v>1466</v>
      </c>
      <c r="U90" s="215" t="s">
        <v>380</v>
      </c>
      <c r="V90" s="45"/>
      <c r="W90" s="215" t="s">
        <v>378</v>
      </c>
      <c r="X90" s="216">
        <v>6957</v>
      </c>
      <c r="Y90" s="88"/>
    </row>
    <row r="91" spans="1:37" ht="15.75" thickBot="1">
      <c r="A91" s="11"/>
      <c r="B91" s="214"/>
      <c r="C91" s="153"/>
      <c r="D91" s="155"/>
      <c r="E91" s="64"/>
      <c r="F91" s="45"/>
      <c r="G91" s="153"/>
      <c r="H91" s="157"/>
      <c r="I91" s="153"/>
      <c r="J91" s="45"/>
      <c r="K91" s="153"/>
      <c r="L91" s="155"/>
      <c r="M91" s="64"/>
      <c r="N91" s="45"/>
      <c r="O91" s="153"/>
      <c r="P91" s="155"/>
      <c r="Q91" s="64"/>
      <c r="R91" s="45"/>
      <c r="S91" s="153"/>
      <c r="T91" s="157"/>
      <c r="U91" s="153"/>
      <c r="V91" s="45"/>
      <c r="W91" s="153"/>
      <c r="X91" s="155"/>
      <c r="Y91" s="64"/>
    </row>
    <row r="92" spans="1:37" ht="15.75" thickTop="1">
      <c r="A92" s="11" t="s">
        <v>1918</v>
      </c>
      <c r="B92" s="42" t="s">
        <v>1469</v>
      </c>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row>
    <row r="93" spans="1:37">
      <c r="A93" s="11"/>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spans="1:37">
      <c r="A94" s="1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row>
    <row r="95" spans="1:37" ht="15.75" thickBot="1">
      <c r="A95" s="11"/>
      <c r="B95" s="22"/>
      <c r="C95" s="41" t="s">
        <v>1470</v>
      </c>
      <c r="D95" s="41"/>
      <c r="E95" s="41"/>
      <c r="F95" s="41"/>
      <c r="G95" s="41"/>
      <c r="H95" s="41"/>
      <c r="I95" s="41"/>
      <c r="J95" s="41"/>
      <c r="K95" s="15"/>
      <c r="L95" s="41" t="s">
        <v>1471</v>
      </c>
      <c r="M95" s="41"/>
      <c r="N95" s="41"/>
      <c r="O95" s="41"/>
      <c r="P95" s="41"/>
      <c r="Q95" s="41"/>
      <c r="R95" s="41"/>
      <c r="S95" s="41"/>
      <c r="T95" s="15"/>
      <c r="U95" s="41" t="s">
        <v>1472</v>
      </c>
      <c r="V95" s="41"/>
      <c r="W95" s="41"/>
      <c r="X95" s="41"/>
      <c r="Y95" s="41"/>
      <c r="Z95" s="41"/>
      <c r="AA95" s="41"/>
      <c r="AB95" s="41"/>
    </row>
    <row r="96" spans="1:37" ht="15.75" thickBot="1">
      <c r="A96" s="11"/>
      <c r="B96" s="22"/>
      <c r="C96" s="72">
        <v>2014</v>
      </c>
      <c r="D96" s="72"/>
      <c r="E96" s="15"/>
      <c r="F96" s="72">
        <v>2013</v>
      </c>
      <c r="G96" s="72"/>
      <c r="H96" s="15"/>
      <c r="I96" s="72">
        <v>2012</v>
      </c>
      <c r="J96" s="72"/>
      <c r="K96" s="15"/>
      <c r="L96" s="72">
        <v>2014</v>
      </c>
      <c r="M96" s="72"/>
      <c r="N96" s="15"/>
      <c r="O96" s="72">
        <v>2013</v>
      </c>
      <c r="P96" s="72"/>
      <c r="Q96" s="15"/>
      <c r="R96" s="72">
        <v>2012</v>
      </c>
      <c r="S96" s="72"/>
      <c r="T96" s="15"/>
      <c r="U96" s="72">
        <v>2014</v>
      </c>
      <c r="V96" s="72"/>
      <c r="W96" s="15"/>
      <c r="X96" s="72">
        <v>2013</v>
      </c>
      <c r="Y96" s="72"/>
      <c r="Z96" s="15"/>
      <c r="AA96" s="72">
        <v>2012</v>
      </c>
      <c r="AB96" s="72"/>
    </row>
    <row r="97" spans="1:37">
      <c r="A97" s="11"/>
      <c r="B97" s="33" t="s">
        <v>1473</v>
      </c>
      <c r="C97" s="30">
        <v>4.09</v>
      </c>
      <c r="D97" s="31" t="s">
        <v>529</v>
      </c>
      <c r="E97" s="26"/>
      <c r="F97" s="30">
        <v>4.9800000000000004</v>
      </c>
      <c r="G97" s="31" t="s">
        <v>529</v>
      </c>
      <c r="H97" s="26"/>
      <c r="I97" s="30">
        <v>4.12</v>
      </c>
      <c r="J97" s="31" t="s">
        <v>529</v>
      </c>
      <c r="K97" s="26"/>
      <c r="L97" s="30">
        <v>3.77</v>
      </c>
      <c r="M97" s="31" t="s">
        <v>529</v>
      </c>
      <c r="N97" s="26"/>
      <c r="O97" s="30">
        <v>4.6399999999999997</v>
      </c>
      <c r="P97" s="31" t="s">
        <v>529</v>
      </c>
      <c r="Q97" s="26"/>
      <c r="R97" s="30">
        <v>3.71</v>
      </c>
      <c r="S97" s="31" t="s">
        <v>529</v>
      </c>
      <c r="T97" s="26"/>
      <c r="U97" s="30">
        <v>4.07</v>
      </c>
      <c r="V97" s="31" t="s">
        <v>529</v>
      </c>
      <c r="W97" s="26"/>
      <c r="X97" s="30">
        <v>4.99</v>
      </c>
      <c r="Y97" s="31" t="s">
        <v>529</v>
      </c>
      <c r="Z97" s="26"/>
      <c r="AA97" s="30">
        <v>4.12</v>
      </c>
      <c r="AB97" s="31" t="s">
        <v>529</v>
      </c>
    </row>
    <row r="98" spans="1:37">
      <c r="A98" s="11" t="s">
        <v>1919</v>
      </c>
      <c r="B98" s="42" t="s">
        <v>1474</v>
      </c>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row>
    <row r="99" spans="1:37">
      <c r="A99" s="11"/>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spans="1:37">
      <c r="A100" s="1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spans="1:37" ht="15.75" thickBot="1">
      <c r="A101" s="11"/>
      <c r="B101" s="22"/>
      <c r="C101" s="41" t="s">
        <v>1470</v>
      </c>
      <c r="D101" s="41"/>
      <c r="E101" s="41"/>
      <c r="F101" s="41"/>
      <c r="G101" s="41"/>
      <c r="H101" s="41"/>
      <c r="I101" s="41"/>
      <c r="J101" s="41"/>
      <c r="K101" s="15"/>
      <c r="L101" s="41" t="s">
        <v>1471</v>
      </c>
      <c r="M101" s="41"/>
      <c r="N101" s="41"/>
      <c r="O101" s="41"/>
      <c r="P101" s="41"/>
      <c r="Q101" s="41"/>
      <c r="R101" s="41"/>
      <c r="S101" s="41"/>
      <c r="T101" s="15"/>
      <c r="U101" s="41" t="s">
        <v>1472</v>
      </c>
      <c r="V101" s="41"/>
      <c r="W101" s="41"/>
      <c r="X101" s="41"/>
      <c r="Y101" s="41"/>
      <c r="Z101" s="41"/>
      <c r="AA101" s="41"/>
      <c r="AB101" s="41"/>
    </row>
    <row r="102" spans="1:37" ht="15.75" thickBot="1">
      <c r="A102" s="11"/>
      <c r="B102" s="22"/>
      <c r="C102" s="72">
        <v>2014</v>
      </c>
      <c r="D102" s="72"/>
      <c r="E102" s="15"/>
      <c r="F102" s="72">
        <v>2013</v>
      </c>
      <c r="G102" s="72"/>
      <c r="H102" s="15"/>
      <c r="I102" s="72">
        <v>2012</v>
      </c>
      <c r="J102" s="72"/>
      <c r="K102" s="15"/>
      <c r="L102" s="72">
        <v>2014</v>
      </c>
      <c r="M102" s="72"/>
      <c r="N102" s="15"/>
      <c r="O102" s="72">
        <v>2013</v>
      </c>
      <c r="P102" s="72"/>
      <c r="Q102" s="15"/>
      <c r="R102" s="72">
        <v>2012</v>
      </c>
      <c r="S102" s="72"/>
      <c r="T102" s="15"/>
      <c r="U102" s="72">
        <v>2014</v>
      </c>
      <c r="V102" s="72"/>
      <c r="W102" s="15"/>
      <c r="X102" s="72">
        <v>2013</v>
      </c>
      <c r="Y102" s="72"/>
      <c r="Z102" s="15"/>
      <c r="AA102" s="72">
        <v>2012</v>
      </c>
      <c r="AB102" s="72"/>
    </row>
    <row r="103" spans="1:37">
      <c r="A103" s="11"/>
      <c r="B103" s="33" t="s">
        <v>1473</v>
      </c>
      <c r="C103" s="30">
        <v>4.9800000000000004</v>
      </c>
      <c r="D103" s="31" t="s">
        <v>529</v>
      </c>
      <c r="E103" s="26"/>
      <c r="F103" s="30">
        <v>4.12</v>
      </c>
      <c r="G103" s="31" t="s">
        <v>529</v>
      </c>
      <c r="H103" s="26"/>
      <c r="I103" s="30">
        <v>4.59</v>
      </c>
      <c r="J103" s="31" t="s">
        <v>529</v>
      </c>
      <c r="K103" s="26"/>
      <c r="L103" s="30">
        <v>4.6399999999999997</v>
      </c>
      <c r="M103" s="31" t="s">
        <v>529</v>
      </c>
      <c r="N103" s="26"/>
      <c r="O103" s="30">
        <v>3.71</v>
      </c>
      <c r="P103" s="31" t="s">
        <v>529</v>
      </c>
      <c r="Q103" s="26"/>
      <c r="R103" s="30">
        <v>4.4000000000000004</v>
      </c>
      <c r="S103" s="31" t="s">
        <v>529</v>
      </c>
      <c r="T103" s="26"/>
      <c r="U103" s="30">
        <v>4.99</v>
      </c>
      <c r="V103" s="31" t="s">
        <v>529</v>
      </c>
      <c r="W103" s="26"/>
      <c r="X103" s="30">
        <v>4.12</v>
      </c>
      <c r="Y103" s="31" t="s">
        <v>529</v>
      </c>
      <c r="Z103" s="26"/>
      <c r="AA103" s="30">
        <v>4.6399999999999997</v>
      </c>
      <c r="AB103" s="31" t="s">
        <v>529</v>
      </c>
    </row>
    <row r="104" spans="1:37">
      <c r="A104" s="11"/>
      <c r="B104" s="53" t="s">
        <v>1475</v>
      </c>
      <c r="C104" s="49">
        <v>6.75</v>
      </c>
      <c r="D104" s="47" t="s">
        <v>529</v>
      </c>
      <c r="E104" s="42"/>
      <c r="F104" s="49">
        <v>6.75</v>
      </c>
      <c r="G104" s="47" t="s">
        <v>529</v>
      </c>
      <c r="H104" s="42"/>
      <c r="I104" s="49">
        <v>6.75</v>
      </c>
      <c r="J104" s="47" t="s">
        <v>529</v>
      </c>
      <c r="K104" s="42"/>
      <c r="L104" s="49" t="s">
        <v>381</v>
      </c>
      <c r="M104" s="42"/>
      <c r="N104" s="42"/>
      <c r="O104" s="49" t="s">
        <v>381</v>
      </c>
      <c r="P104" s="42"/>
      <c r="Q104" s="42"/>
      <c r="R104" s="49" t="s">
        <v>381</v>
      </c>
      <c r="S104" s="42"/>
      <c r="T104" s="42"/>
      <c r="U104" s="49">
        <v>6.75</v>
      </c>
      <c r="V104" s="47" t="s">
        <v>529</v>
      </c>
      <c r="W104" s="42"/>
      <c r="X104" s="49">
        <v>6.75</v>
      </c>
      <c r="Y104" s="47" t="s">
        <v>529</v>
      </c>
      <c r="Z104" s="42"/>
      <c r="AA104" s="49">
        <v>6.75</v>
      </c>
      <c r="AB104" s="47" t="s">
        <v>529</v>
      </c>
    </row>
    <row r="105" spans="1:37">
      <c r="A105" s="11"/>
      <c r="B105" s="53"/>
      <c r="C105" s="49"/>
      <c r="D105" s="47"/>
      <c r="E105" s="42"/>
      <c r="F105" s="49"/>
      <c r="G105" s="47"/>
      <c r="H105" s="42"/>
      <c r="I105" s="49"/>
      <c r="J105" s="47"/>
      <c r="K105" s="42"/>
      <c r="L105" s="49"/>
      <c r="M105" s="42"/>
      <c r="N105" s="42"/>
      <c r="O105" s="49"/>
      <c r="P105" s="42"/>
      <c r="Q105" s="42"/>
      <c r="R105" s="49"/>
      <c r="S105" s="42"/>
      <c r="T105" s="42"/>
      <c r="U105" s="49"/>
      <c r="V105" s="47"/>
      <c r="W105" s="42"/>
      <c r="X105" s="49"/>
      <c r="Y105" s="47"/>
      <c r="Z105" s="42"/>
      <c r="AA105" s="49"/>
      <c r="AB105" s="47"/>
    </row>
    <row r="106" spans="1:37">
      <c r="A106" s="11"/>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row>
    <row r="107" spans="1:37">
      <c r="A107" s="11"/>
      <c r="B107" s="21"/>
      <c r="C107" s="21"/>
    </row>
    <row r="108" spans="1:37" ht="89.25">
      <c r="A108" s="11"/>
      <c r="B108" s="27" t="s">
        <v>742</v>
      </c>
      <c r="C108" s="27" t="s">
        <v>1476</v>
      </c>
    </row>
    <row r="109" spans="1:37">
      <c r="A109" s="11" t="s">
        <v>1920</v>
      </c>
      <c r="B109" s="42" t="s">
        <v>1479</v>
      </c>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row>
    <row r="110" spans="1:37">
      <c r="A110" s="11"/>
      <c r="B110" s="36"/>
      <c r="C110" s="36"/>
      <c r="D110" s="36"/>
      <c r="E110" s="36"/>
      <c r="F110" s="36"/>
      <c r="G110" s="36"/>
      <c r="H110" s="36"/>
      <c r="I110" s="36"/>
      <c r="J110" s="36"/>
    </row>
    <row r="111" spans="1:37">
      <c r="A111" s="11"/>
      <c r="B111" s="21"/>
      <c r="C111" s="21"/>
      <c r="D111" s="21"/>
      <c r="E111" s="21"/>
      <c r="F111" s="21"/>
      <c r="G111" s="21"/>
      <c r="H111" s="21"/>
      <c r="I111" s="21"/>
      <c r="J111" s="21"/>
    </row>
    <row r="112" spans="1:37" ht="15.75" thickBot="1">
      <c r="A112" s="11"/>
      <c r="B112" s="22"/>
      <c r="C112" s="41" t="s">
        <v>1472</v>
      </c>
      <c r="D112" s="41"/>
      <c r="E112" s="41"/>
      <c r="F112" s="41"/>
      <c r="G112" s="41"/>
      <c r="H112" s="41"/>
      <c r="I112" s="41"/>
      <c r="J112" s="41"/>
    </row>
    <row r="113" spans="1:37" ht="15.75" thickBot="1">
      <c r="A113" s="11"/>
      <c r="B113" s="22"/>
      <c r="C113" s="72">
        <v>2014</v>
      </c>
      <c r="D113" s="72"/>
      <c r="E113" s="15"/>
      <c r="F113" s="72">
        <v>2013</v>
      </c>
      <c r="G113" s="72"/>
      <c r="H113" s="15"/>
      <c r="I113" s="72">
        <v>2012</v>
      </c>
      <c r="J113" s="72"/>
    </row>
    <row r="114" spans="1:37" ht="25.5">
      <c r="A114" s="11"/>
      <c r="B114" s="33" t="s">
        <v>1480</v>
      </c>
      <c r="C114" s="46"/>
      <c r="D114" s="46"/>
      <c r="E114" s="26"/>
      <c r="F114" s="46"/>
      <c r="G114" s="46"/>
      <c r="H114" s="26"/>
      <c r="I114" s="46"/>
      <c r="J114" s="46"/>
    </row>
    <row r="115" spans="1:37">
      <c r="A115" s="11"/>
      <c r="B115" s="70" t="s">
        <v>1481</v>
      </c>
      <c r="C115" s="28">
        <v>8.1</v>
      </c>
      <c r="D115" s="17" t="s">
        <v>529</v>
      </c>
      <c r="E115" s="15"/>
      <c r="F115" s="28">
        <v>8.6999999999999993</v>
      </c>
      <c r="G115" s="17" t="s">
        <v>529</v>
      </c>
      <c r="H115" s="15"/>
      <c r="I115" s="28">
        <v>9.1999999999999993</v>
      </c>
      <c r="J115" s="17" t="s">
        <v>529</v>
      </c>
    </row>
    <row r="116" spans="1:37">
      <c r="A116" s="11"/>
      <c r="B116" s="68" t="s">
        <v>1482</v>
      </c>
      <c r="C116" s="30">
        <v>8</v>
      </c>
      <c r="D116" s="31" t="s">
        <v>529</v>
      </c>
      <c r="E116" s="26"/>
      <c r="F116" s="30">
        <v>8.5</v>
      </c>
      <c r="G116" s="31" t="s">
        <v>529</v>
      </c>
      <c r="H116" s="26"/>
      <c r="I116" s="30">
        <v>9</v>
      </c>
      <c r="J116" s="31" t="s">
        <v>529</v>
      </c>
    </row>
    <row r="117" spans="1:37">
      <c r="A117" s="11"/>
      <c r="B117" s="70" t="s">
        <v>1483</v>
      </c>
      <c r="C117" s="28">
        <v>8.1</v>
      </c>
      <c r="D117" s="17" t="s">
        <v>529</v>
      </c>
      <c r="E117" s="15"/>
      <c r="F117" s="28">
        <v>8.6999999999999993</v>
      </c>
      <c r="G117" s="17" t="s">
        <v>529</v>
      </c>
      <c r="H117" s="15"/>
      <c r="I117" s="28">
        <v>9.1999999999999993</v>
      </c>
      <c r="J117" s="17" t="s">
        <v>529</v>
      </c>
    </row>
    <row r="118" spans="1:37">
      <c r="A118" s="11"/>
      <c r="B118" s="68" t="s">
        <v>1484</v>
      </c>
      <c r="C118" s="30">
        <v>8.1</v>
      </c>
      <c r="D118" s="31" t="s">
        <v>529</v>
      </c>
      <c r="E118" s="26"/>
      <c r="F118" s="30">
        <v>8.6999999999999993</v>
      </c>
      <c r="G118" s="31" t="s">
        <v>529</v>
      </c>
      <c r="H118" s="26"/>
      <c r="I118" s="30">
        <v>9.1999999999999993</v>
      </c>
      <c r="J118" s="31" t="s">
        <v>529</v>
      </c>
    </row>
    <row r="119" spans="1:37" ht="38.25">
      <c r="A119" s="11"/>
      <c r="B119" s="32" t="s">
        <v>1485</v>
      </c>
      <c r="C119" s="28">
        <v>4.5</v>
      </c>
      <c r="D119" s="17" t="s">
        <v>529</v>
      </c>
      <c r="E119" s="15"/>
      <c r="F119" s="28">
        <v>4.5</v>
      </c>
      <c r="G119" s="17" t="s">
        <v>529</v>
      </c>
      <c r="H119" s="15"/>
      <c r="I119" s="28">
        <v>4.5</v>
      </c>
      <c r="J119" s="17" t="s">
        <v>529</v>
      </c>
    </row>
    <row r="120" spans="1:37" ht="25.5">
      <c r="A120" s="11"/>
      <c r="B120" s="33" t="s">
        <v>1486</v>
      </c>
      <c r="C120" s="45"/>
      <c r="D120" s="45"/>
      <c r="E120" s="26"/>
      <c r="F120" s="45"/>
      <c r="G120" s="45"/>
      <c r="H120" s="26"/>
      <c r="I120" s="45"/>
      <c r="J120" s="45"/>
    </row>
    <row r="121" spans="1:37">
      <c r="A121" s="11"/>
      <c r="B121" s="70" t="s">
        <v>1481</v>
      </c>
      <c r="C121" s="218">
        <v>2028</v>
      </c>
      <c r="D121" s="218"/>
      <c r="E121" s="15"/>
      <c r="F121" s="218">
        <v>2028</v>
      </c>
      <c r="G121" s="218"/>
      <c r="H121" s="15"/>
      <c r="I121" s="218">
        <v>2028</v>
      </c>
      <c r="J121" s="218"/>
    </row>
    <row r="122" spans="1:37">
      <c r="A122" s="11"/>
      <c r="B122" s="68" t="s">
        <v>1482</v>
      </c>
      <c r="C122" s="219">
        <v>2028</v>
      </c>
      <c r="D122" s="219"/>
      <c r="E122" s="26"/>
      <c r="F122" s="219">
        <v>2028</v>
      </c>
      <c r="G122" s="219"/>
      <c r="H122" s="26"/>
      <c r="I122" s="219">
        <v>2028</v>
      </c>
      <c r="J122" s="219"/>
    </row>
    <row r="123" spans="1:37">
      <c r="A123" s="11"/>
      <c r="B123" s="70" t="s">
        <v>1483</v>
      </c>
      <c r="C123" s="218">
        <v>2028</v>
      </c>
      <c r="D123" s="218"/>
      <c r="E123" s="15"/>
      <c r="F123" s="218">
        <v>2028</v>
      </c>
      <c r="G123" s="218"/>
      <c r="H123" s="15"/>
      <c r="I123" s="218">
        <v>2028</v>
      </c>
      <c r="J123" s="218"/>
    </row>
    <row r="124" spans="1:37">
      <c r="A124" s="11"/>
      <c r="B124" s="68" t="s">
        <v>1484</v>
      </c>
      <c r="C124" s="219">
        <v>2028</v>
      </c>
      <c r="D124" s="219"/>
      <c r="E124" s="26"/>
      <c r="F124" s="219">
        <v>2028</v>
      </c>
      <c r="G124" s="219"/>
      <c r="H124" s="26"/>
      <c r="I124" s="219">
        <v>2028</v>
      </c>
      <c r="J124" s="219"/>
    </row>
    <row r="125" spans="1:37">
      <c r="A125" s="11" t="s">
        <v>1921</v>
      </c>
      <c r="B125" s="42" t="s">
        <v>1922</v>
      </c>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row>
    <row r="126" spans="1:37">
      <c r="A126" s="11"/>
      <c r="B126" s="36"/>
      <c r="C126" s="36"/>
      <c r="D126" s="36"/>
      <c r="E126" s="36"/>
      <c r="F126" s="36"/>
      <c r="G126" s="36"/>
      <c r="H126" s="36"/>
      <c r="I126" s="36"/>
      <c r="J126" s="36"/>
      <c r="K126" s="36"/>
      <c r="L126" s="36"/>
      <c r="M126" s="36"/>
    </row>
    <row r="127" spans="1:37">
      <c r="A127" s="11"/>
      <c r="B127" s="21"/>
      <c r="C127" s="21"/>
      <c r="D127" s="21"/>
      <c r="E127" s="21"/>
      <c r="F127" s="21"/>
      <c r="G127" s="21"/>
      <c r="H127" s="21"/>
      <c r="I127" s="21"/>
      <c r="J127" s="21"/>
      <c r="K127" s="21"/>
      <c r="L127" s="21"/>
      <c r="M127" s="21"/>
    </row>
    <row r="128" spans="1:37" ht="15.75" thickBot="1">
      <c r="A128" s="11"/>
      <c r="B128" s="22"/>
      <c r="C128" s="41" t="s">
        <v>1472</v>
      </c>
      <c r="D128" s="41"/>
      <c r="E128" s="41"/>
      <c r="F128" s="41"/>
      <c r="G128" s="41"/>
      <c r="H128" s="41"/>
      <c r="I128" s="41"/>
      <c r="J128" s="41"/>
      <c r="K128" s="41"/>
      <c r="L128" s="41"/>
      <c r="M128" s="41"/>
    </row>
    <row r="129" spans="1:13" ht="15.75" thickBot="1">
      <c r="A129" s="11"/>
      <c r="B129" s="22"/>
      <c r="C129" s="72">
        <v>2014</v>
      </c>
      <c r="D129" s="72"/>
      <c r="E129" s="72"/>
      <c r="F129" s="15"/>
      <c r="G129" s="72">
        <v>2013</v>
      </c>
      <c r="H129" s="72"/>
      <c r="I129" s="72"/>
      <c r="J129" s="15"/>
      <c r="K129" s="72">
        <v>2012</v>
      </c>
      <c r="L129" s="72"/>
      <c r="M129" s="72"/>
    </row>
    <row r="130" spans="1:13" ht="25.5">
      <c r="A130" s="11"/>
      <c r="B130" s="25" t="s">
        <v>1488</v>
      </c>
      <c r="C130" s="46"/>
      <c r="D130" s="46"/>
      <c r="E130" s="46"/>
      <c r="F130" s="26"/>
      <c r="G130" s="46"/>
      <c r="H130" s="46"/>
      <c r="I130" s="46"/>
      <c r="J130" s="26"/>
      <c r="K130" s="46"/>
      <c r="L130" s="46"/>
      <c r="M130" s="46"/>
    </row>
    <row r="131" spans="1:13">
      <c r="A131" s="11"/>
      <c r="B131" s="53" t="s">
        <v>1489</v>
      </c>
      <c r="C131" s="47" t="s">
        <v>378</v>
      </c>
      <c r="D131" s="49">
        <v>39</v>
      </c>
      <c r="E131" s="42"/>
      <c r="F131" s="42"/>
      <c r="G131" s="47" t="s">
        <v>378</v>
      </c>
      <c r="H131" s="49">
        <v>43</v>
      </c>
      <c r="I131" s="42"/>
      <c r="J131" s="42"/>
      <c r="K131" s="47" t="s">
        <v>378</v>
      </c>
      <c r="L131" s="49">
        <v>44</v>
      </c>
      <c r="M131" s="42"/>
    </row>
    <row r="132" spans="1:13">
      <c r="A132" s="11"/>
      <c r="B132" s="53"/>
      <c r="C132" s="47"/>
      <c r="D132" s="49"/>
      <c r="E132" s="42"/>
      <c r="F132" s="42"/>
      <c r="G132" s="47"/>
      <c r="H132" s="49"/>
      <c r="I132" s="42"/>
      <c r="J132" s="42"/>
      <c r="K132" s="47"/>
      <c r="L132" s="49"/>
      <c r="M132" s="42"/>
    </row>
    <row r="133" spans="1:13">
      <c r="A133" s="11"/>
      <c r="B133" s="54" t="s">
        <v>1490</v>
      </c>
      <c r="C133" s="51">
        <v>646</v>
      </c>
      <c r="D133" s="51"/>
      <c r="E133" s="45"/>
      <c r="F133" s="45"/>
      <c r="G133" s="51">
        <v>601</v>
      </c>
      <c r="H133" s="51"/>
      <c r="I133" s="45"/>
      <c r="J133" s="45"/>
      <c r="K133" s="51">
        <v>727</v>
      </c>
      <c r="L133" s="51"/>
      <c r="M133" s="45"/>
    </row>
    <row r="134" spans="1:13">
      <c r="A134" s="11"/>
      <c r="B134" s="54"/>
      <c r="C134" s="51"/>
      <c r="D134" s="51"/>
      <c r="E134" s="45"/>
      <c r="F134" s="45"/>
      <c r="G134" s="51"/>
      <c r="H134" s="51"/>
      <c r="I134" s="45"/>
      <c r="J134" s="45"/>
      <c r="K134" s="51"/>
      <c r="L134" s="51"/>
      <c r="M134" s="45"/>
    </row>
    <row r="135" spans="1:13" ht="25.5">
      <c r="A135" s="11"/>
      <c r="B135" s="35" t="s">
        <v>1491</v>
      </c>
      <c r="C135" s="42"/>
      <c r="D135" s="42"/>
      <c r="E135" s="42"/>
      <c r="F135" s="15"/>
      <c r="G135" s="42"/>
      <c r="H135" s="42"/>
      <c r="I135" s="42"/>
      <c r="J135" s="15"/>
      <c r="K135" s="42"/>
      <c r="L135" s="42"/>
      <c r="M135" s="42"/>
    </row>
    <row r="136" spans="1:13" ht="25.5">
      <c r="A136" s="11"/>
      <c r="B136" s="33" t="s">
        <v>1489</v>
      </c>
      <c r="C136" s="31" t="s">
        <v>378</v>
      </c>
      <c r="D136" s="30" t="s">
        <v>1492</v>
      </c>
      <c r="E136" s="31" t="s">
        <v>380</v>
      </c>
      <c r="F136" s="26"/>
      <c r="G136" s="31" t="s">
        <v>378</v>
      </c>
      <c r="H136" s="30" t="s">
        <v>1493</v>
      </c>
      <c r="I136" s="31" t="s">
        <v>380</v>
      </c>
      <c r="J136" s="26"/>
      <c r="K136" s="31" t="s">
        <v>378</v>
      </c>
      <c r="L136" s="30" t="s">
        <v>1493</v>
      </c>
      <c r="M136" s="31" t="s">
        <v>380</v>
      </c>
    </row>
    <row r="137" spans="1:13">
      <c r="A137" s="11"/>
      <c r="B137" s="32" t="s">
        <v>1490</v>
      </c>
      <c r="C137" s="49" t="s">
        <v>1444</v>
      </c>
      <c r="D137" s="49"/>
      <c r="E137" s="17" t="s">
        <v>380</v>
      </c>
      <c r="F137" s="15"/>
      <c r="G137" s="49" t="s">
        <v>1494</v>
      </c>
      <c r="H137" s="49"/>
      <c r="I137" s="17" t="s">
        <v>380</v>
      </c>
      <c r="J137" s="15"/>
      <c r="K137" s="49" t="s">
        <v>1495</v>
      </c>
      <c r="L137" s="49"/>
      <c r="M137" s="17" t="s">
        <v>380</v>
      </c>
    </row>
    <row r="138" spans="1:13">
      <c r="A138" s="11" t="s">
        <v>1923</v>
      </c>
      <c r="B138" s="36"/>
      <c r="C138" s="36"/>
      <c r="D138" s="36"/>
      <c r="E138" s="36"/>
      <c r="F138" s="36"/>
      <c r="G138" s="36"/>
      <c r="H138" s="36"/>
      <c r="I138" s="36"/>
      <c r="J138" s="36"/>
    </row>
    <row r="139" spans="1:13">
      <c r="A139" s="11"/>
      <c r="B139" s="21"/>
      <c r="C139" s="21"/>
      <c r="D139" s="21"/>
      <c r="E139" s="21"/>
      <c r="F139" s="21"/>
      <c r="G139" s="21"/>
      <c r="H139" s="21"/>
      <c r="I139" s="21"/>
      <c r="J139" s="21"/>
    </row>
    <row r="140" spans="1:13">
      <c r="A140" s="11"/>
      <c r="B140" s="38"/>
      <c r="C140" s="39" t="s">
        <v>1500</v>
      </c>
      <c r="D140" s="39"/>
      <c r="E140" s="39"/>
      <c r="F140" s="39"/>
      <c r="G140" s="39"/>
      <c r="H140" s="39"/>
      <c r="I140" s="39"/>
      <c r="J140" s="39"/>
    </row>
    <row r="141" spans="1:13">
      <c r="A141" s="11"/>
      <c r="B141" s="38"/>
      <c r="C141" s="39" t="s">
        <v>1501</v>
      </c>
      <c r="D141" s="39"/>
      <c r="E141" s="39"/>
      <c r="F141" s="39"/>
      <c r="G141" s="39"/>
      <c r="H141" s="39"/>
      <c r="I141" s="39"/>
      <c r="J141" s="39"/>
    </row>
    <row r="142" spans="1:13" ht="15.75" thickBot="1">
      <c r="A142" s="11"/>
      <c r="B142" s="111" t="s">
        <v>1502</v>
      </c>
      <c r="C142" s="41" t="s">
        <v>1503</v>
      </c>
      <c r="D142" s="41"/>
      <c r="E142" s="15"/>
      <c r="F142" s="41" t="s">
        <v>1504</v>
      </c>
      <c r="G142" s="41"/>
      <c r="H142" s="15"/>
      <c r="I142" s="41" t="s">
        <v>1505</v>
      </c>
      <c r="J142" s="41"/>
    </row>
    <row r="143" spans="1:13">
      <c r="A143" s="11"/>
      <c r="B143" s="25" t="s">
        <v>396</v>
      </c>
      <c r="C143" s="46"/>
      <c r="D143" s="46"/>
      <c r="E143" s="26"/>
      <c r="F143" s="46"/>
      <c r="G143" s="46"/>
      <c r="H143" s="26"/>
      <c r="I143" s="46"/>
      <c r="J143" s="46"/>
    </row>
    <row r="144" spans="1:13">
      <c r="A144" s="11"/>
      <c r="B144" s="70" t="s">
        <v>1506</v>
      </c>
      <c r="C144" s="28">
        <v>5</v>
      </c>
      <c r="D144" s="17" t="s">
        <v>529</v>
      </c>
      <c r="E144" s="15"/>
      <c r="F144" s="28">
        <v>7.5</v>
      </c>
      <c r="G144" s="17" t="s">
        <v>529</v>
      </c>
      <c r="H144" s="15"/>
      <c r="I144" s="28">
        <v>10</v>
      </c>
      <c r="J144" s="17" t="s">
        <v>529</v>
      </c>
    </row>
    <row r="145" spans="1:37">
      <c r="A145" s="11"/>
      <c r="B145" s="68" t="s">
        <v>1507</v>
      </c>
      <c r="C145" s="30">
        <v>10</v>
      </c>
      <c r="D145" s="31" t="s">
        <v>529</v>
      </c>
      <c r="E145" s="26"/>
      <c r="F145" s="30">
        <v>15</v>
      </c>
      <c r="G145" s="31" t="s">
        <v>529</v>
      </c>
      <c r="H145" s="26"/>
      <c r="I145" s="30">
        <v>20</v>
      </c>
      <c r="J145" s="31" t="s">
        <v>529</v>
      </c>
    </row>
    <row r="146" spans="1:37" ht="25.5">
      <c r="A146" s="11"/>
      <c r="B146" s="70" t="s">
        <v>1508</v>
      </c>
      <c r="C146" s="28">
        <v>5</v>
      </c>
      <c r="D146" s="17" t="s">
        <v>529</v>
      </c>
      <c r="E146" s="15"/>
      <c r="F146" s="28">
        <v>7.5</v>
      </c>
      <c r="G146" s="17" t="s">
        <v>529</v>
      </c>
      <c r="H146" s="15"/>
      <c r="I146" s="28">
        <v>10</v>
      </c>
      <c r="J146" s="17" t="s">
        <v>529</v>
      </c>
    </row>
    <row r="147" spans="1:37">
      <c r="A147" s="11"/>
      <c r="B147" s="25" t="s">
        <v>375</v>
      </c>
      <c r="C147" s="45"/>
      <c r="D147" s="45"/>
      <c r="E147" s="26"/>
      <c r="F147" s="45"/>
      <c r="G147" s="45"/>
      <c r="H147" s="26"/>
      <c r="I147" s="45"/>
      <c r="J147" s="45"/>
    </row>
    <row r="148" spans="1:37" ht="25.5">
      <c r="A148" s="11"/>
      <c r="B148" s="70" t="s">
        <v>1509</v>
      </c>
      <c r="C148" s="28">
        <v>6.5</v>
      </c>
      <c r="D148" s="17" t="s">
        <v>529</v>
      </c>
      <c r="E148" s="15"/>
      <c r="F148" s="28">
        <v>9</v>
      </c>
      <c r="G148" s="17" t="s">
        <v>529</v>
      </c>
      <c r="H148" s="15"/>
      <c r="I148" s="28">
        <v>11.5</v>
      </c>
      <c r="J148" s="17" t="s">
        <v>529</v>
      </c>
    </row>
    <row r="149" spans="1:37" ht="25.5">
      <c r="A149" s="11"/>
      <c r="B149" s="68" t="s">
        <v>1510</v>
      </c>
      <c r="C149" s="30">
        <v>31</v>
      </c>
      <c r="D149" s="31" t="s">
        <v>529</v>
      </c>
      <c r="E149" s="26"/>
      <c r="F149" s="30">
        <v>33.5</v>
      </c>
      <c r="G149" s="31" t="s">
        <v>529</v>
      </c>
      <c r="H149" s="26"/>
      <c r="I149" s="30">
        <v>36</v>
      </c>
      <c r="J149" s="31" t="s">
        <v>529</v>
      </c>
    </row>
    <row r="150" spans="1:37">
      <c r="A150" s="11"/>
      <c r="B150" s="70" t="s">
        <v>1511</v>
      </c>
      <c r="C150" s="28">
        <v>5</v>
      </c>
      <c r="D150" s="17" t="s">
        <v>529</v>
      </c>
      <c r="E150" s="15"/>
      <c r="F150" s="28">
        <v>7.5</v>
      </c>
      <c r="G150" s="17" t="s">
        <v>529</v>
      </c>
      <c r="H150" s="15"/>
      <c r="I150" s="28">
        <v>10</v>
      </c>
      <c r="J150" s="17" t="s">
        <v>529</v>
      </c>
    </row>
    <row r="151" spans="1:37">
      <c r="A151" s="11"/>
      <c r="B151" s="25" t="s">
        <v>1512</v>
      </c>
      <c r="C151" s="45"/>
      <c r="D151" s="45"/>
      <c r="E151" s="26"/>
      <c r="F151" s="45"/>
      <c r="G151" s="45"/>
      <c r="H151" s="26"/>
      <c r="I151" s="45"/>
      <c r="J151" s="45"/>
    </row>
    <row r="152" spans="1:37">
      <c r="A152" s="11"/>
      <c r="B152" s="70" t="s">
        <v>1513</v>
      </c>
      <c r="C152" s="28">
        <v>5.5</v>
      </c>
      <c r="D152" s="17" t="s">
        <v>529</v>
      </c>
      <c r="E152" s="15"/>
      <c r="F152" s="28">
        <v>8</v>
      </c>
      <c r="G152" s="17" t="s">
        <v>529</v>
      </c>
      <c r="H152" s="15"/>
      <c r="I152" s="28">
        <v>10.5</v>
      </c>
      <c r="J152" s="17" t="s">
        <v>529</v>
      </c>
    </row>
    <row r="153" spans="1:37">
      <c r="A153" s="11"/>
      <c r="B153" s="68" t="s">
        <v>1514</v>
      </c>
      <c r="C153" s="30">
        <v>3.5</v>
      </c>
      <c r="D153" s="31" t="s">
        <v>529</v>
      </c>
      <c r="E153" s="26"/>
      <c r="F153" s="30">
        <v>6</v>
      </c>
      <c r="G153" s="31" t="s">
        <v>529</v>
      </c>
      <c r="H153" s="26"/>
      <c r="I153" s="30">
        <v>8.5</v>
      </c>
      <c r="J153" s="31" t="s">
        <v>529</v>
      </c>
    </row>
    <row r="154" spans="1:37">
      <c r="A154" s="11"/>
      <c r="B154" s="75" t="s">
        <v>1515</v>
      </c>
      <c r="C154" s="49" t="s">
        <v>381</v>
      </c>
      <c r="D154" s="42"/>
      <c r="E154" s="42"/>
      <c r="F154" s="49">
        <v>6</v>
      </c>
      <c r="G154" s="47" t="s">
        <v>529</v>
      </c>
      <c r="H154" s="42"/>
      <c r="I154" s="49">
        <v>8.5</v>
      </c>
      <c r="J154" s="47" t="s">
        <v>529</v>
      </c>
    </row>
    <row r="155" spans="1:37">
      <c r="A155" s="11"/>
      <c r="B155" s="75"/>
      <c r="C155" s="49"/>
      <c r="D155" s="42"/>
      <c r="E155" s="42"/>
      <c r="F155" s="49"/>
      <c r="G155" s="47"/>
      <c r="H155" s="42"/>
      <c r="I155" s="49"/>
      <c r="J155" s="47"/>
    </row>
    <row r="156" spans="1:37">
      <c r="A156" s="11"/>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row>
    <row r="157" spans="1:37">
      <c r="A157" s="11"/>
      <c r="B157" s="21"/>
      <c r="C157" s="21"/>
    </row>
    <row r="158" spans="1:37" ht="140.25">
      <c r="A158" s="11"/>
      <c r="B158" s="27">
        <v>-1</v>
      </c>
      <c r="C158" s="32" t="s">
        <v>1516</v>
      </c>
    </row>
    <row r="159" spans="1:37">
      <c r="A159" s="11"/>
      <c r="B159" s="21"/>
      <c r="C159" s="21"/>
    </row>
    <row r="160" spans="1:37" ht="76.5">
      <c r="A160" s="11"/>
      <c r="B160" s="27">
        <v>-2</v>
      </c>
      <c r="C160" s="32" t="s">
        <v>1517</v>
      </c>
    </row>
    <row r="161" spans="1:37">
      <c r="A161" s="11" t="s">
        <v>1924</v>
      </c>
      <c r="B161" s="42" t="s">
        <v>1519</v>
      </c>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row>
    <row r="162" spans="1:37">
      <c r="A162" s="11"/>
      <c r="B162" s="94"/>
      <c r="C162" s="94"/>
      <c r="D162" s="94"/>
      <c r="E162" s="94"/>
      <c r="F162" s="94"/>
      <c r="G162" s="94"/>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row>
    <row r="163" spans="1:37">
      <c r="A163" s="11"/>
      <c r="B163" s="36"/>
      <c r="C163" s="36"/>
      <c r="D163" s="36"/>
      <c r="E163" s="36"/>
      <c r="F163" s="36"/>
      <c r="G163" s="36"/>
      <c r="H163" s="36"/>
      <c r="I163" s="36"/>
      <c r="J163" s="36"/>
      <c r="K163" s="36"/>
      <c r="L163" s="36"/>
      <c r="M163" s="36"/>
      <c r="N163" s="36"/>
      <c r="O163" s="36"/>
      <c r="P163" s="36"/>
      <c r="Q163" s="36"/>
    </row>
    <row r="164" spans="1:37">
      <c r="A164" s="11"/>
      <c r="B164" s="21"/>
      <c r="C164" s="21"/>
      <c r="D164" s="21"/>
      <c r="E164" s="21"/>
      <c r="F164" s="21"/>
      <c r="G164" s="21"/>
      <c r="H164" s="21"/>
      <c r="I164" s="21"/>
      <c r="J164" s="21"/>
      <c r="K164" s="21"/>
      <c r="L164" s="21"/>
      <c r="M164" s="21"/>
      <c r="N164" s="21"/>
      <c r="O164" s="21"/>
      <c r="P164" s="21"/>
      <c r="Q164" s="21"/>
    </row>
    <row r="165" spans="1:37" ht="15.75" thickBot="1">
      <c r="A165" s="11"/>
      <c r="B165" s="111" t="s">
        <v>1405</v>
      </c>
      <c r="C165" s="37">
        <v>42004</v>
      </c>
      <c r="D165" s="37"/>
      <c r="E165" s="37"/>
      <c r="F165" s="37"/>
      <c r="G165" s="37"/>
      <c r="H165" s="37"/>
      <c r="I165" s="37"/>
      <c r="J165" s="37"/>
      <c r="K165" s="37"/>
      <c r="L165" s="37"/>
      <c r="M165" s="37"/>
      <c r="N165" s="37"/>
      <c r="O165" s="37"/>
      <c r="P165" s="37"/>
      <c r="Q165" s="37"/>
    </row>
    <row r="166" spans="1:37" ht="15.75" thickBot="1">
      <c r="A166" s="11"/>
      <c r="B166" s="220" t="s">
        <v>559</v>
      </c>
      <c r="C166" s="72" t="s">
        <v>133</v>
      </c>
      <c r="D166" s="72"/>
      <c r="E166" s="72"/>
      <c r="F166" s="15"/>
      <c r="G166" s="72" t="s">
        <v>560</v>
      </c>
      <c r="H166" s="72"/>
      <c r="I166" s="72"/>
      <c r="J166" s="15"/>
      <c r="K166" s="72" t="s">
        <v>561</v>
      </c>
      <c r="L166" s="72"/>
      <c r="M166" s="72"/>
      <c r="N166" s="15"/>
      <c r="O166" s="72" t="s">
        <v>562</v>
      </c>
      <c r="P166" s="72"/>
      <c r="Q166" s="72"/>
    </row>
    <row r="167" spans="1:37">
      <c r="A167" s="11"/>
      <c r="B167" s="33" t="s">
        <v>1520</v>
      </c>
      <c r="C167" s="46"/>
      <c r="D167" s="46"/>
      <c r="E167" s="46"/>
      <c r="F167" s="26"/>
      <c r="G167" s="46"/>
      <c r="H167" s="46"/>
      <c r="I167" s="46"/>
      <c r="J167" s="26"/>
      <c r="K167" s="46"/>
      <c r="L167" s="46"/>
      <c r="M167" s="46"/>
      <c r="N167" s="26"/>
      <c r="O167" s="46"/>
      <c r="P167" s="46"/>
      <c r="Q167" s="46"/>
    </row>
    <row r="168" spans="1:37">
      <c r="A168" s="11"/>
      <c r="B168" s="75" t="s">
        <v>1521</v>
      </c>
      <c r="C168" s="47" t="s">
        <v>378</v>
      </c>
      <c r="D168" s="48">
        <v>41165</v>
      </c>
      <c r="E168" s="42"/>
      <c r="F168" s="42"/>
      <c r="G168" s="47" t="s">
        <v>378</v>
      </c>
      <c r="H168" s="49" t="s">
        <v>381</v>
      </c>
      <c r="I168" s="42"/>
      <c r="J168" s="42"/>
      <c r="K168" s="47" t="s">
        <v>378</v>
      </c>
      <c r="L168" s="48">
        <v>41165</v>
      </c>
      <c r="M168" s="42"/>
      <c r="N168" s="42"/>
      <c r="O168" s="47" t="s">
        <v>378</v>
      </c>
      <c r="P168" s="49" t="s">
        <v>381</v>
      </c>
      <c r="Q168" s="42"/>
    </row>
    <row r="169" spans="1:37">
      <c r="A169" s="11"/>
      <c r="B169" s="75"/>
      <c r="C169" s="47"/>
      <c r="D169" s="48"/>
      <c r="E169" s="42"/>
      <c r="F169" s="42"/>
      <c r="G169" s="47"/>
      <c r="H169" s="49"/>
      <c r="I169" s="42"/>
      <c r="J169" s="42"/>
      <c r="K169" s="47"/>
      <c r="L169" s="48"/>
      <c r="M169" s="42"/>
      <c r="N169" s="42"/>
      <c r="O169" s="47"/>
      <c r="P169" s="49"/>
      <c r="Q169" s="42"/>
    </row>
    <row r="170" spans="1:37">
      <c r="A170" s="11"/>
      <c r="B170" s="33" t="s">
        <v>396</v>
      </c>
      <c r="C170" s="45"/>
      <c r="D170" s="45"/>
      <c r="E170" s="45"/>
      <c r="F170" s="26"/>
      <c r="G170" s="45"/>
      <c r="H170" s="45"/>
      <c r="I170" s="45"/>
      <c r="J170" s="26"/>
      <c r="K170" s="45"/>
      <c r="L170" s="45"/>
      <c r="M170" s="45"/>
      <c r="N170" s="26"/>
      <c r="O170" s="45"/>
      <c r="P170" s="45"/>
      <c r="Q170" s="45"/>
    </row>
    <row r="171" spans="1:37">
      <c r="A171" s="11"/>
      <c r="B171" s="75" t="s">
        <v>1506</v>
      </c>
      <c r="C171" s="48">
        <v>63761</v>
      </c>
      <c r="D171" s="48"/>
      <c r="E171" s="42"/>
      <c r="F171" s="42"/>
      <c r="G171" s="48">
        <v>63761</v>
      </c>
      <c r="H171" s="48"/>
      <c r="I171" s="42"/>
      <c r="J171" s="42"/>
      <c r="K171" s="49" t="s">
        <v>381</v>
      </c>
      <c r="L171" s="49"/>
      <c r="M171" s="42"/>
      <c r="N171" s="42"/>
      <c r="O171" s="49" t="s">
        <v>381</v>
      </c>
      <c r="P171" s="49"/>
      <c r="Q171" s="42"/>
    </row>
    <row r="172" spans="1:37">
      <c r="A172" s="11"/>
      <c r="B172" s="75"/>
      <c r="C172" s="48"/>
      <c r="D172" s="48"/>
      <c r="E172" s="42"/>
      <c r="F172" s="42"/>
      <c r="G172" s="48"/>
      <c r="H172" s="48"/>
      <c r="I172" s="42"/>
      <c r="J172" s="42"/>
      <c r="K172" s="49"/>
      <c r="L172" s="49"/>
      <c r="M172" s="42"/>
      <c r="N172" s="42"/>
      <c r="O172" s="49"/>
      <c r="P172" s="49"/>
      <c r="Q172" s="42"/>
    </row>
    <row r="173" spans="1:37">
      <c r="A173" s="11"/>
      <c r="B173" s="69" t="s">
        <v>1522</v>
      </c>
      <c r="C173" s="50">
        <v>4209</v>
      </c>
      <c r="D173" s="50"/>
      <c r="E173" s="45"/>
      <c r="F173" s="45"/>
      <c r="G173" s="50">
        <v>4209</v>
      </c>
      <c r="H173" s="50"/>
      <c r="I173" s="45"/>
      <c r="J173" s="45"/>
      <c r="K173" s="51" t="s">
        <v>381</v>
      </c>
      <c r="L173" s="51"/>
      <c r="M173" s="45"/>
      <c r="N173" s="45"/>
      <c r="O173" s="51" t="s">
        <v>381</v>
      </c>
      <c r="P173" s="51"/>
      <c r="Q173" s="45"/>
    </row>
    <row r="174" spans="1:37">
      <c r="A174" s="11"/>
      <c r="B174" s="69"/>
      <c r="C174" s="50"/>
      <c r="D174" s="50"/>
      <c r="E174" s="45"/>
      <c r="F174" s="45"/>
      <c r="G174" s="50"/>
      <c r="H174" s="50"/>
      <c r="I174" s="45"/>
      <c r="J174" s="45"/>
      <c r="K174" s="51"/>
      <c r="L174" s="51"/>
      <c r="M174" s="45"/>
      <c r="N174" s="45"/>
      <c r="O174" s="51"/>
      <c r="P174" s="51"/>
      <c r="Q174" s="45"/>
    </row>
    <row r="175" spans="1:37">
      <c r="A175" s="11"/>
      <c r="B175" s="75" t="s">
        <v>1523</v>
      </c>
      <c r="C175" s="48">
        <v>191240</v>
      </c>
      <c r="D175" s="48"/>
      <c r="E175" s="42"/>
      <c r="F175" s="42"/>
      <c r="G175" s="48">
        <v>191240</v>
      </c>
      <c r="H175" s="48"/>
      <c r="I175" s="42"/>
      <c r="J175" s="42"/>
      <c r="K175" s="49" t="s">
        <v>381</v>
      </c>
      <c r="L175" s="49"/>
      <c r="M175" s="42"/>
      <c r="N175" s="42"/>
      <c r="O175" s="49" t="s">
        <v>381</v>
      </c>
      <c r="P175" s="49"/>
      <c r="Q175" s="42"/>
    </row>
    <row r="176" spans="1:37">
      <c r="A176" s="11"/>
      <c r="B176" s="75"/>
      <c r="C176" s="48"/>
      <c r="D176" s="48"/>
      <c r="E176" s="42"/>
      <c r="F176" s="42"/>
      <c r="G176" s="48"/>
      <c r="H176" s="48"/>
      <c r="I176" s="42"/>
      <c r="J176" s="42"/>
      <c r="K176" s="49"/>
      <c r="L176" s="49"/>
      <c r="M176" s="42"/>
      <c r="N176" s="42"/>
      <c r="O176" s="49"/>
      <c r="P176" s="49"/>
      <c r="Q176" s="42"/>
    </row>
    <row r="177" spans="1:17">
      <c r="A177" s="11"/>
      <c r="B177" s="69" t="s">
        <v>1508</v>
      </c>
      <c r="C177" s="50">
        <v>59249</v>
      </c>
      <c r="D177" s="50"/>
      <c r="E177" s="45"/>
      <c r="F177" s="45"/>
      <c r="G177" s="51" t="s">
        <v>381</v>
      </c>
      <c r="H177" s="51"/>
      <c r="I177" s="45"/>
      <c r="J177" s="45"/>
      <c r="K177" s="50">
        <v>59249</v>
      </c>
      <c r="L177" s="50"/>
      <c r="M177" s="45"/>
      <c r="N177" s="45"/>
      <c r="O177" s="51" t="s">
        <v>381</v>
      </c>
      <c r="P177" s="51"/>
      <c r="Q177" s="45"/>
    </row>
    <row r="178" spans="1:17">
      <c r="A178" s="11"/>
      <c r="B178" s="69"/>
      <c r="C178" s="50"/>
      <c r="D178" s="50"/>
      <c r="E178" s="45"/>
      <c r="F178" s="45"/>
      <c r="G178" s="51"/>
      <c r="H178" s="51"/>
      <c r="I178" s="45"/>
      <c r="J178" s="45"/>
      <c r="K178" s="50"/>
      <c r="L178" s="50"/>
      <c r="M178" s="45"/>
      <c r="N178" s="45"/>
      <c r="O178" s="51"/>
      <c r="P178" s="51"/>
      <c r="Q178" s="45"/>
    </row>
    <row r="179" spans="1:17">
      <c r="A179" s="11"/>
      <c r="B179" s="32" t="s">
        <v>375</v>
      </c>
      <c r="C179" s="42"/>
      <c r="D179" s="42"/>
      <c r="E179" s="42"/>
      <c r="F179" s="15"/>
      <c r="G179" s="42"/>
      <c r="H179" s="42"/>
      <c r="I179" s="42"/>
      <c r="J179" s="15"/>
      <c r="K179" s="42"/>
      <c r="L179" s="42"/>
      <c r="M179" s="42"/>
      <c r="N179" s="15"/>
      <c r="O179" s="42"/>
      <c r="P179" s="42"/>
      <c r="Q179" s="42"/>
    </row>
    <row r="180" spans="1:17" ht="25.5">
      <c r="A180" s="11"/>
      <c r="B180" s="68" t="s">
        <v>1524</v>
      </c>
      <c r="C180" s="50">
        <v>121694</v>
      </c>
      <c r="D180" s="50"/>
      <c r="E180" s="45"/>
      <c r="F180" s="45"/>
      <c r="G180" s="51" t="s">
        <v>381</v>
      </c>
      <c r="H180" s="51"/>
      <c r="I180" s="45"/>
      <c r="J180" s="45"/>
      <c r="K180" s="50">
        <v>121694</v>
      </c>
      <c r="L180" s="50"/>
      <c r="M180" s="45"/>
      <c r="N180" s="45"/>
      <c r="O180" s="51" t="s">
        <v>381</v>
      </c>
      <c r="P180" s="51"/>
      <c r="Q180" s="45"/>
    </row>
    <row r="181" spans="1:17">
      <c r="A181" s="11"/>
      <c r="B181" s="68" t="s">
        <v>1525</v>
      </c>
      <c r="C181" s="50"/>
      <c r="D181" s="50"/>
      <c r="E181" s="45"/>
      <c r="F181" s="45"/>
      <c r="G181" s="51"/>
      <c r="H181" s="51"/>
      <c r="I181" s="45"/>
      <c r="J181" s="45"/>
      <c r="K181" s="50"/>
      <c r="L181" s="50"/>
      <c r="M181" s="45"/>
      <c r="N181" s="45"/>
      <c r="O181" s="51"/>
      <c r="P181" s="51"/>
      <c r="Q181" s="45"/>
    </row>
    <row r="182" spans="1:17">
      <c r="A182" s="11"/>
      <c r="B182" s="75" t="s">
        <v>1510</v>
      </c>
      <c r="C182" s="48">
        <v>226078</v>
      </c>
      <c r="D182" s="48"/>
      <c r="E182" s="42"/>
      <c r="F182" s="42"/>
      <c r="G182" s="49" t="s">
        <v>381</v>
      </c>
      <c r="H182" s="49"/>
      <c r="I182" s="42"/>
      <c r="J182" s="42"/>
      <c r="K182" s="48">
        <v>226078</v>
      </c>
      <c r="L182" s="48"/>
      <c r="M182" s="42"/>
      <c r="N182" s="42"/>
      <c r="O182" s="49" t="s">
        <v>381</v>
      </c>
      <c r="P182" s="49"/>
      <c r="Q182" s="42"/>
    </row>
    <row r="183" spans="1:17">
      <c r="A183" s="11"/>
      <c r="B183" s="75"/>
      <c r="C183" s="48"/>
      <c r="D183" s="48"/>
      <c r="E183" s="42"/>
      <c r="F183" s="42"/>
      <c r="G183" s="49"/>
      <c r="H183" s="49"/>
      <c r="I183" s="42"/>
      <c r="J183" s="42"/>
      <c r="K183" s="48"/>
      <c r="L183" s="48"/>
      <c r="M183" s="42"/>
      <c r="N183" s="42"/>
      <c r="O183" s="49"/>
      <c r="P183" s="49"/>
      <c r="Q183" s="42"/>
    </row>
    <row r="184" spans="1:17">
      <c r="A184" s="11"/>
      <c r="B184" s="69" t="s">
        <v>1511</v>
      </c>
      <c r="C184" s="50">
        <v>55759</v>
      </c>
      <c r="D184" s="50"/>
      <c r="E184" s="45"/>
      <c r="F184" s="45"/>
      <c r="G184" s="51" t="s">
        <v>381</v>
      </c>
      <c r="H184" s="51"/>
      <c r="I184" s="45"/>
      <c r="J184" s="45"/>
      <c r="K184" s="50">
        <v>55759</v>
      </c>
      <c r="L184" s="50"/>
      <c r="M184" s="45"/>
      <c r="N184" s="45"/>
      <c r="O184" s="51" t="s">
        <v>381</v>
      </c>
      <c r="P184" s="51"/>
      <c r="Q184" s="45"/>
    </row>
    <row r="185" spans="1:17">
      <c r="A185" s="11"/>
      <c r="B185" s="69"/>
      <c r="C185" s="50"/>
      <c r="D185" s="50"/>
      <c r="E185" s="45"/>
      <c r="F185" s="45"/>
      <c r="G185" s="51"/>
      <c r="H185" s="51"/>
      <c r="I185" s="45"/>
      <c r="J185" s="45"/>
      <c r="K185" s="50"/>
      <c r="L185" s="50"/>
      <c r="M185" s="45"/>
      <c r="N185" s="45"/>
      <c r="O185" s="51"/>
      <c r="P185" s="51"/>
      <c r="Q185" s="45"/>
    </row>
    <row r="186" spans="1:17">
      <c r="A186" s="11"/>
      <c r="B186" s="32" t="s">
        <v>1526</v>
      </c>
      <c r="C186" s="42"/>
      <c r="D186" s="42"/>
      <c r="E186" s="42"/>
      <c r="F186" s="15"/>
      <c r="G186" s="42"/>
      <c r="H186" s="42"/>
      <c r="I186" s="42"/>
      <c r="J186" s="15"/>
      <c r="K186" s="42"/>
      <c r="L186" s="42"/>
      <c r="M186" s="42"/>
      <c r="N186" s="15"/>
      <c r="O186" s="42"/>
      <c r="P186" s="42"/>
      <c r="Q186" s="42"/>
    </row>
    <row r="187" spans="1:17">
      <c r="A187" s="11"/>
      <c r="B187" s="69" t="s">
        <v>1513</v>
      </c>
      <c r="C187" s="50">
        <v>63132</v>
      </c>
      <c r="D187" s="50"/>
      <c r="E187" s="45"/>
      <c r="F187" s="45"/>
      <c r="G187" s="51" t="s">
        <v>381</v>
      </c>
      <c r="H187" s="51"/>
      <c r="I187" s="45"/>
      <c r="J187" s="45"/>
      <c r="K187" s="51" t="s">
        <v>381</v>
      </c>
      <c r="L187" s="51"/>
      <c r="M187" s="45"/>
      <c r="N187" s="45"/>
      <c r="O187" s="50">
        <v>63132</v>
      </c>
      <c r="P187" s="50"/>
      <c r="Q187" s="45"/>
    </row>
    <row r="188" spans="1:17">
      <c r="A188" s="11"/>
      <c r="B188" s="69"/>
      <c r="C188" s="50"/>
      <c r="D188" s="50"/>
      <c r="E188" s="45"/>
      <c r="F188" s="45"/>
      <c r="G188" s="51"/>
      <c r="H188" s="51"/>
      <c r="I188" s="45"/>
      <c r="J188" s="45"/>
      <c r="K188" s="51"/>
      <c r="L188" s="51"/>
      <c r="M188" s="45"/>
      <c r="N188" s="45"/>
      <c r="O188" s="50"/>
      <c r="P188" s="50"/>
      <c r="Q188" s="45"/>
    </row>
    <row r="189" spans="1:17">
      <c r="A189" s="11"/>
      <c r="B189" s="75" t="s">
        <v>1514</v>
      </c>
      <c r="C189" s="48">
        <v>43471</v>
      </c>
      <c r="D189" s="48"/>
      <c r="E189" s="42"/>
      <c r="F189" s="42"/>
      <c r="G189" s="49" t="s">
        <v>381</v>
      </c>
      <c r="H189" s="49"/>
      <c r="I189" s="42"/>
      <c r="J189" s="42"/>
      <c r="K189" s="48">
        <v>43471</v>
      </c>
      <c r="L189" s="48"/>
      <c r="M189" s="42"/>
      <c r="N189" s="42"/>
      <c r="O189" s="49" t="s">
        <v>381</v>
      </c>
      <c r="P189" s="49"/>
      <c r="Q189" s="42"/>
    </row>
    <row r="190" spans="1:17">
      <c r="A190" s="11"/>
      <c r="B190" s="75"/>
      <c r="C190" s="48"/>
      <c r="D190" s="48"/>
      <c r="E190" s="42"/>
      <c r="F190" s="42"/>
      <c r="G190" s="49"/>
      <c r="H190" s="49"/>
      <c r="I190" s="42"/>
      <c r="J190" s="42"/>
      <c r="K190" s="48"/>
      <c r="L190" s="48"/>
      <c r="M190" s="42"/>
      <c r="N190" s="42"/>
      <c r="O190" s="49"/>
      <c r="P190" s="49"/>
      <c r="Q190" s="42"/>
    </row>
    <row r="191" spans="1:17">
      <c r="A191" s="11"/>
      <c r="B191" s="69" t="s">
        <v>1515</v>
      </c>
      <c r="C191" s="50">
        <v>4614</v>
      </c>
      <c r="D191" s="50"/>
      <c r="E191" s="45"/>
      <c r="F191" s="45"/>
      <c r="G191" s="51" t="s">
        <v>381</v>
      </c>
      <c r="H191" s="51"/>
      <c r="I191" s="45"/>
      <c r="J191" s="45"/>
      <c r="K191" s="51" t="s">
        <v>381</v>
      </c>
      <c r="L191" s="51"/>
      <c r="M191" s="45"/>
      <c r="N191" s="45"/>
      <c r="O191" s="50">
        <v>4614</v>
      </c>
      <c r="P191" s="50"/>
      <c r="Q191" s="45"/>
    </row>
    <row r="192" spans="1:17">
      <c r="A192" s="11"/>
      <c r="B192" s="69"/>
      <c r="C192" s="50"/>
      <c r="D192" s="50"/>
      <c r="E192" s="45"/>
      <c r="F192" s="45"/>
      <c r="G192" s="51"/>
      <c r="H192" s="51"/>
      <c r="I192" s="45"/>
      <c r="J192" s="45"/>
      <c r="K192" s="51"/>
      <c r="L192" s="51"/>
      <c r="M192" s="45"/>
      <c r="N192" s="45"/>
      <c r="O192" s="50"/>
      <c r="P192" s="50"/>
      <c r="Q192" s="45"/>
    </row>
    <row r="193" spans="1:37">
      <c r="A193" s="11"/>
      <c r="B193" s="32" t="s">
        <v>1527</v>
      </c>
      <c r="C193" s="42"/>
      <c r="D193" s="42"/>
      <c r="E193" s="42"/>
      <c r="F193" s="15"/>
      <c r="G193" s="42"/>
      <c r="H193" s="42"/>
      <c r="I193" s="42"/>
      <c r="J193" s="15"/>
      <c r="K193" s="42"/>
      <c r="L193" s="42"/>
      <c r="M193" s="42"/>
      <c r="N193" s="15"/>
      <c r="O193" s="42"/>
      <c r="P193" s="42"/>
      <c r="Q193" s="42"/>
    </row>
    <row r="194" spans="1:37">
      <c r="A194" s="11"/>
      <c r="B194" s="69" t="s">
        <v>1528</v>
      </c>
      <c r="C194" s="50">
        <v>14242</v>
      </c>
      <c r="D194" s="50"/>
      <c r="E194" s="45"/>
      <c r="F194" s="45"/>
      <c r="G194" s="51" t="s">
        <v>381</v>
      </c>
      <c r="H194" s="51"/>
      <c r="I194" s="45"/>
      <c r="J194" s="45"/>
      <c r="K194" s="50">
        <v>14242</v>
      </c>
      <c r="L194" s="50"/>
      <c r="M194" s="45"/>
      <c r="N194" s="45"/>
      <c r="O194" s="51" t="s">
        <v>381</v>
      </c>
      <c r="P194" s="51"/>
      <c r="Q194" s="45"/>
    </row>
    <row r="195" spans="1:37" ht="15.75" thickBot="1">
      <c r="A195" s="11"/>
      <c r="B195" s="69"/>
      <c r="C195" s="73"/>
      <c r="D195" s="73"/>
      <c r="E195" s="74"/>
      <c r="F195" s="45"/>
      <c r="G195" s="77"/>
      <c r="H195" s="77"/>
      <c r="I195" s="74"/>
      <c r="J195" s="45"/>
      <c r="K195" s="73"/>
      <c r="L195" s="73"/>
      <c r="M195" s="74"/>
      <c r="N195" s="45"/>
      <c r="O195" s="77"/>
      <c r="P195" s="77"/>
      <c r="Q195" s="74"/>
    </row>
    <row r="196" spans="1:37">
      <c r="A196" s="11"/>
      <c r="B196" s="221" t="s">
        <v>573</v>
      </c>
      <c r="C196" s="79" t="s">
        <v>378</v>
      </c>
      <c r="D196" s="76">
        <v>888614</v>
      </c>
      <c r="E196" s="43"/>
      <c r="F196" s="222" t="s">
        <v>1529</v>
      </c>
      <c r="G196" s="79" t="s">
        <v>378</v>
      </c>
      <c r="H196" s="76">
        <v>259210</v>
      </c>
      <c r="I196" s="43"/>
      <c r="J196" s="42"/>
      <c r="K196" s="79" t="s">
        <v>378</v>
      </c>
      <c r="L196" s="76">
        <v>561658</v>
      </c>
      <c r="M196" s="43"/>
      <c r="N196" s="42"/>
      <c r="O196" s="79" t="s">
        <v>378</v>
      </c>
      <c r="P196" s="76">
        <v>67746</v>
      </c>
      <c r="Q196" s="43"/>
    </row>
    <row r="197" spans="1:37" ht="15.75" thickBot="1">
      <c r="A197" s="11"/>
      <c r="B197" s="221"/>
      <c r="C197" s="80"/>
      <c r="D197" s="81"/>
      <c r="E197" s="82"/>
      <c r="F197" s="222"/>
      <c r="G197" s="80"/>
      <c r="H197" s="81"/>
      <c r="I197" s="82"/>
      <c r="J197" s="42"/>
      <c r="K197" s="80"/>
      <c r="L197" s="81"/>
      <c r="M197" s="82"/>
      <c r="N197" s="42"/>
      <c r="O197" s="80"/>
      <c r="P197" s="81"/>
      <c r="Q197" s="82"/>
    </row>
    <row r="198" spans="1:37" ht="15.75" thickTop="1">
      <c r="A198" s="11"/>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row>
    <row r="199" spans="1:37">
      <c r="A199" s="11"/>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row>
    <row r="200" spans="1:37">
      <c r="A200" s="11"/>
      <c r="B200" s="21"/>
      <c r="C200" s="21"/>
    </row>
    <row r="201" spans="1:37" ht="63.75">
      <c r="A201" s="11"/>
      <c r="B201" s="27">
        <v>-1</v>
      </c>
      <c r="C201" s="32" t="s">
        <v>1530</v>
      </c>
    </row>
    <row r="202" spans="1:37">
      <c r="A202" s="11"/>
      <c r="B202" s="36"/>
      <c r="C202" s="36"/>
      <c r="D202" s="36"/>
      <c r="E202" s="36"/>
      <c r="F202" s="36"/>
      <c r="G202" s="36"/>
      <c r="H202" s="36"/>
      <c r="I202" s="36"/>
      <c r="J202" s="36"/>
      <c r="K202" s="36"/>
      <c r="L202" s="36"/>
      <c r="M202" s="36"/>
      <c r="N202" s="36"/>
      <c r="O202" s="36"/>
      <c r="P202" s="36"/>
      <c r="Q202" s="36"/>
    </row>
    <row r="203" spans="1:37">
      <c r="A203" s="11"/>
      <c r="B203" s="21"/>
      <c r="C203" s="21"/>
      <c r="D203" s="21"/>
      <c r="E203" s="21"/>
      <c r="F203" s="21"/>
      <c r="G203" s="21"/>
      <c r="H203" s="21"/>
      <c r="I203" s="21"/>
      <c r="J203" s="21"/>
      <c r="K203" s="21"/>
      <c r="L203" s="21"/>
      <c r="M203" s="21"/>
      <c r="N203" s="21"/>
      <c r="O203" s="21"/>
      <c r="P203" s="21"/>
      <c r="Q203" s="21"/>
    </row>
    <row r="204" spans="1:37" ht="15.75" thickBot="1">
      <c r="A204" s="11"/>
      <c r="B204" s="111" t="s">
        <v>1348</v>
      </c>
      <c r="C204" s="37">
        <v>42004</v>
      </c>
      <c r="D204" s="37"/>
      <c r="E204" s="37"/>
      <c r="F204" s="37"/>
      <c r="G204" s="37"/>
      <c r="H204" s="37"/>
      <c r="I204" s="37"/>
      <c r="J204" s="37"/>
      <c r="K204" s="37"/>
      <c r="L204" s="37"/>
      <c r="M204" s="37"/>
      <c r="N204" s="37"/>
      <c r="O204" s="37"/>
      <c r="P204" s="37"/>
      <c r="Q204" s="37"/>
    </row>
    <row r="205" spans="1:37" ht="15.75" thickBot="1">
      <c r="A205" s="11"/>
      <c r="B205" s="220" t="s">
        <v>559</v>
      </c>
      <c r="C205" s="72" t="s">
        <v>133</v>
      </c>
      <c r="D205" s="72"/>
      <c r="E205" s="72"/>
      <c r="F205" s="22"/>
      <c r="G205" s="72" t="s">
        <v>560</v>
      </c>
      <c r="H205" s="72"/>
      <c r="I205" s="72"/>
      <c r="J205" s="15"/>
      <c r="K205" s="72" t="s">
        <v>561</v>
      </c>
      <c r="L205" s="72"/>
      <c r="M205" s="72"/>
      <c r="N205" s="15"/>
      <c r="O205" s="72" t="s">
        <v>562</v>
      </c>
      <c r="P205" s="72"/>
      <c r="Q205" s="72"/>
    </row>
    <row r="206" spans="1:37">
      <c r="A206" s="11"/>
      <c r="B206" s="33" t="s">
        <v>1520</v>
      </c>
      <c r="C206" s="46"/>
      <c r="D206" s="46"/>
      <c r="E206" s="46"/>
      <c r="F206" s="26"/>
      <c r="G206" s="46"/>
      <c r="H206" s="46"/>
      <c r="I206" s="46"/>
      <c r="J206" s="26"/>
      <c r="K206" s="46"/>
      <c r="L206" s="46"/>
      <c r="M206" s="46"/>
      <c r="N206" s="26"/>
      <c r="O206" s="46"/>
      <c r="P206" s="46"/>
      <c r="Q206" s="46"/>
    </row>
    <row r="207" spans="1:37">
      <c r="A207" s="11"/>
      <c r="B207" s="75" t="s">
        <v>1521</v>
      </c>
      <c r="C207" s="47" t="s">
        <v>378</v>
      </c>
      <c r="D207" s="48">
        <v>2344</v>
      </c>
      <c r="E207" s="42"/>
      <c r="F207" s="42"/>
      <c r="G207" s="47" t="s">
        <v>378</v>
      </c>
      <c r="H207" s="49" t="s">
        <v>381</v>
      </c>
      <c r="I207" s="42"/>
      <c r="J207" s="42"/>
      <c r="K207" s="47" t="s">
        <v>378</v>
      </c>
      <c r="L207" s="48">
        <v>2344</v>
      </c>
      <c r="M207" s="42"/>
      <c r="N207" s="42"/>
      <c r="O207" s="47" t="s">
        <v>378</v>
      </c>
      <c r="P207" s="49" t="s">
        <v>381</v>
      </c>
      <c r="Q207" s="42"/>
    </row>
    <row r="208" spans="1:37">
      <c r="A208" s="11"/>
      <c r="B208" s="75"/>
      <c r="C208" s="47"/>
      <c r="D208" s="48"/>
      <c r="E208" s="42"/>
      <c r="F208" s="42"/>
      <c r="G208" s="47"/>
      <c r="H208" s="49"/>
      <c r="I208" s="42"/>
      <c r="J208" s="42"/>
      <c r="K208" s="47"/>
      <c r="L208" s="48"/>
      <c r="M208" s="42"/>
      <c r="N208" s="42"/>
      <c r="O208" s="47"/>
      <c r="P208" s="49"/>
      <c r="Q208" s="42"/>
    </row>
    <row r="209" spans="1:17">
      <c r="A209" s="11"/>
      <c r="B209" s="33" t="s">
        <v>396</v>
      </c>
      <c r="C209" s="45"/>
      <c r="D209" s="45"/>
      <c r="E209" s="45"/>
      <c r="F209" s="26"/>
      <c r="G209" s="45"/>
      <c r="H209" s="45"/>
      <c r="I209" s="45"/>
      <c r="J209" s="26"/>
      <c r="K209" s="45"/>
      <c r="L209" s="45"/>
      <c r="M209" s="45"/>
      <c r="N209" s="26"/>
      <c r="O209" s="45"/>
      <c r="P209" s="45"/>
      <c r="Q209" s="45"/>
    </row>
    <row r="210" spans="1:17">
      <c r="A210" s="11"/>
      <c r="B210" s="75" t="s">
        <v>1506</v>
      </c>
      <c r="C210" s="48">
        <v>3631</v>
      </c>
      <c r="D210" s="48"/>
      <c r="E210" s="42"/>
      <c r="F210" s="42"/>
      <c r="G210" s="48">
        <v>3631</v>
      </c>
      <c r="H210" s="48"/>
      <c r="I210" s="42"/>
      <c r="J210" s="42"/>
      <c r="K210" s="49" t="s">
        <v>381</v>
      </c>
      <c r="L210" s="49"/>
      <c r="M210" s="42"/>
      <c r="N210" s="42"/>
      <c r="O210" s="49" t="s">
        <v>381</v>
      </c>
      <c r="P210" s="49"/>
      <c r="Q210" s="42"/>
    </row>
    <row r="211" spans="1:17">
      <c r="A211" s="11"/>
      <c r="B211" s="75"/>
      <c r="C211" s="48"/>
      <c r="D211" s="48"/>
      <c r="E211" s="42"/>
      <c r="F211" s="42"/>
      <c r="G211" s="48"/>
      <c r="H211" s="48"/>
      <c r="I211" s="42"/>
      <c r="J211" s="42"/>
      <c r="K211" s="49"/>
      <c r="L211" s="49"/>
      <c r="M211" s="42"/>
      <c r="N211" s="42"/>
      <c r="O211" s="49"/>
      <c r="P211" s="49"/>
      <c r="Q211" s="42"/>
    </row>
    <row r="212" spans="1:17">
      <c r="A212" s="11"/>
      <c r="B212" s="69" t="s">
        <v>1522</v>
      </c>
      <c r="C212" s="51">
        <v>240</v>
      </c>
      <c r="D212" s="51"/>
      <c r="E212" s="45"/>
      <c r="F212" s="45"/>
      <c r="G212" s="51">
        <v>240</v>
      </c>
      <c r="H212" s="51"/>
      <c r="I212" s="45"/>
      <c r="J212" s="45"/>
      <c r="K212" s="51" t="s">
        <v>381</v>
      </c>
      <c r="L212" s="51"/>
      <c r="M212" s="45"/>
      <c r="N212" s="45"/>
      <c r="O212" s="51" t="s">
        <v>381</v>
      </c>
      <c r="P212" s="51"/>
      <c r="Q212" s="45"/>
    </row>
    <row r="213" spans="1:17">
      <c r="A213" s="11"/>
      <c r="B213" s="69"/>
      <c r="C213" s="51"/>
      <c r="D213" s="51"/>
      <c r="E213" s="45"/>
      <c r="F213" s="45"/>
      <c r="G213" s="51"/>
      <c r="H213" s="51"/>
      <c r="I213" s="45"/>
      <c r="J213" s="45"/>
      <c r="K213" s="51"/>
      <c r="L213" s="51"/>
      <c r="M213" s="45"/>
      <c r="N213" s="45"/>
      <c r="O213" s="51"/>
      <c r="P213" s="51"/>
      <c r="Q213" s="45"/>
    </row>
    <row r="214" spans="1:17">
      <c r="A214" s="11"/>
      <c r="B214" s="75" t="s">
        <v>1523</v>
      </c>
      <c r="C214" s="48">
        <v>10890</v>
      </c>
      <c r="D214" s="48"/>
      <c r="E214" s="42"/>
      <c r="F214" s="42"/>
      <c r="G214" s="48">
        <v>10890</v>
      </c>
      <c r="H214" s="48"/>
      <c r="I214" s="42"/>
      <c r="J214" s="42"/>
      <c r="K214" s="49" t="s">
        <v>381</v>
      </c>
      <c r="L214" s="49"/>
      <c r="M214" s="42"/>
      <c r="N214" s="42"/>
      <c r="O214" s="49" t="s">
        <v>381</v>
      </c>
      <c r="P214" s="49"/>
      <c r="Q214" s="42"/>
    </row>
    <row r="215" spans="1:17">
      <c r="A215" s="11"/>
      <c r="B215" s="75"/>
      <c r="C215" s="48"/>
      <c r="D215" s="48"/>
      <c r="E215" s="42"/>
      <c r="F215" s="42"/>
      <c r="G215" s="48"/>
      <c r="H215" s="48"/>
      <c r="I215" s="42"/>
      <c r="J215" s="42"/>
      <c r="K215" s="49"/>
      <c r="L215" s="49"/>
      <c r="M215" s="42"/>
      <c r="N215" s="42"/>
      <c r="O215" s="49"/>
      <c r="P215" s="49"/>
      <c r="Q215" s="42"/>
    </row>
    <row r="216" spans="1:17">
      <c r="A216" s="11"/>
      <c r="B216" s="69" t="s">
        <v>1508</v>
      </c>
      <c r="C216" s="50">
        <v>3374</v>
      </c>
      <c r="D216" s="50"/>
      <c r="E216" s="45"/>
      <c r="F216" s="45"/>
      <c r="G216" s="51" t="s">
        <v>381</v>
      </c>
      <c r="H216" s="51"/>
      <c r="I216" s="45"/>
      <c r="J216" s="45"/>
      <c r="K216" s="50">
        <v>3374</v>
      </c>
      <c r="L216" s="50"/>
      <c r="M216" s="45"/>
      <c r="N216" s="45"/>
      <c r="O216" s="51" t="s">
        <v>381</v>
      </c>
      <c r="P216" s="51"/>
      <c r="Q216" s="45"/>
    </row>
    <row r="217" spans="1:17">
      <c r="A217" s="11"/>
      <c r="B217" s="69"/>
      <c r="C217" s="50"/>
      <c r="D217" s="50"/>
      <c r="E217" s="45"/>
      <c r="F217" s="45"/>
      <c r="G217" s="51"/>
      <c r="H217" s="51"/>
      <c r="I217" s="45"/>
      <c r="J217" s="45"/>
      <c r="K217" s="50"/>
      <c r="L217" s="50"/>
      <c r="M217" s="45"/>
      <c r="N217" s="45"/>
      <c r="O217" s="51"/>
      <c r="P217" s="51"/>
      <c r="Q217" s="45"/>
    </row>
    <row r="218" spans="1:17">
      <c r="A218" s="11"/>
      <c r="B218" s="32" t="s">
        <v>375</v>
      </c>
      <c r="C218" s="42"/>
      <c r="D218" s="42"/>
      <c r="E218" s="42"/>
      <c r="F218" s="15"/>
      <c r="G218" s="42"/>
      <c r="H218" s="42"/>
      <c r="I218" s="42"/>
      <c r="J218" s="15"/>
      <c r="K218" s="42"/>
      <c r="L218" s="42"/>
      <c r="M218" s="42"/>
      <c r="N218" s="15"/>
      <c r="O218" s="42"/>
      <c r="P218" s="42"/>
      <c r="Q218" s="42"/>
    </row>
    <row r="219" spans="1:17" ht="25.5">
      <c r="A219" s="11"/>
      <c r="B219" s="68" t="s">
        <v>1524</v>
      </c>
      <c r="C219" s="50">
        <v>6930</v>
      </c>
      <c r="D219" s="50"/>
      <c r="E219" s="45"/>
      <c r="F219" s="45"/>
      <c r="G219" s="51" t="s">
        <v>381</v>
      </c>
      <c r="H219" s="51"/>
      <c r="I219" s="45"/>
      <c r="J219" s="45"/>
      <c r="K219" s="50">
        <v>6930</v>
      </c>
      <c r="L219" s="50"/>
      <c r="M219" s="45"/>
      <c r="N219" s="45"/>
      <c r="O219" s="51" t="s">
        <v>381</v>
      </c>
      <c r="P219" s="51"/>
      <c r="Q219" s="45"/>
    </row>
    <row r="220" spans="1:17">
      <c r="A220" s="11"/>
      <c r="B220" s="68" t="s">
        <v>1525</v>
      </c>
      <c r="C220" s="50"/>
      <c r="D220" s="50"/>
      <c r="E220" s="45"/>
      <c r="F220" s="45"/>
      <c r="G220" s="51"/>
      <c r="H220" s="51"/>
      <c r="I220" s="45"/>
      <c r="J220" s="45"/>
      <c r="K220" s="50"/>
      <c r="L220" s="50"/>
      <c r="M220" s="45"/>
      <c r="N220" s="45"/>
      <c r="O220" s="51"/>
      <c r="P220" s="51"/>
      <c r="Q220" s="45"/>
    </row>
    <row r="221" spans="1:17">
      <c r="A221" s="11"/>
      <c r="B221" s="75" t="s">
        <v>1510</v>
      </c>
      <c r="C221" s="48">
        <v>12874</v>
      </c>
      <c r="D221" s="48"/>
      <c r="E221" s="42"/>
      <c r="F221" s="42"/>
      <c r="G221" s="49" t="s">
        <v>381</v>
      </c>
      <c r="H221" s="49"/>
      <c r="I221" s="42"/>
      <c r="J221" s="42"/>
      <c r="K221" s="48">
        <v>12874</v>
      </c>
      <c r="L221" s="48"/>
      <c r="M221" s="42"/>
      <c r="N221" s="42"/>
      <c r="O221" s="49" t="s">
        <v>381</v>
      </c>
      <c r="P221" s="49"/>
      <c r="Q221" s="42"/>
    </row>
    <row r="222" spans="1:17">
      <c r="A222" s="11"/>
      <c r="B222" s="75"/>
      <c r="C222" s="48"/>
      <c r="D222" s="48"/>
      <c r="E222" s="42"/>
      <c r="F222" s="42"/>
      <c r="G222" s="49"/>
      <c r="H222" s="49"/>
      <c r="I222" s="42"/>
      <c r="J222" s="42"/>
      <c r="K222" s="48"/>
      <c r="L222" s="48"/>
      <c r="M222" s="42"/>
      <c r="N222" s="42"/>
      <c r="O222" s="49"/>
      <c r="P222" s="49"/>
      <c r="Q222" s="42"/>
    </row>
    <row r="223" spans="1:17">
      <c r="A223" s="11"/>
      <c r="B223" s="69" t="s">
        <v>1511</v>
      </c>
      <c r="C223" s="50">
        <v>3175</v>
      </c>
      <c r="D223" s="50"/>
      <c r="E223" s="45"/>
      <c r="F223" s="45"/>
      <c r="G223" s="51" t="s">
        <v>381</v>
      </c>
      <c r="H223" s="51"/>
      <c r="I223" s="45"/>
      <c r="J223" s="45"/>
      <c r="K223" s="50">
        <v>3175</v>
      </c>
      <c r="L223" s="50"/>
      <c r="M223" s="45"/>
      <c r="N223" s="45"/>
      <c r="O223" s="51" t="s">
        <v>381</v>
      </c>
      <c r="P223" s="51"/>
      <c r="Q223" s="45"/>
    </row>
    <row r="224" spans="1:17">
      <c r="A224" s="11"/>
      <c r="B224" s="69"/>
      <c r="C224" s="50"/>
      <c r="D224" s="50"/>
      <c r="E224" s="45"/>
      <c r="F224" s="45"/>
      <c r="G224" s="51"/>
      <c r="H224" s="51"/>
      <c r="I224" s="45"/>
      <c r="J224" s="45"/>
      <c r="K224" s="50"/>
      <c r="L224" s="50"/>
      <c r="M224" s="45"/>
      <c r="N224" s="45"/>
      <c r="O224" s="51"/>
      <c r="P224" s="51"/>
      <c r="Q224" s="45"/>
    </row>
    <row r="225" spans="1:37">
      <c r="A225" s="11"/>
      <c r="B225" s="32" t="s">
        <v>1526</v>
      </c>
      <c r="C225" s="42"/>
      <c r="D225" s="42"/>
      <c r="E225" s="42"/>
      <c r="F225" s="15"/>
      <c r="G225" s="42"/>
      <c r="H225" s="42"/>
      <c r="I225" s="42"/>
      <c r="J225" s="15"/>
      <c r="K225" s="42"/>
      <c r="L225" s="42"/>
      <c r="M225" s="42"/>
      <c r="N225" s="15"/>
      <c r="O225" s="42"/>
      <c r="P225" s="42"/>
      <c r="Q225" s="42"/>
    </row>
    <row r="226" spans="1:37">
      <c r="A226" s="11"/>
      <c r="B226" s="69" t="s">
        <v>1513</v>
      </c>
      <c r="C226" s="50">
        <v>3595</v>
      </c>
      <c r="D226" s="50"/>
      <c r="E226" s="45"/>
      <c r="F226" s="45"/>
      <c r="G226" s="51" t="s">
        <v>381</v>
      </c>
      <c r="H226" s="51"/>
      <c r="I226" s="45"/>
      <c r="J226" s="45"/>
      <c r="K226" s="51" t="s">
        <v>381</v>
      </c>
      <c r="L226" s="51"/>
      <c r="M226" s="45"/>
      <c r="N226" s="45"/>
      <c r="O226" s="50">
        <v>3595</v>
      </c>
      <c r="P226" s="50"/>
      <c r="Q226" s="45"/>
    </row>
    <row r="227" spans="1:37">
      <c r="A227" s="11"/>
      <c r="B227" s="69"/>
      <c r="C227" s="50"/>
      <c r="D227" s="50"/>
      <c r="E227" s="45"/>
      <c r="F227" s="45"/>
      <c r="G227" s="51"/>
      <c r="H227" s="51"/>
      <c r="I227" s="45"/>
      <c r="J227" s="45"/>
      <c r="K227" s="51"/>
      <c r="L227" s="51"/>
      <c r="M227" s="45"/>
      <c r="N227" s="45"/>
      <c r="O227" s="50"/>
      <c r="P227" s="50"/>
      <c r="Q227" s="45"/>
    </row>
    <row r="228" spans="1:37">
      <c r="A228" s="11"/>
      <c r="B228" s="75" t="s">
        <v>1514</v>
      </c>
      <c r="C228" s="48">
        <v>2476</v>
      </c>
      <c r="D228" s="48"/>
      <c r="E228" s="42"/>
      <c r="F228" s="42"/>
      <c r="G228" s="49" t="s">
        <v>381</v>
      </c>
      <c r="H228" s="49"/>
      <c r="I228" s="42"/>
      <c r="J228" s="42"/>
      <c r="K228" s="48">
        <v>2476</v>
      </c>
      <c r="L228" s="48"/>
      <c r="M228" s="42"/>
      <c r="N228" s="42"/>
      <c r="O228" s="49" t="s">
        <v>381</v>
      </c>
      <c r="P228" s="49"/>
      <c r="Q228" s="42"/>
    </row>
    <row r="229" spans="1:37">
      <c r="A229" s="11"/>
      <c r="B229" s="75"/>
      <c r="C229" s="48"/>
      <c r="D229" s="48"/>
      <c r="E229" s="42"/>
      <c r="F229" s="42"/>
      <c r="G229" s="49"/>
      <c r="H229" s="49"/>
      <c r="I229" s="42"/>
      <c r="J229" s="42"/>
      <c r="K229" s="48"/>
      <c r="L229" s="48"/>
      <c r="M229" s="42"/>
      <c r="N229" s="42"/>
      <c r="O229" s="49"/>
      <c r="P229" s="49"/>
      <c r="Q229" s="42"/>
    </row>
    <row r="230" spans="1:37">
      <c r="A230" s="11"/>
      <c r="B230" s="69" t="s">
        <v>1515</v>
      </c>
      <c r="C230" s="51">
        <v>263</v>
      </c>
      <c r="D230" s="51"/>
      <c r="E230" s="45"/>
      <c r="F230" s="45"/>
      <c r="G230" s="51" t="s">
        <v>381</v>
      </c>
      <c r="H230" s="51"/>
      <c r="I230" s="45"/>
      <c r="J230" s="45"/>
      <c r="K230" s="51" t="s">
        <v>381</v>
      </c>
      <c r="L230" s="51"/>
      <c r="M230" s="45"/>
      <c r="N230" s="45"/>
      <c r="O230" s="51">
        <v>263</v>
      </c>
      <c r="P230" s="51"/>
      <c r="Q230" s="45"/>
    </row>
    <row r="231" spans="1:37">
      <c r="A231" s="11"/>
      <c r="B231" s="69"/>
      <c r="C231" s="51"/>
      <c r="D231" s="51"/>
      <c r="E231" s="45"/>
      <c r="F231" s="45"/>
      <c r="G231" s="51"/>
      <c r="H231" s="51"/>
      <c r="I231" s="45"/>
      <c r="J231" s="45"/>
      <c r="K231" s="51"/>
      <c r="L231" s="51"/>
      <c r="M231" s="45"/>
      <c r="N231" s="45"/>
      <c r="O231" s="51"/>
      <c r="P231" s="51"/>
      <c r="Q231" s="45"/>
    </row>
    <row r="232" spans="1:37">
      <c r="A232" s="11"/>
      <c r="B232" s="32" t="s">
        <v>1527</v>
      </c>
      <c r="C232" s="42"/>
      <c r="D232" s="42"/>
      <c r="E232" s="42"/>
      <c r="F232" s="15"/>
      <c r="G232" s="42"/>
      <c r="H232" s="42"/>
      <c r="I232" s="42"/>
      <c r="J232" s="15"/>
      <c r="K232" s="42"/>
      <c r="L232" s="42"/>
      <c r="M232" s="42"/>
      <c r="N232" s="15"/>
      <c r="O232" s="42"/>
      <c r="P232" s="42"/>
      <c r="Q232" s="42"/>
    </row>
    <row r="233" spans="1:37">
      <c r="A233" s="11"/>
      <c r="B233" s="69" t="s">
        <v>1528</v>
      </c>
      <c r="C233" s="51">
        <v>811</v>
      </c>
      <c r="D233" s="51"/>
      <c r="E233" s="45"/>
      <c r="F233" s="45"/>
      <c r="G233" s="51" t="s">
        <v>381</v>
      </c>
      <c r="H233" s="51"/>
      <c r="I233" s="45"/>
      <c r="J233" s="45"/>
      <c r="K233" s="51">
        <v>811</v>
      </c>
      <c r="L233" s="51"/>
      <c r="M233" s="45"/>
      <c r="N233" s="45"/>
      <c r="O233" s="51" t="s">
        <v>381</v>
      </c>
      <c r="P233" s="51"/>
      <c r="Q233" s="45"/>
    </row>
    <row r="234" spans="1:37" ht="15.75" thickBot="1">
      <c r="A234" s="11"/>
      <c r="B234" s="69"/>
      <c r="C234" s="77"/>
      <c r="D234" s="77"/>
      <c r="E234" s="74"/>
      <c r="F234" s="45"/>
      <c r="G234" s="77"/>
      <c r="H234" s="77"/>
      <c r="I234" s="74"/>
      <c r="J234" s="45"/>
      <c r="K234" s="77"/>
      <c r="L234" s="77"/>
      <c r="M234" s="74"/>
      <c r="N234" s="45"/>
      <c r="O234" s="77"/>
      <c r="P234" s="77"/>
      <c r="Q234" s="74"/>
    </row>
    <row r="235" spans="1:37">
      <c r="A235" s="11"/>
      <c r="B235" s="221" t="s">
        <v>573</v>
      </c>
      <c r="C235" s="79" t="s">
        <v>378</v>
      </c>
      <c r="D235" s="76">
        <v>50603</v>
      </c>
      <c r="E235" s="43"/>
      <c r="F235" s="222" t="s">
        <v>1529</v>
      </c>
      <c r="G235" s="79" t="s">
        <v>378</v>
      </c>
      <c r="H235" s="76">
        <v>14761</v>
      </c>
      <c r="I235" s="43"/>
      <c r="J235" s="42"/>
      <c r="K235" s="79" t="s">
        <v>378</v>
      </c>
      <c r="L235" s="76">
        <v>31984</v>
      </c>
      <c r="M235" s="43"/>
      <c r="N235" s="42"/>
      <c r="O235" s="79" t="s">
        <v>378</v>
      </c>
      <c r="P235" s="76">
        <v>3858</v>
      </c>
      <c r="Q235" s="43"/>
    </row>
    <row r="236" spans="1:37" ht="15.75" thickBot="1">
      <c r="A236" s="11"/>
      <c r="B236" s="221"/>
      <c r="C236" s="80"/>
      <c r="D236" s="81"/>
      <c r="E236" s="82"/>
      <c r="F236" s="222"/>
      <c r="G236" s="80"/>
      <c r="H236" s="81"/>
      <c r="I236" s="82"/>
      <c r="J236" s="42"/>
      <c r="K236" s="80"/>
      <c r="L236" s="81"/>
      <c r="M236" s="82"/>
      <c r="N236" s="42"/>
      <c r="O236" s="80"/>
      <c r="P236" s="81"/>
      <c r="Q236" s="82"/>
    </row>
    <row r="237" spans="1:37" ht="15.75" thickTop="1">
      <c r="A237" s="11"/>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row>
    <row r="238" spans="1:37">
      <c r="A238" s="11"/>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row>
    <row r="239" spans="1:37">
      <c r="A239" s="11"/>
      <c r="B239" s="21"/>
      <c r="C239" s="21"/>
    </row>
    <row r="240" spans="1:37" ht="63.75">
      <c r="A240" s="11"/>
      <c r="B240" s="27">
        <v>-1</v>
      </c>
      <c r="C240" s="32" t="s">
        <v>1530</v>
      </c>
    </row>
    <row r="241" spans="1:37">
      <c r="A241" s="11"/>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row>
    <row r="242" spans="1:37">
      <c r="A242" s="11"/>
      <c r="B242" s="42" t="s">
        <v>1531</v>
      </c>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row>
    <row r="243" spans="1:37">
      <c r="A243" s="11"/>
      <c r="B243" s="36"/>
      <c r="C243" s="36"/>
      <c r="D243" s="36"/>
      <c r="E243" s="36"/>
      <c r="F243" s="36"/>
      <c r="G243" s="36"/>
      <c r="H243" s="36"/>
      <c r="I243" s="36"/>
      <c r="J243" s="36"/>
      <c r="K243" s="36"/>
      <c r="L243" s="36"/>
      <c r="M243" s="36"/>
      <c r="N243" s="36"/>
      <c r="O243" s="36"/>
      <c r="P243" s="36"/>
      <c r="Q243" s="36"/>
    </row>
    <row r="244" spans="1:37">
      <c r="A244" s="11"/>
      <c r="B244" s="21"/>
      <c r="C244" s="21"/>
      <c r="D244" s="21"/>
      <c r="E244" s="21"/>
      <c r="F244" s="21"/>
      <c r="G244" s="21"/>
      <c r="H244" s="21"/>
      <c r="I244" s="21"/>
      <c r="J244" s="21"/>
      <c r="K244" s="21"/>
      <c r="L244" s="21"/>
      <c r="M244" s="21"/>
      <c r="N244" s="21"/>
      <c r="O244" s="21"/>
      <c r="P244" s="21"/>
      <c r="Q244" s="21"/>
    </row>
    <row r="245" spans="1:37" ht="15.75" thickBot="1">
      <c r="A245" s="11"/>
      <c r="B245" s="111" t="s">
        <v>1405</v>
      </c>
      <c r="C245" s="37">
        <v>41639</v>
      </c>
      <c r="D245" s="37"/>
      <c r="E245" s="37"/>
      <c r="F245" s="37"/>
      <c r="G245" s="37"/>
      <c r="H245" s="37"/>
      <c r="I245" s="37"/>
      <c r="J245" s="37"/>
      <c r="K245" s="37"/>
      <c r="L245" s="37"/>
      <c r="M245" s="37"/>
      <c r="N245" s="37"/>
      <c r="O245" s="37"/>
      <c r="P245" s="37"/>
      <c r="Q245" s="37"/>
    </row>
    <row r="246" spans="1:37" ht="15.75" thickBot="1">
      <c r="A246" s="11"/>
      <c r="B246" s="220" t="s">
        <v>559</v>
      </c>
      <c r="C246" s="72" t="s">
        <v>133</v>
      </c>
      <c r="D246" s="72"/>
      <c r="E246" s="72"/>
      <c r="F246" s="22"/>
      <c r="G246" s="72" t="s">
        <v>560</v>
      </c>
      <c r="H246" s="72"/>
      <c r="I246" s="72"/>
      <c r="J246" s="15"/>
      <c r="K246" s="72" t="s">
        <v>561</v>
      </c>
      <c r="L246" s="72"/>
      <c r="M246" s="72"/>
      <c r="N246" s="15"/>
      <c r="O246" s="72" t="s">
        <v>562</v>
      </c>
      <c r="P246" s="72"/>
      <c r="Q246" s="72"/>
    </row>
    <row r="247" spans="1:37">
      <c r="A247" s="11"/>
      <c r="B247" s="33" t="s">
        <v>1520</v>
      </c>
      <c r="C247" s="46"/>
      <c r="D247" s="46"/>
      <c r="E247" s="46"/>
      <c r="F247" s="26"/>
      <c r="G247" s="46"/>
      <c r="H247" s="46"/>
      <c r="I247" s="46"/>
      <c r="J247" s="26"/>
      <c r="K247" s="46"/>
      <c r="L247" s="46"/>
      <c r="M247" s="46"/>
      <c r="N247" s="26"/>
      <c r="O247" s="46"/>
      <c r="P247" s="46"/>
      <c r="Q247" s="46"/>
    </row>
    <row r="248" spans="1:37">
      <c r="A248" s="11"/>
      <c r="B248" s="75" t="s">
        <v>1521</v>
      </c>
      <c r="C248" s="47" t="s">
        <v>378</v>
      </c>
      <c r="D248" s="48">
        <v>33750</v>
      </c>
      <c r="E248" s="42"/>
      <c r="F248" s="42"/>
      <c r="G248" s="47" t="s">
        <v>378</v>
      </c>
      <c r="H248" s="49" t="s">
        <v>381</v>
      </c>
      <c r="I248" s="42"/>
      <c r="J248" s="42"/>
      <c r="K248" s="47" t="s">
        <v>378</v>
      </c>
      <c r="L248" s="48">
        <v>33750</v>
      </c>
      <c r="M248" s="42"/>
      <c r="N248" s="42"/>
      <c r="O248" s="47" t="s">
        <v>378</v>
      </c>
      <c r="P248" s="49" t="s">
        <v>381</v>
      </c>
      <c r="Q248" s="42"/>
    </row>
    <row r="249" spans="1:37">
      <c r="A249" s="11"/>
      <c r="B249" s="75"/>
      <c r="C249" s="47"/>
      <c r="D249" s="48"/>
      <c r="E249" s="42"/>
      <c r="F249" s="42"/>
      <c r="G249" s="47"/>
      <c r="H249" s="49"/>
      <c r="I249" s="42"/>
      <c r="J249" s="42"/>
      <c r="K249" s="47"/>
      <c r="L249" s="48"/>
      <c r="M249" s="42"/>
      <c r="N249" s="42"/>
      <c r="O249" s="47"/>
      <c r="P249" s="49"/>
      <c r="Q249" s="42"/>
    </row>
    <row r="250" spans="1:37">
      <c r="A250" s="11"/>
      <c r="B250" s="33" t="s">
        <v>396</v>
      </c>
      <c r="C250" s="45"/>
      <c r="D250" s="45"/>
      <c r="E250" s="45"/>
      <c r="F250" s="26"/>
      <c r="G250" s="45"/>
      <c r="H250" s="45"/>
      <c r="I250" s="45"/>
      <c r="J250" s="26"/>
      <c r="K250" s="45"/>
      <c r="L250" s="45"/>
      <c r="M250" s="45"/>
      <c r="N250" s="26"/>
      <c r="O250" s="45"/>
      <c r="P250" s="45"/>
      <c r="Q250" s="45"/>
    </row>
    <row r="251" spans="1:37">
      <c r="A251" s="11"/>
      <c r="B251" s="75" t="s">
        <v>1506</v>
      </c>
      <c r="C251" s="48">
        <v>60770</v>
      </c>
      <c r="D251" s="48"/>
      <c r="E251" s="42"/>
      <c r="F251" s="42"/>
      <c r="G251" s="48">
        <v>60770</v>
      </c>
      <c r="H251" s="48"/>
      <c r="I251" s="42"/>
      <c r="J251" s="42"/>
      <c r="K251" s="49" t="s">
        <v>381</v>
      </c>
      <c r="L251" s="49"/>
      <c r="M251" s="42"/>
      <c r="N251" s="42"/>
      <c r="O251" s="49" t="s">
        <v>381</v>
      </c>
      <c r="P251" s="49"/>
      <c r="Q251" s="42"/>
    </row>
    <row r="252" spans="1:37">
      <c r="A252" s="11"/>
      <c r="B252" s="75"/>
      <c r="C252" s="48"/>
      <c r="D252" s="48"/>
      <c r="E252" s="42"/>
      <c r="F252" s="42"/>
      <c r="G252" s="48"/>
      <c r="H252" s="48"/>
      <c r="I252" s="42"/>
      <c r="J252" s="42"/>
      <c r="K252" s="49"/>
      <c r="L252" s="49"/>
      <c r="M252" s="42"/>
      <c r="N252" s="42"/>
      <c r="O252" s="49"/>
      <c r="P252" s="49"/>
      <c r="Q252" s="42"/>
    </row>
    <row r="253" spans="1:37">
      <c r="A253" s="11"/>
      <c r="B253" s="69" t="s">
        <v>1522</v>
      </c>
      <c r="C253" s="50">
        <v>2674</v>
      </c>
      <c r="D253" s="50"/>
      <c r="E253" s="45"/>
      <c r="F253" s="45"/>
      <c r="G253" s="50">
        <v>2674</v>
      </c>
      <c r="H253" s="50"/>
      <c r="I253" s="45"/>
      <c r="J253" s="45"/>
      <c r="K253" s="51" t="s">
        <v>381</v>
      </c>
      <c r="L253" s="51"/>
      <c r="M253" s="45"/>
      <c r="N253" s="45"/>
      <c r="O253" s="51" t="s">
        <v>381</v>
      </c>
      <c r="P253" s="51"/>
      <c r="Q253" s="45"/>
    </row>
    <row r="254" spans="1:37">
      <c r="A254" s="11"/>
      <c r="B254" s="69"/>
      <c r="C254" s="50"/>
      <c r="D254" s="50"/>
      <c r="E254" s="45"/>
      <c r="F254" s="45"/>
      <c r="G254" s="50"/>
      <c r="H254" s="50"/>
      <c r="I254" s="45"/>
      <c r="J254" s="45"/>
      <c r="K254" s="51"/>
      <c r="L254" s="51"/>
      <c r="M254" s="45"/>
      <c r="N254" s="45"/>
      <c r="O254" s="51"/>
      <c r="P254" s="51"/>
      <c r="Q254" s="45"/>
    </row>
    <row r="255" spans="1:37">
      <c r="A255" s="11"/>
      <c r="B255" s="75" t="s">
        <v>1523</v>
      </c>
      <c r="C255" s="48">
        <v>220185</v>
      </c>
      <c r="D255" s="48"/>
      <c r="E255" s="42"/>
      <c r="F255" s="42"/>
      <c r="G255" s="48">
        <v>220185</v>
      </c>
      <c r="H255" s="48"/>
      <c r="I255" s="42"/>
      <c r="J255" s="42"/>
      <c r="K255" s="49" t="s">
        <v>381</v>
      </c>
      <c r="L255" s="49"/>
      <c r="M255" s="42"/>
      <c r="N255" s="42"/>
      <c r="O255" s="49" t="s">
        <v>381</v>
      </c>
      <c r="P255" s="49"/>
      <c r="Q255" s="42"/>
    </row>
    <row r="256" spans="1:37">
      <c r="A256" s="11"/>
      <c r="B256" s="75"/>
      <c r="C256" s="48"/>
      <c r="D256" s="48"/>
      <c r="E256" s="42"/>
      <c r="F256" s="42"/>
      <c r="G256" s="48"/>
      <c r="H256" s="48"/>
      <c r="I256" s="42"/>
      <c r="J256" s="42"/>
      <c r="K256" s="49"/>
      <c r="L256" s="49"/>
      <c r="M256" s="42"/>
      <c r="N256" s="42"/>
      <c r="O256" s="49"/>
      <c r="P256" s="49"/>
      <c r="Q256" s="42"/>
    </row>
    <row r="257" spans="1:17">
      <c r="A257" s="11"/>
      <c r="B257" s="69" t="s">
        <v>1508</v>
      </c>
      <c r="C257" s="50">
        <v>59242</v>
      </c>
      <c r="D257" s="50"/>
      <c r="E257" s="45"/>
      <c r="F257" s="45"/>
      <c r="G257" s="51" t="s">
        <v>381</v>
      </c>
      <c r="H257" s="51"/>
      <c r="I257" s="45"/>
      <c r="J257" s="45"/>
      <c r="K257" s="50">
        <v>59242</v>
      </c>
      <c r="L257" s="50"/>
      <c r="M257" s="45"/>
      <c r="N257" s="45"/>
      <c r="O257" s="51" t="s">
        <v>381</v>
      </c>
      <c r="P257" s="51"/>
      <c r="Q257" s="45"/>
    </row>
    <row r="258" spans="1:17">
      <c r="A258" s="11"/>
      <c r="B258" s="69"/>
      <c r="C258" s="50"/>
      <c r="D258" s="50"/>
      <c r="E258" s="45"/>
      <c r="F258" s="45"/>
      <c r="G258" s="51"/>
      <c r="H258" s="51"/>
      <c r="I258" s="45"/>
      <c r="J258" s="45"/>
      <c r="K258" s="50"/>
      <c r="L258" s="50"/>
      <c r="M258" s="45"/>
      <c r="N258" s="45"/>
      <c r="O258" s="51"/>
      <c r="P258" s="51"/>
      <c r="Q258" s="45"/>
    </row>
    <row r="259" spans="1:17">
      <c r="A259" s="11"/>
      <c r="B259" s="32" t="s">
        <v>375</v>
      </c>
      <c r="C259" s="42"/>
      <c r="D259" s="42"/>
      <c r="E259" s="42"/>
      <c r="F259" s="15"/>
      <c r="G259" s="42"/>
      <c r="H259" s="42"/>
      <c r="I259" s="42"/>
      <c r="J259" s="15"/>
      <c r="K259" s="42"/>
      <c r="L259" s="42"/>
      <c r="M259" s="42"/>
      <c r="N259" s="15"/>
      <c r="O259" s="42"/>
      <c r="P259" s="42"/>
      <c r="Q259" s="42"/>
    </row>
    <row r="260" spans="1:17" ht="25.5">
      <c r="A260" s="11"/>
      <c r="B260" s="68" t="s">
        <v>1524</v>
      </c>
      <c r="C260" s="50">
        <v>95813</v>
      </c>
      <c r="D260" s="50"/>
      <c r="E260" s="45"/>
      <c r="F260" s="45"/>
      <c r="G260" s="51" t="s">
        <v>381</v>
      </c>
      <c r="H260" s="51"/>
      <c r="I260" s="45"/>
      <c r="J260" s="45"/>
      <c r="K260" s="50">
        <v>95813</v>
      </c>
      <c r="L260" s="50"/>
      <c r="M260" s="45"/>
      <c r="N260" s="45"/>
      <c r="O260" s="51" t="s">
        <v>381</v>
      </c>
      <c r="P260" s="51"/>
      <c r="Q260" s="45"/>
    </row>
    <row r="261" spans="1:17">
      <c r="A261" s="11"/>
      <c r="B261" s="68" t="s">
        <v>1525</v>
      </c>
      <c r="C261" s="50"/>
      <c r="D261" s="50"/>
      <c r="E261" s="45"/>
      <c r="F261" s="45"/>
      <c r="G261" s="51"/>
      <c r="H261" s="51"/>
      <c r="I261" s="45"/>
      <c r="J261" s="45"/>
      <c r="K261" s="50"/>
      <c r="L261" s="50"/>
      <c r="M261" s="45"/>
      <c r="N261" s="45"/>
      <c r="O261" s="51"/>
      <c r="P261" s="51"/>
      <c r="Q261" s="45"/>
    </row>
    <row r="262" spans="1:17">
      <c r="A262" s="11"/>
      <c r="B262" s="75" t="s">
        <v>1510</v>
      </c>
      <c r="C262" s="48">
        <v>203542</v>
      </c>
      <c r="D262" s="48"/>
      <c r="E262" s="42"/>
      <c r="F262" s="42"/>
      <c r="G262" s="49" t="s">
        <v>381</v>
      </c>
      <c r="H262" s="49"/>
      <c r="I262" s="42"/>
      <c r="J262" s="42"/>
      <c r="K262" s="48">
        <v>203542</v>
      </c>
      <c r="L262" s="48"/>
      <c r="M262" s="42"/>
      <c r="N262" s="42"/>
      <c r="O262" s="49" t="s">
        <v>381</v>
      </c>
      <c r="P262" s="49"/>
      <c r="Q262" s="42"/>
    </row>
    <row r="263" spans="1:17">
      <c r="A263" s="11"/>
      <c r="B263" s="75"/>
      <c r="C263" s="48"/>
      <c r="D263" s="48"/>
      <c r="E263" s="42"/>
      <c r="F263" s="42"/>
      <c r="G263" s="49"/>
      <c r="H263" s="49"/>
      <c r="I263" s="42"/>
      <c r="J263" s="42"/>
      <c r="K263" s="48"/>
      <c r="L263" s="48"/>
      <c r="M263" s="42"/>
      <c r="N263" s="42"/>
      <c r="O263" s="49"/>
      <c r="P263" s="49"/>
      <c r="Q263" s="42"/>
    </row>
    <row r="264" spans="1:17">
      <c r="A264" s="11"/>
      <c r="B264" s="69" t="s">
        <v>1511</v>
      </c>
      <c r="C264" s="50">
        <v>50131</v>
      </c>
      <c r="D264" s="50"/>
      <c r="E264" s="45"/>
      <c r="F264" s="45"/>
      <c r="G264" s="51" t="s">
        <v>381</v>
      </c>
      <c r="H264" s="51"/>
      <c r="I264" s="45"/>
      <c r="J264" s="45"/>
      <c r="K264" s="50">
        <v>50131</v>
      </c>
      <c r="L264" s="50"/>
      <c r="M264" s="45"/>
      <c r="N264" s="45"/>
      <c r="O264" s="51" t="s">
        <v>381</v>
      </c>
      <c r="P264" s="51"/>
      <c r="Q264" s="45"/>
    </row>
    <row r="265" spans="1:17">
      <c r="A265" s="11"/>
      <c r="B265" s="69"/>
      <c r="C265" s="50"/>
      <c r="D265" s="50"/>
      <c r="E265" s="45"/>
      <c r="F265" s="45"/>
      <c r="G265" s="51"/>
      <c r="H265" s="51"/>
      <c r="I265" s="45"/>
      <c r="J265" s="45"/>
      <c r="K265" s="50"/>
      <c r="L265" s="50"/>
      <c r="M265" s="45"/>
      <c r="N265" s="45"/>
      <c r="O265" s="51"/>
      <c r="P265" s="51"/>
      <c r="Q265" s="45"/>
    </row>
    <row r="266" spans="1:17">
      <c r="A266" s="11"/>
      <c r="B266" s="32" t="s">
        <v>1526</v>
      </c>
      <c r="C266" s="42"/>
      <c r="D266" s="42"/>
      <c r="E266" s="42"/>
      <c r="F266" s="15"/>
      <c r="G266" s="42"/>
      <c r="H266" s="42"/>
      <c r="I266" s="42"/>
      <c r="J266" s="15"/>
      <c r="K266" s="42"/>
      <c r="L266" s="42"/>
      <c r="M266" s="42"/>
      <c r="N266" s="15"/>
      <c r="O266" s="42"/>
      <c r="P266" s="42"/>
      <c r="Q266" s="42"/>
    </row>
    <row r="267" spans="1:17">
      <c r="A267" s="11"/>
      <c r="B267" s="69" t="s">
        <v>1513</v>
      </c>
      <c r="C267" s="50">
        <v>59977</v>
      </c>
      <c r="D267" s="50"/>
      <c r="E267" s="45"/>
      <c r="F267" s="45"/>
      <c r="G267" s="51" t="s">
        <v>381</v>
      </c>
      <c r="H267" s="51"/>
      <c r="I267" s="45"/>
      <c r="J267" s="45"/>
      <c r="K267" s="51" t="s">
        <v>381</v>
      </c>
      <c r="L267" s="51"/>
      <c r="M267" s="45"/>
      <c r="N267" s="45"/>
      <c r="O267" s="50">
        <v>59977</v>
      </c>
      <c r="P267" s="50"/>
      <c r="Q267" s="45"/>
    </row>
    <row r="268" spans="1:17">
      <c r="A268" s="11"/>
      <c r="B268" s="69"/>
      <c r="C268" s="50"/>
      <c r="D268" s="50"/>
      <c r="E268" s="45"/>
      <c r="F268" s="45"/>
      <c r="G268" s="51"/>
      <c r="H268" s="51"/>
      <c r="I268" s="45"/>
      <c r="J268" s="45"/>
      <c r="K268" s="51"/>
      <c r="L268" s="51"/>
      <c r="M268" s="45"/>
      <c r="N268" s="45"/>
      <c r="O268" s="50"/>
      <c r="P268" s="50"/>
      <c r="Q268" s="45"/>
    </row>
    <row r="269" spans="1:17">
      <c r="A269" s="11"/>
      <c r="B269" s="75" t="s">
        <v>1515</v>
      </c>
      <c r="C269" s="48">
        <v>1525</v>
      </c>
      <c r="D269" s="48"/>
      <c r="E269" s="42"/>
      <c r="F269" s="42"/>
      <c r="G269" s="49" t="s">
        <v>381</v>
      </c>
      <c r="H269" s="49"/>
      <c r="I269" s="42"/>
      <c r="J269" s="42"/>
      <c r="K269" s="49" t="s">
        <v>381</v>
      </c>
      <c r="L269" s="49"/>
      <c r="M269" s="42"/>
      <c r="N269" s="42"/>
      <c r="O269" s="48">
        <v>1525</v>
      </c>
      <c r="P269" s="48"/>
      <c r="Q269" s="42"/>
    </row>
    <row r="270" spans="1:17">
      <c r="A270" s="11"/>
      <c r="B270" s="75"/>
      <c r="C270" s="48"/>
      <c r="D270" s="48"/>
      <c r="E270" s="42"/>
      <c r="F270" s="42"/>
      <c r="G270" s="49"/>
      <c r="H270" s="49"/>
      <c r="I270" s="42"/>
      <c r="J270" s="42"/>
      <c r="K270" s="49"/>
      <c r="L270" s="49"/>
      <c r="M270" s="42"/>
      <c r="N270" s="42"/>
      <c r="O270" s="48"/>
      <c r="P270" s="48"/>
      <c r="Q270" s="42"/>
    </row>
    <row r="271" spans="1:17">
      <c r="A271" s="11"/>
      <c r="B271" s="33" t="s">
        <v>1527</v>
      </c>
      <c r="C271" s="45"/>
      <c r="D271" s="45"/>
      <c r="E271" s="45"/>
      <c r="F271" s="26"/>
      <c r="G271" s="45"/>
      <c r="H271" s="45"/>
      <c r="I271" s="45"/>
      <c r="J271" s="26"/>
      <c r="K271" s="45"/>
      <c r="L271" s="45"/>
      <c r="M271" s="45"/>
      <c r="N271" s="26"/>
      <c r="O271" s="45"/>
      <c r="P271" s="45"/>
      <c r="Q271" s="45"/>
    </row>
    <row r="272" spans="1:17">
      <c r="A272" s="11"/>
      <c r="B272" s="75" t="s">
        <v>1528</v>
      </c>
      <c r="C272" s="48">
        <v>3106</v>
      </c>
      <c r="D272" s="48"/>
      <c r="E272" s="42"/>
      <c r="F272" s="42"/>
      <c r="G272" s="49" t="s">
        <v>381</v>
      </c>
      <c r="H272" s="49"/>
      <c r="I272" s="42"/>
      <c r="J272" s="42"/>
      <c r="K272" s="48">
        <v>3106</v>
      </c>
      <c r="L272" s="48"/>
      <c r="M272" s="42"/>
      <c r="N272" s="42"/>
      <c r="O272" s="49" t="s">
        <v>381</v>
      </c>
      <c r="P272" s="49"/>
      <c r="Q272" s="42"/>
    </row>
    <row r="273" spans="1:37" ht="15.75" thickBot="1">
      <c r="A273" s="11"/>
      <c r="B273" s="75"/>
      <c r="C273" s="55"/>
      <c r="D273" s="55"/>
      <c r="E273" s="56"/>
      <c r="F273" s="42"/>
      <c r="G273" s="57"/>
      <c r="H273" s="57"/>
      <c r="I273" s="56"/>
      <c r="J273" s="42"/>
      <c r="K273" s="55"/>
      <c r="L273" s="55"/>
      <c r="M273" s="56"/>
      <c r="N273" s="42"/>
      <c r="O273" s="57"/>
      <c r="P273" s="57"/>
      <c r="Q273" s="56"/>
    </row>
    <row r="274" spans="1:37">
      <c r="A274" s="11"/>
      <c r="B274" s="223" t="s">
        <v>573</v>
      </c>
      <c r="C274" s="60" t="s">
        <v>378</v>
      </c>
      <c r="D274" s="62">
        <v>790715</v>
      </c>
      <c r="E274" s="46"/>
      <c r="F274" s="224" t="s">
        <v>1529</v>
      </c>
      <c r="G274" s="60" t="s">
        <v>378</v>
      </c>
      <c r="H274" s="62">
        <v>283629</v>
      </c>
      <c r="I274" s="46"/>
      <c r="J274" s="45"/>
      <c r="K274" s="60" t="s">
        <v>378</v>
      </c>
      <c r="L274" s="62">
        <v>445584</v>
      </c>
      <c r="M274" s="46"/>
      <c r="N274" s="45"/>
      <c r="O274" s="60" t="s">
        <v>378</v>
      </c>
      <c r="P274" s="62">
        <v>61502</v>
      </c>
      <c r="Q274" s="46"/>
    </row>
    <row r="275" spans="1:37" ht="15.75" thickBot="1">
      <c r="A275" s="11"/>
      <c r="B275" s="223"/>
      <c r="C275" s="61"/>
      <c r="D275" s="63"/>
      <c r="E275" s="64"/>
      <c r="F275" s="224"/>
      <c r="G275" s="61"/>
      <c r="H275" s="63"/>
      <c r="I275" s="64"/>
      <c r="J275" s="45"/>
      <c r="K275" s="61"/>
      <c r="L275" s="63"/>
      <c r="M275" s="64"/>
      <c r="N275" s="45"/>
      <c r="O275" s="61"/>
      <c r="P275" s="63"/>
      <c r="Q275" s="64"/>
    </row>
    <row r="276" spans="1:37" ht="15.75" thickTop="1">
      <c r="A276" s="11"/>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row>
    <row r="277" spans="1:37">
      <c r="A277" s="11"/>
      <c r="B277" s="21"/>
      <c r="C277" s="21"/>
    </row>
    <row r="278" spans="1:37" ht="63.75">
      <c r="A278" s="11"/>
      <c r="B278" s="27">
        <v>-1</v>
      </c>
      <c r="C278" s="32" t="s">
        <v>1530</v>
      </c>
    </row>
    <row r="279" spans="1:37">
      <c r="A279" s="11"/>
      <c r="B279" s="36"/>
      <c r="C279" s="36"/>
      <c r="D279" s="36"/>
      <c r="E279" s="36"/>
      <c r="F279" s="36"/>
      <c r="G279" s="36"/>
      <c r="H279" s="36"/>
      <c r="I279" s="36"/>
      <c r="J279" s="36"/>
      <c r="K279" s="36"/>
      <c r="L279" s="36"/>
      <c r="M279" s="36"/>
      <c r="N279" s="36"/>
      <c r="O279" s="36"/>
      <c r="P279" s="36"/>
      <c r="Q279" s="36"/>
    </row>
    <row r="280" spans="1:37">
      <c r="A280" s="11"/>
      <c r="B280" s="21"/>
      <c r="C280" s="21"/>
      <c r="D280" s="21"/>
      <c r="E280" s="21"/>
      <c r="F280" s="21"/>
      <c r="G280" s="21"/>
      <c r="H280" s="21"/>
      <c r="I280" s="21"/>
      <c r="J280" s="21"/>
      <c r="K280" s="21"/>
      <c r="L280" s="21"/>
      <c r="M280" s="21"/>
      <c r="N280" s="21"/>
      <c r="O280" s="21"/>
      <c r="P280" s="21"/>
      <c r="Q280" s="21"/>
    </row>
    <row r="281" spans="1:37" ht="15.75" thickBot="1">
      <c r="A281" s="11"/>
      <c r="B281" s="111" t="s">
        <v>1348</v>
      </c>
      <c r="C281" s="37">
        <v>41639</v>
      </c>
      <c r="D281" s="37"/>
      <c r="E281" s="37"/>
      <c r="F281" s="37"/>
      <c r="G281" s="37"/>
      <c r="H281" s="37"/>
      <c r="I281" s="37"/>
      <c r="J281" s="37"/>
      <c r="K281" s="37"/>
      <c r="L281" s="37"/>
      <c r="M281" s="37"/>
      <c r="N281" s="37"/>
      <c r="O281" s="37"/>
      <c r="P281" s="37"/>
      <c r="Q281" s="37"/>
    </row>
    <row r="282" spans="1:37" ht="15.75" thickBot="1">
      <c r="A282" s="11"/>
      <c r="B282" s="220" t="s">
        <v>559</v>
      </c>
      <c r="C282" s="72" t="s">
        <v>133</v>
      </c>
      <c r="D282" s="72"/>
      <c r="E282" s="72"/>
      <c r="F282" s="22"/>
      <c r="G282" s="72" t="s">
        <v>560</v>
      </c>
      <c r="H282" s="72"/>
      <c r="I282" s="72"/>
      <c r="J282" s="15"/>
      <c r="K282" s="72" t="s">
        <v>561</v>
      </c>
      <c r="L282" s="72"/>
      <c r="M282" s="72"/>
      <c r="N282" s="15"/>
      <c r="O282" s="72" t="s">
        <v>562</v>
      </c>
      <c r="P282" s="72"/>
      <c r="Q282" s="72"/>
    </row>
    <row r="283" spans="1:37">
      <c r="A283" s="11"/>
      <c r="B283" s="33" t="s">
        <v>1520</v>
      </c>
      <c r="C283" s="46"/>
      <c r="D283" s="46"/>
      <c r="E283" s="46"/>
      <c r="F283" s="26"/>
      <c r="G283" s="46"/>
      <c r="H283" s="46"/>
      <c r="I283" s="46"/>
      <c r="J283" s="26"/>
      <c r="K283" s="46"/>
      <c r="L283" s="46"/>
      <c r="M283" s="46"/>
      <c r="N283" s="26"/>
      <c r="O283" s="46"/>
      <c r="P283" s="46"/>
      <c r="Q283" s="46"/>
    </row>
    <row r="284" spans="1:37">
      <c r="A284" s="11"/>
      <c r="B284" s="75" t="s">
        <v>1521</v>
      </c>
      <c r="C284" s="47" t="s">
        <v>378</v>
      </c>
      <c r="D284" s="48">
        <v>2015</v>
      </c>
      <c r="E284" s="42"/>
      <c r="F284" s="42"/>
      <c r="G284" s="47" t="s">
        <v>378</v>
      </c>
      <c r="H284" s="49" t="s">
        <v>381</v>
      </c>
      <c r="I284" s="42"/>
      <c r="J284" s="42"/>
      <c r="K284" s="47" t="s">
        <v>378</v>
      </c>
      <c r="L284" s="48">
        <v>2015</v>
      </c>
      <c r="M284" s="42"/>
      <c r="N284" s="42"/>
      <c r="O284" s="47" t="s">
        <v>378</v>
      </c>
      <c r="P284" s="49" t="s">
        <v>381</v>
      </c>
      <c r="Q284" s="42"/>
    </row>
    <row r="285" spans="1:37">
      <c r="A285" s="11"/>
      <c r="B285" s="75"/>
      <c r="C285" s="47"/>
      <c r="D285" s="48"/>
      <c r="E285" s="42"/>
      <c r="F285" s="42"/>
      <c r="G285" s="47"/>
      <c r="H285" s="49"/>
      <c r="I285" s="42"/>
      <c r="J285" s="42"/>
      <c r="K285" s="47"/>
      <c r="L285" s="48"/>
      <c r="M285" s="42"/>
      <c r="N285" s="42"/>
      <c r="O285" s="47"/>
      <c r="P285" s="49"/>
      <c r="Q285" s="42"/>
    </row>
    <row r="286" spans="1:37">
      <c r="A286" s="11"/>
      <c r="B286" s="33" t="s">
        <v>396</v>
      </c>
      <c r="C286" s="45"/>
      <c r="D286" s="45"/>
      <c r="E286" s="45"/>
      <c r="F286" s="26"/>
      <c r="G286" s="45"/>
      <c r="H286" s="45"/>
      <c r="I286" s="45"/>
      <c r="J286" s="26"/>
      <c r="K286" s="45"/>
      <c r="L286" s="45"/>
      <c r="M286" s="45"/>
      <c r="N286" s="26"/>
      <c r="O286" s="45"/>
      <c r="P286" s="45"/>
      <c r="Q286" s="45"/>
    </row>
    <row r="287" spans="1:37">
      <c r="A287" s="11"/>
      <c r="B287" s="75" t="s">
        <v>1506</v>
      </c>
      <c r="C287" s="48">
        <v>3628</v>
      </c>
      <c r="D287" s="48"/>
      <c r="E287" s="42"/>
      <c r="F287" s="42"/>
      <c r="G287" s="48">
        <v>3628</v>
      </c>
      <c r="H287" s="48"/>
      <c r="I287" s="42"/>
      <c r="J287" s="42"/>
      <c r="K287" s="49" t="s">
        <v>381</v>
      </c>
      <c r="L287" s="49"/>
      <c r="M287" s="42"/>
      <c r="N287" s="42"/>
      <c r="O287" s="49" t="s">
        <v>381</v>
      </c>
      <c r="P287" s="49"/>
      <c r="Q287" s="42"/>
    </row>
    <row r="288" spans="1:37">
      <c r="A288" s="11"/>
      <c r="B288" s="75"/>
      <c r="C288" s="48"/>
      <c r="D288" s="48"/>
      <c r="E288" s="42"/>
      <c r="F288" s="42"/>
      <c r="G288" s="48"/>
      <c r="H288" s="48"/>
      <c r="I288" s="42"/>
      <c r="J288" s="42"/>
      <c r="K288" s="49"/>
      <c r="L288" s="49"/>
      <c r="M288" s="42"/>
      <c r="N288" s="42"/>
      <c r="O288" s="49"/>
      <c r="P288" s="49"/>
      <c r="Q288" s="42"/>
    </row>
    <row r="289" spans="1:17">
      <c r="A289" s="11"/>
      <c r="B289" s="69" t="s">
        <v>1522</v>
      </c>
      <c r="C289" s="51">
        <v>160</v>
      </c>
      <c r="D289" s="51"/>
      <c r="E289" s="45"/>
      <c r="F289" s="45"/>
      <c r="G289" s="51">
        <v>160</v>
      </c>
      <c r="H289" s="51"/>
      <c r="I289" s="45"/>
      <c r="J289" s="45"/>
      <c r="K289" s="51" t="s">
        <v>381</v>
      </c>
      <c r="L289" s="51"/>
      <c r="M289" s="45"/>
      <c r="N289" s="45"/>
      <c r="O289" s="51" t="s">
        <v>381</v>
      </c>
      <c r="P289" s="51"/>
      <c r="Q289" s="45"/>
    </row>
    <row r="290" spans="1:17">
      <c r="A290" s="11"/>
      <c r="B290" s="69"/>
      <c r="C290" s="51"/>
      <c r="D290" s="51"/>
      <c r="E290" s="45"/>
      <c r="F290" s="45"/>
      <c r="G290" s="51"/>
      <c r="H290" s="51"/>
      <c r="I290" s="45"/>
      <c r="J290" s="45"/>
      <c r="K290" s="51"/>
      <c r="L290" s="51"/>
      <c r="M290" s="45"/>
      <c r="N290" s="45"/>
      <c r="O290" s="51"/>
      <c r="P290" s="51"/>
      <c r="Q290" s="45"/>
    </row>
    <row r="291" spans="1:17">
      <c r="A291" s="11"/>
      <c r="B291" s="75" t="s">
        <v>1523</v>
      </c>
      <c r="C291" s="48">
        <v>13146</v>
      </c>
      <c r="D291" s="48"/>
      <c r="E291" s="42"/>
      <c r="F291" s="42"/>
      <c r="G291" s="48">
        <v>13146</v>
      </c>
      <c r="H291" s="48"/>
      <c r="I291" s="42"/>
      <c r="J291" s="42"/>
      <c r="K291" s="49" t="s">
        <v>381</v>
      </c>
      <c r="L291" s="49"/>
      <c r="M291" s="42"/>
      <c r="N291" s="42"/>
      <c r="O291" s="49" t="s">
        <v>381</v>
      </c>
      <c r="P291" s="49"/>
      <c r="Q291" s="42"/>
    </row>
    <row r="292" spans="1:17">
      <c r="A292" s="11"/>
      <c r="B292" s="75"/>
      <c r="C292" s="48"/>
      <c r="D292" s="48"/>
      <c r="E292" s="42"/>
      <c r="F292" s="42"/>
      <c r="G292" s="48"/>
      <c r="H292" s="48"/>
      <c r="I292" s="42"/>
      <c r="J292" s="42"/>
      <c r="K292" s="49"/>
      <c r="L292" s="49"/>
      <c r="M292" s="42"/>
      <c r="N292" s="42"/>
      <c r="O292" s="49"/>
      <c r="P292" s="49"/>
      <c r="Q292" s="42"/>
    </row>
    <row r="293" spans="1:17">
      <c r="A293" s="11"/>
      <c r="B293" s="69" t="s">
        <v>1508</v>
      </c>
      <c r="C293" s="50">
        <v>3537</v>
      </c>
      <c r="D293" s="50"/>
      <c r="E293" s="45"/>
      <c r="F293" s="45"/>
      <c r="G293" s="51" t="s">
        <v>381</v>
      </c>
      <c r="H293" s="51"/>
      <c r="I293" s="45"/>
      <c r="J293" s="45"/>
      <c r="K293" s="50">
        <v>3537</v>
      </c>
      <c r="L293" s="50"/>
      <c r="M293" s="45"/>
      <c r="N293" s="45"/>
      <c r="O293" s="51" t="s">
        <v>381</v>
      </c>
      <c r="P293" s="51"/>
      <c r="Q293" s="45"/>
    </row>
    <row r="294" spans="1:17">
      <c r="A294" s="11"/>
      <c r="B294" s="69"/>
      <c r="C294" s="50"/>
      <c r="D294" s="50"/>
      <c r="E294" s="45"/>
      <c r="F294" s="45"/>
      <c r="G294" s="51"/>
      <c r="H294" s="51"/>
      <c r="I294" s="45"/>
      <c r="J294" s="45"/>
      <c r="K294" s="50"/>
      <c r="L294" s="50"/>
      <c r="M294" s="45"/>
      <c r="N294" s="45"/>
      <c r="O294" s="51"/>
      <c r="P294" s="51"/>
      <c r="Q294" s="45"/>
    </row>
    <row r="295" spans="1:17">
      <c r="A295" s="11"/>
      <c r="B295" s="32" t="s">
        <v>375</v>
      </c>
      <c r="C295" s="42"/>
      <c r="D295" s="42"/>
      <c r="E295" s="42"/>
      <c r="F295" s="15"/>
      <c r="G295" s="42"/>
      <c r="H295" s="42"/>
      <c r="I295" s="42"/>
      <c r="J295" s="15"/>
      <c r="K295" s="42"/>
      <c r="L295" s="42"/>
      <c r="M295" s="42"/>
      <c r="N295" s="15"/>
      <c r="O295" s="42"/>
      <c r="P295" s="42"/>
      <c r="Q295" s="42"/>
    </row>
    <row r="296" spans="1:17" ht="25.5">
      <c r="A296" s="11"/>
      <c r="B296" s="68" t="s">
        <v>1524</v>
      </c>
      <c r="C296" s="50">
        <v>5720</v>
      </c>
      <c r="D296" s="50"/>
      <c r="E296" s="45"/>
      <c r="F296" s="45"/>
      <c r="G296" s="51" t="s">
        <v>381</v>
      </c>
      <c r="H296" s="51"/>
      <c r="I296" s="45"/>
      <c r="J296" s="45"/>
      <c r="K296" s="50">
        <v>5720</v>
      </c>
      <c r="L296" s="50"/>
      <c r="M296" s="45"/>
      <c r="N296" s="45"/>
      <c r="O296" s="51" t="s">
        <v>381</v>
      </c>
      <c r="P296" s="51"/>
      <c r="Q296" s="45"/>
    </row>
    <row r="297" spans="1:17">
      <c r="A297" s="11"/>
      <c r="B297" s="68" t="s">
        <v>1525</v>
      </c>
      <c r="C297" s="50"/>
      <c r="D297" s="50"/>
      <c r="E297" s="45"/>
      <c r="F297" s="45"/>
      <c r="G297" s="51"/>
      <c r="H297" s="51"/>
      <c r="I297" s="45"/>
      <c r="J297" s="45"/>
      <c r="K297" s="50"/>
      <c r="L297" s="50"/>
      <c r="M297" s="45"/>
      <c r="N297" s="45"/>
      <c r="O297" s="51"/>
      <c r="P297" s="51"/>
      <c r="Q297" s="45"/>
    </row>
    <row r="298" spans="1:17">
      <c r="A298" s="11"/>
      <c r="B298" s="75" t="s">
        <v>1510</v>
      </c>
      <c r="C298" s="48">
        <v>12152</v>
      </c>
      <c r="D298" s="48"/>
      <c r="E298" s="42"/>
      <c r="F298" s="42"/>
      <c r="G298" s="49" t="s">
        <v>381</v>
      </c>
      <c r="H298" s="49"/>
      <c r="I298" s="42"/>
      <c r="J298" s="42"/>
      <c r="K298" s="48">
        <v>12152</v>
      </c>
      <c r="L298" s="48"/>
      <c r="M298" s="42"/>
      <c r="N298" s="42"/>
      <c r="O298" s="49" t="s">
        <v>381</v>
      </c>
      <c r="P298" s="49"/>
      <c r="Q298" s="42"/>
    </row>
    <row r="299" spans="1:17">
      <c r="A299" s="11"/>
      <c r="B299" s="75"/>
      <c r="C299" s="48"/>
      <c r="D299" s="48"/>
      <c r="E299" s="42"/>
      <c r="F299" s="42"/>
      <c r="G299" s="49"/>
      <c r="H299" s="49"/>
      <c r="I299" s="42"/>
      <c r="J299" s="42"/>
      <c r="K299" s="48"/>
      <c r="L299" s="48"/>
      <c r="M299" s="42"/>
      <c r="N299" s="42"/>
      <c r="O299" s="49"/>
      <c r="P299" s="49"/>
      <c r="Q299" s="42"/>
    </row>
    <row r="300" spans="1:17">
      <c r="A300" s="11"/>
      <c r="B300" s="69" t="s">
        <v>1511</v>
      </c>
      <c r="C300" s="50">
        <v>2993</v>
      </c>
      <c r="D300" s="50"/>
      <c r="E300" s="45"/>
      <c r="F300" s="45"/>
      <c r="G300" s="51" t="s">
        <v>381</v>
      </c>
      <c r="H300" s="51"/>
      <c r="I300" s="45"/>
      <c r="J300" s="45"/>
      <c r="K300" s="50">
        <v>2993</v>
      </c>
      <c r="L300" s="50"/>
      <c r="M300" s="45"/>
      <c r="N300" s="45"/>
      <c r="O300" s="51" t="s">
        <v>381</v>
      </c>
      <c r="P300" s="51"/>
      <c r="Q300" s="45"/>
    </row>
    <row r="301" spans="1:17">
      <c r="A301" s="11"/>
      <c r="B301" s="69"/>
      <c r="C301" s="50"/>
      <c r="D301" s="50"/>
      <c r="E301" s="45"/>
      <c r="F301" s="45"/>
      <c r="G301" s="51"/>
      <c r="H301" s="51"/>
      <c r="I301" s="45"/>
      <c r="J301" s="45"/>
      <c r="K301" s="50"/>
      <c r="L301" s="50"/>
      <c r="M301" s="45"/>
      <c r="N301" s="45"/>
      <c r="O301" s="51"/>
      <c r="P301" s="51"/>
      <c r="Q301" s="45"/>
    </row>
    <row r="302" spans="1:17">
      <c r="A302" s="11"/>
      <c r="B302" s="32" t="s">
        <v>1526</v>
      </c>
      <c r="C302" s="42"/>
      <c r="D302" s="42"/>
      <c r="E302" s="42"/>
      <c r="F302" s="15"/>
      <c r="G302" s="42"/>
      <c r="H302" s="42"/>
      <c r="I302" s="42"/>
      <c r="J302" s="15"/>
      <c r="K302" s="42"/>
      <c r="L302" s="42"/>
      <c r="M302" s="42"/>
      <c r="N302" s="15"/>
      <c r="O302" s="42"/>
      <c r="P302" s="42"/>
      <c r="Q302" s="42"/>
    </row>
    <row r="303" spans="1:17">
      <c r="A303" s="11"/>
      <c r="B303" s="69" t="s">
        <v>1513</v>
      </c>
      <c r="C303" s="50">
        <v>3581</v>
      </c>
      <c r="D303" s="50"/>
      <c r="E303" s="45"/>
      <c r="F303" s="45"/>
      <c r="G303" s="51" t="s">
        <v>381</v>
      </c>
      <c r="H303" s="51"/>
      <c r="I303" s="45"/>
      <c r="J303" s="45"/>
      <c r="K303" s="51" t="s">
        <v>381</v>
      </c>
      <c r="L303" s="51"/>
      <c r="M303" s="45"/>
      <c r="N303" s="45"/>
      <c r="O303" s="50">
        <v>3581</v>
      </c>
      <c r="P303" s="50"/>
      <c r="Q303" s="45"/>
    </row>
    <row r="304" spans="1:17">
      <c r="A304" s="11"/>
      <c r="B304" s="69"/>
      <c r="C304" s="50"/>
      <c r="D304" s="50"/>
      <c r="E304" s="45"/>
      <c r="F304" s="45"/>
      <c r="G304" s="51"/>
      <c r="H304" s="51"/>
      <c r="I304" s="45"/>
      <c r="J304" s="45"/>
      <c r="K304" s="51"/>
      <c r="L304" s="51"/>
      <c r="M304" s="45"/>
      <c r="N304" s="45"/>
      <c r="O304" s="50"/>
      <c r="P304" s="50"/>
      <c r="Q304" s="45"/>
    </row>
    <row r="305" spans="1:37">
      <c r="A305" s="11"/>
      <c r="B305" s="75" t="s">
        <v>1515</v>
      </c>
      <c r="C305" s="49">
        <v>91</v>
      </c>
      <c r="D305" s="49"/>
      <c r="E305" s="42"/>
      <c r="F305" s="42"/>
      <c r="G305" s="49" t="s">
        <v>381</v>
      </c>
      <c r="H305" s="49"/>
      <c r="I305" s="42"/>
      <c r="J305" s="42"/>
      <c r="K305" s="49" t="s">
        <v>381</v>
      </c>
      <c r="L305" s="49"/>
      <c r="M305" s="42"/>
      <c r="N305" s="42"/>
      <c r="O305" s="49">
        <v>91</v>
      </c>
      <c r="P305" s="49"/>
      <c r="Q305" s="42"/>
    </row>
    <row r="306" spans="1:37">
      <c r="A306" s="11"/>
      <c r="B306" s="75"/>
      <c r="C306" s="49"/>
      <c r="D306" s="49"/>
      <c r="E306" s="42"/>
      <c r="F306" s="42"/>
      <c r="G306" s="49"/>
      <c r="H306" s="49"/>
      <c r="I306" s="42"/>
      <c r="J306" s="42"/>
      <c r="K306" s="49"/>
      <c r="L306" s="49"/>
      <c r="M306" s="42"/>
      <c r="N306" s="42"/>
      <c r="O306" s="49"/>
      <c r="P306" s="49"/>
      <c r="Q306" s="42"/>
    </row>
    <row r="307" spans="1:37">
      <c r="A307" s="11"/>
      <c r="B307" s="33" t="s">
        <v>1527</v>
      </c>
      <c r="C307" s="45"/>
      <c r="D307" s="45"/>
      <c r="E307" s="45"/>
      <c r="F307" s="26"/>
      <c r="G307" s="45"/>
      <c r="H307" s="45"/>
      <c r="I307" s="45"/>
      <c r="J307" s="26"/>
      <c r="K307" s="45"/>
      <c r="L307" s="45"/>
      <c r="M307" s="45"/>
      <c r="N307" s="26"/>
      <c r="O307" s="45"/>
      <c r="P307" s="45"/>
      <c r="Q307" s="45"/>
    </row>
    <row r="308" spans="1:37">
      <c r="A308" s="11"/>
      <c r="B308" s="75" t="s">
        <v>1528</v>
      </c>
      <c r="C308" s="49">
        <v>185</v>
      </c>
      <c r="D308" s="49"/>
      <c r="E308" s="42"/>
      <c r="F308" s="42"/>
      <c r="G308" s="49" t="s">
        <v>381</v>
      </c>
      <c r="H308" s="49"/>
      <c r="I308" s="42"/>
      <c r="J308" s="42"/>
      <c r="K308" s="49">
        <v>185</v>
      </c>
      <c r="L308" s="49"/>
      <c r="M308" s="42"/>
      <c r="N308" s="42"/>
      <c r="O308" s="49" t="s">
        <v>381</v>
      </c>
      <c r="P308" s="49"/>
      <c r="Q308" s="42"/>
    </row>
    <row r="309" spans="1:37" ht="15.75" thickBot="1">
      <c r="A309" s="11"/>
      <c r="B309" s="75"/>
      <c r="C309" s="57"/>
      <c r="D309" s="57"/>
      <c r="E309" s="56"/>
      <c r="F309" s="42"/>
      <c r="G309" s="57"/>
      <c r="H309" s="57"/>
      <c r="I309" s="56"/>
      <c r="J309" s="42"/>
      <c r="K309" s="57"/>
      <c r="L309" s="57"/>
      <c r="M309" s="56"/>
      <c r="N309" s="42"/>
      <c r="O309" s="57"/>
      <c r="P309" s="57"/>
      <c r="Q309" s="56"/>
    </row>
    <row r="310" spans="1:37">
      <c r="A310" s="11"/>
      <c r="B310" s="223" t="s">
        <v>573</v>
      </c>
      <c r="C310" s="60" t="s">
        <v>378</v>
      </c>
      <c r="D310" s="62">
        <v>47208</v>
      </c>
      <c r="E310" s="46"/>
      <c r="F310" s="224" t="s">
        <v>1529</v>
      </c>
      <c r="G310" s="60" t="s">
        <v>378</v>
      </c>
      <c r="H310" s="62">
        <v>16934</v>
      </c>
      <c r="I310" s="46"/>
      <c r="J310" s="45"/>
      <c r="K310" s="60" t="s">
        <v>378</v>
      </c>
      <c r="L310" s="62">
        <v>26602</v>
      </c>
      <c r="M310" s="46"/>
      <c r="N310" s="45"/>
      <c r="O310" s="60" t="s">
        <v>378</v>
      </c>
      <c r="P310" s="62">
        <v>3672</v>
      </c>
      <c r="Q310" s="46"/>
    </row>
    <row r="311" spans="1:37" ht="15.75" thickBot="1">
      <c r="A311" s="11"/>
      <c r="B311" s="223"/>
      <c r="C311" s="61"/>
      <c r="D311" s="63"/>
      <c r="E311" s="64"/>
      <c r="F311" s="224"/>
      <c r="G311" s="61"/>
      <c r="H311" s="63"/>
      <c r="I311" s="64"/>
      <c r="J311" s="45"/>
      <c r="K311" s="61"/>
      <c r="L311" s="63"/>
      <c r="M311" s="64"/>
      <c r="N311" s="45"/>
      <c r="O311" s="61"/>
      <c r="P311" s="63"/>
      <c r="Q311" s="64"/>
    </row>
    <row r="312" spans="1:37" ht="15.75" thickTop="1">
      <c r="A312" s="11"/>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row>
    <row r="313" spans="1:37">
      <c r="A313" s="11"/>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row>
    <row r="314" spans="1:37">
      <c r="A314" s="11"/>
      <c r="B314" s="21"/>
      <c r="C314" s="21"/>
    </row>
    <row r="315" spans="1:37" ht="63.75">
      <c r="A315" s="11"/>
      <c r="B315" s="27">
        <v>-1</v>
      </c>
      <c r="C315" s="32" t="s">
        <v>1530</v>
      </c>
    </row>
    <row r="316" spans="1:37">
      <c r="A316" s="11" t="s">
        <v>1925</v>
      </c>
      <c r="B316" s="42" t="s">
        <v>1532</v>
      </c>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row>
    <row r="317" spans="1:37">
      <c r="A317" s="11"/>
      <c r="B317" s="36"/>
      <c r="C317" s="36"/>
      <c r="D317" s="36"/>
      <c r="E317" s="36"/>
      <c r="F317" s="36"/>
      <c r="G317" s="36"/>
      <c r="H317" s="36"/>
      <c r="I317" s="36"/>
    </row>
    <row r="318" spans="1:37">
      <c r="A318" s="11"/>
      <c r="B318" s="21"/>
      <c r="C318" s="21"/>
      <c r="D318" s="21"/>
      <c r="E318" s="21"/>
      <c r="F318" s="21"/>
      <c r="G318" s="21"/>
      <c r="H318" s="21"/>
      <c r="I318" s="21"/>
    </row>
    <row r="319" spans="1:37">
      <c r="A319" s="11"/>
      <c r="B319" s="42"/>
      <c r="C319" s="39" t="s">
        <v>1253</v>
      </c>
      <c r="D319" s="39"/>
      <c r="E319" s="39"/>
      <c r="F319" s="42"/>
      <c r="G319" s="39" t="s">
        <v>1534</v>
      </c>
      <c r="H319" s="39"/>
      <c r="I319" s="39"/>
    </row>
    <row r="320" spans="1:37">
      <c r="A320" s="11"/>
      <c r="B320" s="42"/>
      <c r="C320" s="39" t="s">
        <v>1533</v>
      </c>
      <c r="D320" s="39"/>
      <c r="E320" s="39"/>
      <c r="F320" s="42"/>
      <c r="G320" s="39" t="s">
        <v>864</v>
      </c>
      <c r="H320" s="39"/>
      <c r="I320" s="39"/>
    </row>
    <row r="321" spans="1:37" ht="15.75" thickBot="1">
      <c r="A321" s="11"/>
      <c r="B321" s="42"/>
      <c r="C321" s="44"/>
      <c r="D321" s="44"/>
      <c r="E321" s="44"/>
      <c r="F321" s="42"/>
      <c r="G321" s="41" t="s">
        <v>1533</v>
      </c>
      <c r="H321" s="41"/>
      <c r="I321" s="41"/>
    </row>
    <row r="322" spans="1:37">
      <c r="A322" s="11"/>
      <c r="B322" s="54" t="s">
        <v>1535</v>
      </c>
      <c r="C322" s="60" t="s">
        <v>378</v>
      </c>
      <c r="D322" s="62">
        <v>61502</v>
      </c>
      <c r="E322" s="46"/>
      <c r="F322" s="45"/>
      <c r="G322" s="60" t="s">
        <v>378</v>
      </c>
      <c r="H322" s="62">
        <v>3672</v>
      </c>
      <c r="I322" s="46"/>
    </row>
    <row r="323" spans="1:37">
      <c r="A323" s="11"/>
      <c r="B323" s="54"/>
      <c r="C323" s="52"/>
      <c r="D323" s="50"/>
      <c r="E323" s="45"/>
      <c r="F323" s="45"/>
      <c r="G323" s="52"/>
      <c r="H323" s="50"/>
      <c r="I323" s="45"/>
    </row>
    <row r="324" spans="1:37">
      <c r="A324" s="11"/>
      <c r="B324" s="53" t="s">
        <v>610</v>
      </c>
      <c r="C324" s="48">
        <v>2730</v>
      </c>
      <c r="D324" s="48"/>
      <c r="E324" s="42"/>
      <c r="F324" s="42"/>
      <c r="G324" s="49">
        <v>155</v>
      </c>
      <c r="H324" s="49"/>
      <c r="I324" s="42"/>
    </row>
    <row r="325" spans="1:37">
      <c r="A325" s="11"/>
      <c r="B325" s="53"/>
      <c r="C325" s="48"/>
      <c r="D325" s="48"/>
      <c r="E325" s="42"/>
      <c r="F325" s="42"/>
      <c r="G325" s="49"/>
      <c r="H325" s="49"/>
      <c r="I325" s="42"/>
    </row>
    <row r="326" spans="1:37">
      <c r="A326" s="11"/>
      <c r="B326" s="54" t="s">
        <v>1536</v>
      </c>
      <c r="C326" s="50">
        <v>3514</v>
      </c>
      <c r="D326" s="50"/>
      <c r="E326" s="45"/>
      <c r="F326" s="45"/>
      <c r="G326" s="51">
        <v>31</v>
      </c>
      <c r="H326" s="51"/>
      <c r="I326" s="45"/>
    </row>
    <row r="327" spans="1:37" ht="15.75" thickBot="1">
      <c r="A327" s="11"/>
      <c r="B327" s="54"/>
      <c r="C327" s="73"/>
      <c r="D327" s="73"/>
      <c r="E327" s="74"/>
      <c r="F327" s="45"/>
      <c r="G327" s="77"/>
      <c r="H327" s="77"/>
      <c r="I327" s="74"/>
    </row>
    <row r="328" spans="1:37">
      <c r="A328" s="11"/>
      <c r="B328" s="53" t="s">
        <v>1537</v>
      </c>
      <c r="C328" s="79" t="s">
        <v>378</v>
      </c>
      <c r="D328" s="76">
        <v>67746</v>
      </c>
      <c r="E328" s="43"/>
      <c r="F328" s="42"/>
      <c r="G328" s="79" t="s">
        <v>378</v>
      </c>
      <c r="H328" s="76">
        <v>3858</v>
      </c>
      <c r="I328" s="43"/>
    </row>
    <row r="329" spans="1:37" ht="15.75" thickBot="1">
      <c r="A329" s="11"/>
      <c r="B329" s="53"/>
      <c r="C329" s="80"/>
      <c r="D329" s="81"/>
      <c r="E329" s="82"/>
      <c r="F329" s="42"/>
      <c r="G329" s="80"/>
      <c r="H329" s="81"/>
      <c r="I329" s="82"/>
    </row>
    <row r="330" spans="1:37" ht="15.75" thickTop="1">
      <c r="A330" s="11" t="s">
        <v>1926</v>
      </c>
      <c r="B330" s="42" t="s">
        <v>1542</v>
      </c>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row>
    <row r="331" spans="1:37">
      <c r="A331" s="11"/>
      <c r="B331" s="36"/>
      <c r="C331" s="36"/>
      <c r="D331" s="36"/>
      <c r="E331" s="36"/>
      <c r="F331" s="36"/>
      <c r="G331" s="36"/>
      <c r="H331" s="36"/>
      <c r="I331" s="36"/>
    </row>
    <row r="332" spans="1:37">
      <c r="A332" s="11"/>
      <c r="B332" s="21"/>
      <c r="C332" s="21"/>
      <c r="D332" s="21"/>
      <c r="E332" s="21"/>
      <c r="F332" s="21"/>
      <c r="G332" s="21"/>
      <c r="H332" s="21"/>
      <c r="I332" s="21"/>
    </row>
    <row r="333" spans="1:37">
      <c r="A333" s="11"/>
      <c r="B333" s="42"/>
      <c r="C333" s="39" t="s">
        <v>1253</v>
      </c>
      <c r="D333" s="39"/>
      <c r="E333" s="39"/>
      <c r="F333" s="42"/>
      <c r="G333" s="39" t="s">
        <v>1534</v>
      </c>
      <c r="H333" s="39"/>
      <c r="I333" s="39"/>
    </row>
    <row r="334" spans="1:37">
      <c r="A334" s="11"/>
      <c r="B334" s="42"/>
      <c r="C334" s="39" t="s">
        <v>866</v>
      </c>
      <c r="D334" s="39"/>
      <c r="E334" s="39"/>
      <c r="F334" s="42"/>
      <c r="G334" s="39" t="s">
        <v>864</v>
      </c>
      <c r="H334" s="39"/>
      <c r="I334" s="39"/>
    </row>
    <row r="335" spans="1:37" ht="15.75" thickBot="1">
      <c r="A335" s="11"/>
      <c r="B335" s="42"/>
      <c r="C335" s="44"/>
      <c r="D335" s="44"/>
      <c r="E335" s="44"/>
      <c r="F335" s="42"/>
      <c r="G335" s="41" t="s">
        <v>866</v>
      </c>
      <c r="H335" s="41"/>
      <c r="I335" s="41"/>
    </row>
    <row r="336" spans="1:37">
      <c r="A336" s="11"/>
      <c r="B336" s="54">
        <v>2015</v>
      </c>
      <c r="C336" s="60" t="s">
        <v>378</v>
      </c>
      <c r="D336" s="62">
        <v>65789</v>
      </c>
      <c r="E336" s="46"/>
      <c r="F336" s="45"/>
      <c r="G336" s="60" t="s">
        <v>378</v>
      </c>
      <c r="H336" s="62">
        <v>3144</v>
      </c>
      <c r="I336" s="46"/>
    </row>
    <row r="337" spans="1:9">
      <c r="A337" s="11"/>
      <c r="B337" s="54"/>
      <c r="C337" s="52"/>
      <c r="D337" s="50"/>
      <c r="E337" s="45"/>
      <c r="F337" s="45"/>
      <c r="G337" s="52"/>
      <c r="H337" s="50"/>
      <c r="I337" s="45"/>
    </row>
    <row r="338" spans="1:9">
      <c r="A338" s="11"/>
      <c r="B338" s="53">
        <v>2016</v>
      </c>
      <c r="C338" s="48">
        <v>54344</v>
      </c>
      <c r="D338" s="48"/>
      <c r="E338" s="42"/>
      <c r="F338" s="42"/>
      <c r="G338" s="48">
        <v>3495</v>
      </c>
      <c r="H338" s="48"/>
      <c r="I338" s="42"/>
    </row>
    <row r="339" spans="1:9">
      <c r="A339" s="11"/>
      <c r="B339" s="53"/>
      <c r="C339" s="48"/>
      <c r="D339" s="48"/>
      <c r="E339" s="42"/>
      <c r="F339" s="42"/>
      <c r="G339" s="48"/>
      <c r="H339" s="48"/>
      <c r="I339" s="42"/>
    </row>
    <row r="340" spans="1:9">
      <c r="A340" s="11"/>
      <c r="B340" s="54">
        <v>2017</v>
      </c>
      <c r="C340" s="50">
        <v>55027</v>
      </c>
      <c r="D340" s="50"/>
      <c r="E340" s="45"/>
      <c r="F340" s="45"/>
      <c r="G340" s="50">
        <v>3885</v>
      </c>
      <c r="H340" s="50"/>
      <c r="I340" s="45"/>
    </row>
    <row r="341" spans="1:9">
      <c r="A341" s="11"/>
      <c r="B341" s="54"/>
      <c r="C341" s="50"/>
      <c r="D341" s="50"/>
      <c r="E341" s="45"/>
      <c r="F341" s="45"/>
      <c r="G341" s="50"/>
      <c r="H341" s="50"/>
      <c r="I341" s="45"/>
    </row>
    <row r="342" spans="1:9">
      <c r="A342" s="11"/>
      <c r="B342" s="53">
        <v>2018</v>
      </c>
      <c r="C342" s="48">
        <v>57878</v>
      </c>
      <c r="D342" s="48"/>
      <c r="E342" s="42"/>
      <c r="F342" s="42"/>
      <c r="G342" s="48">
        <v>4291</v>
      </c>
      <c r="H342" s="48"/>
      <c r="I342" s="42"/>
    </row>
    <row r="343" spans="1:9">
      <c r="A343" s="11"/>
      <c r="B343" s="53"/>
      <c r="C343" s="48"/>
      <c r="D343" s="48"/>
      <c r="E343" s="42"/>
      <c r="F343" s="42"/>
      <c r="G343" s="48"/>
      <c r="H343" s="48"/>
      <c r="I343" s="42"/>
    </row>
    <row r="344" spans="1:9">
      <c r="A344" s="11"/>
      <c r="B344" s="54">
        <v>2019</v>
      </c>
      <c r="C344" s="50">
        <v>60573</v>
      </c>
      <c r="D344" s="50"/>
      <c r="E344" s="45"/>
      <c r="F344" s="45"/>
      <c r="G344" s="50">
        <v>4717</v>
      </c>
      <c r="H344" s="50"/>
      <c r="I344" s="45"/>
    </row>
    <row r="345" spans="1:9">
      <c r="A345" s="11"/>
      <c r="B345" s="54"/>
      <c r="C345" s="50"/>
      <c r="D345" s="50"/>
      <c r="E345" s="45"/>
      <c r="F345" s="45"/>
      <c r="G345" s="50"/>
      <c r="H345" s="50"/>
      <c r="I345" s="45"/>
    </row>
    <row r="346" spans="1:9">
      <c r="A346" s="11"/>
      <c r="B346" s="53" t="s">
        <v>1543</v>
      </c>
      <c r="C346" s="48">
        <v>376771</v>
      </c>
      <c r="D346" s="48"/>
      <c r="E346" s="42"/>
      <c r="F346" s="42"/>
      <c r="G346" s="48">
        <v>30201</v>
      </c>
      <c r="H346" s="48"/>
      <c r="I346" s="42"/>
    </row>
    <row r="347" spans="1:9" ht="15.75" thickBot="1">
      <c r="A347" s="11"/>
      <c r="B347" s="53"/>
      <c r="C347" s="55"/>
      <c r="D347" s="55"/>
      <c r="E347" s="56"/>
      <c r="F347" s="42"/>
      <c r="G347" s="55"/>
      <c r="H347" s="55"/>
      <c r="I347" s="56"/>
    </row>
    <row r="348" spans="1:9">
      <c r="A348" s="11"/>
      <c r="B348" s="69" t="s">
        <v>133</v>
      </c>
      <c r="C348" s="60" t="s">
        <v>378</v>
      </c>
      <c r="D348" s="62">
        <v>670382</v>
      </c>
      <c r="E348" s="46"/>
      <c r="F348" s="45"/>
      <c r="G348" s="60" t="s">
        <v>378</v>
      </c>
      <c r="H348" s="62">
        <v>49733</v>
      </c>
      <c r="I348" s="46"/>
    </row>
    <row r="349" spans="1:9" ht="15.75" thickBot="1">
      <c r="A349" s="11"/>
      <c r="B349" s="69"/>
      <c r="C349" s="61"/>
      <c r="D349" s="63"/>
      <c r="E349" s="64"/>
      <c r="F349" s="45"/>
      <c r="G349" s="61"/>
      <c r="H349" s="63"/>
      <c r="I349" s="64"/>
    </row>
    <row r="350" spans="1:9" ht="15.75" thickTop="1"/>
  </sheetData>
  <mergeCells count="1685">
    <mergeCell ref="B312:AK312"/>
    <mergeCell ref="B313:AK313"/>
    <mergeCell ref="A316:A329"/>
    <mergeCell ref="B316:AK316"/>
    <mergeCell ref="A330:A349"/>
    <mergeCell ref="B330:AK330"/>
    <mergeCell ref="A125:A137"/>
    <mergeCell ref="B125:AK125"/>
    <mergeCell ref="A138:A160"/>
    <mergeCell ref="B156:AK156"/>
    <mergeCell ref="A161:A315"/>
    <mergeCell ref="B161:AK161"/>
    <mergeCell ref="B162:AK162"/>
    <mergeCell ref="B198:AK198"/>
    <mergeCell ref="B199:AK199"/>
    <mergeCell ref="B237:AK237"/>
    <mergeCell ref="A92:A97"/>
    <mergeCell ref="B92:AK92"/>
    <mergeCell ref="A98:A108"/>
    <mergeCell ref="B98:AK98"/>
    <mergeCell ref="B106:AK106"/>
    <mergeCell ref="A109:A124"/>
    <mergeCell ref="B109:AK109"/>
    <mergeCell ref="A43:A50"/>
    <mergeCell ref="B43:AK43"/>
    <mergeCell ref="A51:A61"/>
    <mergeCell ref="B51:AK51"/>
    <mergeCell ref="A62:A91"/>
    <mergeCell ref="B62:AK62"/>
    <mergeCell ref="H348:H349"/>
    <mergeCell ref="I348:I349"/>
    <mergeCell ref="A1:A2"/>
    <mergeCell ref="B1:AK1"/>
    <mergeCell ref="B2:AK2"/>
    <mergeCell ref="B3:AK3"/>
    <mergeCell ref="A4:A30"/>
    <mergeCell ref="B4:AK4"/>
    <mergeCell ref="A31:A42"/>
    <mergeCell ref="B31:AK31"/>
    <mergeCell ref="B348:B349"/>
    <mergeCell ref="C348:C349"/>
    <mergeCell ref="D348:D349"/>
    <mergeCell ref="E348:E349"/>
    <mergeCell ref="F348:F349"/>
    <mergeCell ref="G348:G349"/>
    <mergeCell ref="B346:B347"/>
    <mergeCell ref="C346:D347"/>
    <mergeCell ref="E346:E347"/>
    <mergeCell ref="F346:F347"/>
    <mergeCell ref="G346:H347"/>
    <mergeCell ref="I346:I347"/>
    <mergeCell ref="B344:B345"/>
    <mergeCell ref="C344:D345"/>
    <mergeCell ref="E344:E345"/>
    <mergeCell ref="F344:F345"/>
    <mergeCell ref="G344:H345"/>
    <mergeCell ref="I344:I345"/>
    <mergeCell ref="B342:B343"/>
    <mergeCell ref="C342:D343"/>
    <mergeCell ref="E342:E343"/>
    <mergeCell ref="F342:F343"/>
    <mergeCell ref="G342:H343"/>
    <mergeCell ref="I342:I343"/>
    <mergeCell ref="B340:B341"/>
    <mergeCell ref="C340:D341"/>
    <mergeCell ref="E340:E341"/>
    <mergeCell ref="F340:F341"/>
    <mergeCell ref="G340:H341"/>
    <mergeCell ref="I340:I341"/>
    <mergeCell ref="B338:B339"/>
    <mergeCell ref="C338:D339"/>
    <mergeCell ref="E338:E339"/>
    <mergeCell ref="F338:F339"/>
    <mergeCell ref="G338:H339"/>
    <mergeCell ref="I338:I339"/>
    <mergeCell ref="G335:I335"/>
    <mergeCell ref="B336:B337"/>
    <mergeCell ref="C336:C337"/>
    <mergeCell ref="D336:D337"/>
    <mergeCell ref="E336:E337"/>
    <mergeCell ref="F336:F337"/>
    <mergeCell ref="G336:G337"/>
    <mergeCell ref="H336:H337"/>
    <mergeCell ref="I336:I337"/>
    <mergeCell ref="H328:H329"/>
    <mergeCell ref="I328:I329"/>
    <mergeCell ref="B331:I331"/>
    <mergeCell ref="B333:B335"/>
    <mergeCell ref="C333:E333"/>
    <mergeCell ref="C334:E334"/>
    <mergeCell ref="C335:E335"/>
    <mergeCell ref="F333:F335"/>
    <mergeCell ref="G333:I333"/>
    <mergeCell ref="G334:I334"/>
    <mergeCell ref="B328:B329"/>
    <mergeCell ref="C328:C329"/>
    <mergeCell ref="D328:D329"/>
    <mergeCell ref="E328:E329"/>
    <mergeCell ref="F328:F329"/>
    <mergeCell ref="G328:G329"/>
    <mergeCell ref="B326:B327"/>
    <mergeCell ref="C326:D327"/>
    <mergeCell ref="E326:E327"/>
    <mergeCell ref="F326:F327"/>
    <mergeCell ref="G326:H327"/>
    <mergeCell ref="I326:I327"/>
    <mergeCell ref="I322:I323"/>
    <mergeCell ref="B324:B325"/>
    <mergeCell ref="C324:D325"/>
    <mergeCell ref="E324:E325"/>
    <mergeCell ref="F324:F325"/>
    <mergeCell ref="G324:H325"/>
    <mergeCell ref="I324:I325"/>
    <mergeCell ref="G319:I319"/>
    <mergeCell ref="G320:I320"/>
    <mergeCell ref="G321:I321"/>
    <mergeCell ref="B322:B323"/>
    <mergeCell ref="C322:C323"/>
    <mergeCell ref="D322:D323"/>
    <mergeCell ref="E322:E323"/>
    <mergeCell ref="F322:F323"/>
    <mergeCell ref="G322:G323"/>
    <mergeCell ref="H322:H323"/>
    <mergeCell ref="N310:N311"/>
    <mergeCell ref="O310:O311"/>
    <mergeCell ref="P310:P311"/>
    <mergeCell ref="Q310:Q311"/>
    <mergeCell ref="B317:I317"/>
    <mergeCell ref="B319:B321"/>
    <mergeCell ref="C319:E319"/>
    <mergeCell ref="C320:E320"/>
    <mergeCell ref="C321:E321"/>
    <mergeCell ref="F319:F321"/>
    <mergeCell ref="H310:H311"/>
    <mergeCell ref="I310:I311"/>
    <mergeCell ref="J310:J311"/>
    <mergeCell ref="K310:K311"/>
    <mergeCell ref="L310:L311"/>
    <mergeCell ref="M310:M311"/>
    <mergeCell ref="B310:B311"/>
    <mergeCell ref="C310:C311"/>
    <mergeCell ref="D310:D311"/>
    <mergeCell ref="E310:E311"/>
    <mergeCell ref="F310:F311"/>
    <mergeCell ref="G310:G311"/>
    <mergeCell ref="J308:J309"/>
    <mergeCell ref="K308:L309"/>
    <mergeCell ref="M308:M309"/>
    <mergeCell ref="N308:N309"/>
    <mergeCell ref="O308:P309"/>
    <mergeCell ref="Q308:Q309"/>
    <mergeCell ref="C307:E307"/>
    <mergeCell ref="G307:I307"/>
    <mergeCell ref="K307:M307"/>
    <mergeCell ref="O307:Q307"/>
    <mergeCell ref="B308:B309"/>
    <mergeCell ref="C308:D309"/>
    <mergeCell ref="E308:E309"/>
    <mergeCell ref="F308:F309"/>
    <mergeCell ref="G308:H309"/>
    <mergeCell ref="I308:I309"/>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N300:N301"/>
    <mergeCell ref="O300:P301"/>
    <mergeCell ref="Q300:Q301"/>
    <mergeCell ref="C302:E302"/>
    <mergeCell ref="G302:I302"/>
    <mergeCell ref="K302:M302"/>
    <mergeCell ref="O302:Q302"/>
    <mergeCell ref="Q298:Q299"/>
    <mergeCell ref="B300:B301"/>
    <mergeCell ref="C300:D301"/>
    <mergeCell ref="E300:E301"/>
    <mergeCell ref="F300:F301"/>
    <mergeCell ref="G300:H301"/>
    <mergeCell ref="I300:I301"/>
    <mergeCell ref="J300:J301"/>
    <mergeCell ref="K300:L301"/>
    <mergeCell ref="M300:M301"/>
    <mergeCell ref="I298:I299"/>
    <mergeCell ref="J298:J299"/>
    <mergeCell ref="K298:L299"/>
    <mergeCell ref="M298:M299"/>
    <mergeCell ref="N298:N299"/>
    <mergeCell ref="O298:P299"/>
    <mergeCell ref="K296:L297"/>
    <mergeCell ref="M296:M297"/>
    <mergeCell ref="N296:N297"/>
    <mergeCell ref="O296:P297"/>
    <mergeCell ref="Q296:Q297"/>
    <mergeCell ref="B298:B299"/>
    <mergeCell ref="C298:D299"/>
    <mergeCell ref="E298:E299"/>
    <mergeCell ref="F298:F299"/>
    <mergeCell ref="G298:H299"/>
    <mergeCell ref="C295:E295"/>
    <mergeCell ref="G295:I295"/>
    <mergeCell ref="K295:M295"/>
    <mergeCell ref="O295:Q295"/>
    <mergeCell ref="C296:D297"/>
    <mergeCell ref="E296:E297"/>
    <mergeCell ref="F296:F297"/>
    <mergeCell ref="G296:H297"/>
    <mergeCell ref="I296:I297"/>
    <mergeCell ref="J296:J297"/>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N284:N285"/>
    <mergeCell ref="O284:O285"/>
    <mergeCell ref="P284:P285"/>
    <mergeCell ref="Q284:Q285"/>
    <mergeCell ref="C286:E286"/>
    <mergeCell ref="G286:I286"/>
    <mergeCell ref="K286:M286"/>
    <mergeCell ref="O286:Q286"/>
    <mergeCell ref="H284:H285"/>
    <mergeCell ref="I284:I285"/>
    <mergeCell ref="J284:J285"/>
    <mergeCell ref="K284:K285"/>
    <mergeCell ref="L284:L285"/>
    <mergeCell ref="M284:M285"/>
    <mergeCell ref="B284:B285"/>
    <mergeCell ref="C284:C285"/>
    <mergeCell ref="D284:D285"/>
    <mergeCell ref="E284:E285"/>
    <mergeCell ref="F284:F285"/>
    <mergeCell ref="G284:G285"/>
    <mergeCell ref="C282:E282"/>
    <mergeCell ref="G282:I282"/>
    <mergeCell ref="K282:M282"/>
    <mergeCell ref="O282:Q282"/>
    <mergeCell ref="C283:E283"/>
    <mergeCell ref="G283:I283"/>
    <mergeCell ref="K283:M283"/>
    <mergeCell ref="O283:Q283"/>
    <mergeCell ref="N274:N275"/>
    <mergeCell ref="O274:O275"/>
    <mergeCell ref="P274:P275"/>
    <mergeCell ref="Q274:Q275"/>
    <mergeCell ref="B279:Q279"/>
    <mergeCell ref="C281:Q281"/>
    <mergeCell ref="B276:AK276"/>
    <mergeCell ref="H274:H275"/>
    <mergeCell ref="I274:I275"/>
    <mergeCell ref="J274:J275"/>
    <mergeCell ref="K274:K275"/>
    <mergeCell ref="L274:L275"/>
    <mergeCell ref="M274:M275"/>
    <mergeCell ref="B274:B275"/>
    <mergeCell ref="C274:C275"/>
    <mergeCell ref="D274:D275"/>
    <mergeCell ref="E274:E275"/>
    <mergeCell ref="F274:F275"/>
    <mergeCell ref="G274:G275"/>
    <mergeCell ref="J272:J273"/>
    <mergeCell ref="K272:L273"/>
    <mergeCell ref="M272:M273"/>
    <mergeCell ref="N272:N273"/>
    <mergeCell ref="O272:P273"/>
    <mergeCell ref="Q272:Q273"/>
    <mergeCell ref="C271:E271"/>
    <mergeCell ref="G271:I271"/>
    <mergeCell ref="K271:M271"/>
    <mergeCell ref="O271:Q271"/>
    <mergeCell ref="B272:B273"/>
    <mergeCell ref="C272:D273"/>
    <mergeCell ref="E272:E273"/>
    <mergeCell ref="F272:F273"/>
    <mergeCell ref="G272:H273"/>
    <mergeCell ref="I272:I273"/>
    <mergeCell ref="J269:J270"/>
    <mergeCell ref="K269:L270"/>
    <mergeCell ref="M269:M270"/>
    <mergeCell ref="N269:N270"/>
    <mergeCell ref="O269:P270"/>
    <mergeCell ref="Q269:Q270"/>
    <mergeCell ref="B269:B270"/>
    <mergeCell ref="C269:D270"/>
    <mergeCell ref="E269:E270"/>
    <mergeCell ref="F269:F270"/>
    <mergeCell ref="G269:H270"/>
    <mergeCell ref="I269:I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N264:N265"/>
    <mergeCell ref="O264:P265"/>
    <mergeCell ref="Q264:Q265"/>
    <mergeCell ref="C266:E266"/>
    <mergeCell ref="G266:I266"/>
    <mergeCell ref="K266:M266"/>
    <mergeCell ref="O266:Q266"/>
    <mergeCell ref="Q262:Q263"/>
    <mergeCell ref="B264:B265"/>
    <mergeCell ref="C264:D265"/>
    <mergeCell ref="E264:E265"/>
    <mergeCell ref="F264:F265"/>
    <mergeCell ref="G264:H265"/>
    <mergeCell ref="I264:I265"/>
    <mergeCell ref="J264:J265"/>
    <mergeCell ref="K264:L265"/>
    <mergeCell ref="M264:M265"/>
    <mergeCell ref="I262:I263"/>
    <mergeCell ref="J262:J263"/>
    <mergeCell ref="K262:L263"/>
    <mergeCell ref="M262:M263"/>
    <mergeCell ref="N262:N263"/>
    <mergeCell ref="O262:P263"/>
    <mergeCell ref="K260:L261"/>
    <mergeCell ref="M260:M261"/>
    <mergeCell ref="N260:N261"/>
    <mergeCell ref="O260:P261"/>
    <mergeCell ref="Q260:Q261"/>
    <mergeCell ref="B262:B263"/>
    <mergeCell ref="C262:D263"/>
    <mergeCell ref="E262:E263"/>
    <mergeCell ref="F262:F263"/>
    <mergeCell ref="G262:H263"/>
    <mergeCell ref="C259:E259"/>
    <mergeCell ref="G259:I259"/>
    <mergeCell ref="K259:M259"/>
    <mergeCell ref="O259:Q259"/>
    <mergeCell ref="C260:D261"/>
    <mergeCell ref="E260:E261"/>
    <mergeCell ref="F260:F261"/>
    <mergeCell ref="G260:H261"/>
    <mergeCell ref="I260:I261"/>
    <mergeCell ref="J260:J261"/>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N248:N249"/>
    <mergeCell ref="O248:O249"/>
    <mergeCell ref="P248:P249"/>
    <mergeCell ref="Q248:Q249"/>
    <mergeCell ref="C250:E250"/>
    <mergeCell ref="G250:I250"/>
    <mergeCell ref="K250:M250"/>
    <mergeCell ref="O250:Q250"/>
    <mergeCell ref="H248:H249"/>
    <mergeCell ref="I248:I249"/>
    <mergeCell ref="J248:J249"/>
    <mergeCell ref="K248:K249"/>
    <mergeCell ref="L248:L249"/>
    <mergeCell ref="M248:M249"/>
    <mergeCell ref="B248:B249"/>
    <mergeCell ref="C248:C249"/>
    <mergeCell ref="D248:D249"/>
    <mergeCell ref="E248:E249"/>
    <mergeCell ref="F248:F249"/>
    <mergeCell ref="G248:G249"/>
    <mergeCell ref="C246:E246"/>
    <mergeCell ref="G246:I246"/>
    <mergeCell ref="K246:M246"/>
    <mergeCell ref="O246:Q246"/>
    <mergeCell ref="C247:E247"/>
    <mergeCell ref="G247:I247"/>
    <mergeCell ref="K247:M247"/>
    <mergeCell ref="O247:Q247"/>
    <mergeCell ref="N235:N236"/>
    <mergeCell ref="O235:O236"/>
    <mergeCell ref="P235:P236"/>
    <mergeCell ref="Q235:Q236"/>
    <mergeCell ref="B243:Q243"/>
    <mergeCell ref="C245:Q245"/>
    <mergeCell ref="B238:AK238"/>
    <mergeCell ref="B241:AK241"/>
    <mergeCell ref="B242:AK242"/>
    <mergeCell ref="H235:H236"/>
    <mergeCell ref="I235:I236"/>
    <mergeCell ref="J235:J236"/>
    <mergeCell ref="K235:K236"/>
    <mergeCell ref="L235:L236"/>
    <mergeCell ref="M235:M236"/>
    <mergeCell ref="B235:B236"/>
    <mergeCell ref="C235:C236"/>
    <mergeCell ref="D235:D236"/>
    <mergeCell ref="E235:E236"/>
    <mergeCell ref="F235:F236"/>
    <mergeCell ref="G235:G236"/>
    <mergeCell ref="J233:J234"/>
    <mergeCell ref="K233:L234"/>
    <mergeCell ref="M233:M234"/>
    <mergeCell ref="N233:N234"/>
    <mergeCell ref="O233:P234"/>
    <mergeCell ref="Q233:Q234"/>
    <mergeCell ref="C232:E232"/>
    <mergeCell ref="G232:I232"/>
    <mergeCell ref="K232:M232"/>
    <mergeCell ref="O232:Q232"/>
    <mergeCell ref="B233:B234"/>
    <mergeCell ref="C233:D234"/>
    <mergeCell ref="E233:E234"/>
    <mergeCell ref="F233:F234"/>
    <mergeCell ref="G233:H234"/>
    <mergeCell ref="I233:I234"/>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3:N224"/>
    <mergeCell ref="O223:P224"/>
    <mergeCell ref="Q223:Q224"/>
    <mergeCell ref="C225:E225"/>
    <mergeCell ref="G225:I225"/>
    <mergeCell ref="K225:M225"/>
    <mergeCell ref="O225:Q225"/>
    <mergeCell ref="Q221:Q222"/>
    <mergeCell ref="B223:B224"/>
    <mergeCell ref="C223:D224"/>
    <mergeCell ref="E223:E224"/>
    <mergeCell ref="F223:F224"/>
    <mergeCell ref="G223:H224"/>
    <mergeCell ref="I223:I224"/>
    <mergeCell ref="J223:J224"/>
    <mergeCell ref="K223:L224"/>
    <mergeCell ref="M223:M224"/>
    <mergeCell ref="I221:I222"/>
    <mergeCell ref="J221:J222"/>
    <mergeCell ref="K221:L222"/>
    <mergeCell ref="M221:M222"/>
    <mergeCell ref="N221:N222"/>
    <mergeCell ref="O221:P222"/>
    <mergeCell ref="K219:L220"/>
    <mergeCell ref="M219:M220"/>
    <mergeCell ref="N219:N220"/>
    <mergeCell ref="O219:P220"/>
    <mergeCell ref="Q219:Q220"/>
    <mergeCell ref="B221:B222"/>
    <mergeCell ref="C221:D222"/>
    <mergeCell ref="E221:E222"/>
    <mergeCell ref="F221:F222"/>
    <mergeCell ref="G221:H222"/>
    <mergeCell ref="C218:E218"/>
    <mergeCell ref="G218:I218"/>
    <mergeCell ref="K218:M218"/>
    <mergeCell ref="O218:Q218"/>
    <mergeCell ref="C219:D220"/>
    <mergeCell ref="E219:E220"/>
    <mergeCell ref="F219:F220"/>
    <mergeCell ref="G219:H220"/>
    <mergeCell ref="I219:I220"/>
    <mergeCell ref="J219:J220"/>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7:N208"/>
    <mergeCell ref="O207:O208"/>
    <mergeCell ref="P207:P208"/>
    <mergeCell ref="Q207:Q208"/>
    <mergeCell ref="C209:E209"/>
    <mergeCell ref="G209:I209"/>
    <mergeCell ref="K209:M209"/>
    <mergeCell ref="O209:Q209"/>
    <mergeCell ref="H207:H208"/>
    <mergeCell ref="I207:I208"/>
    <mergeCell ref="J207:J208"/>
    <mergeCell ref="K207:K208"/>
    <mergeCell ref="L207:L208"/>
    <mergeCell ref="M207:M208"/>
    <mergeCell ref="B207:B208"/>
    <mergeCell ref="C207:C208"/>
    <mergeCell ref="D207:D208"/>
    <mergeCell ref="E207:E208"/>
    <mergeCell ref="F207:F208"/>
    <mergeCell ref="G207:G208"/>
    <mergeCell ref="C205:E205"/>
    <mergeCell ref="G205:I205"/>
    <mergeCell ref="K205:M205"/>
    <mergeCell ref="O205:Q205"/>
    <mergeCell ref="C206:E206"/>
    <mergeCell ref="G206:I206"/>
    <mergeCell ref="K206:M206"/>
    <mergeCell ref="O206:Q206"/>
    <mergeCell ref="N196:N197"/>
    <mergeCell ref="O196:O197"/>
    <mergeCell ref="P196:P197"/>
    <mergeCell ref="Q196:Q197"/>
    <mergeCell ref="B202:Q202"/>
    <mergeCell ref="C204:Q204"/>
    <mergeCell ref="H196:H197"/>
    <mergeCell ref="I196:I197"/>
    <mergeCell ref="J196:J197"/>
    <mergeCell ref="K196:K197"/>
    <mergeCell ref="L196:L197"/>
    <mergeCell ref="M196:M197"/>
    <mergeCell ref="B196:B197"/>
    <mergeCell ref="C196:C197"/>
    <mergeCell ref="D196:D197"/>
    <mergeCell ref="E196:E197"/>
    <mergeCell ref="F196:F197"/>
    <mergeCell ref="G196:G197"/>
    <mergeCell ref="J194:J195"/>
    <mergeCell ref="K194:L195"/>
    <mergeCell ref="M194:M195"/>
    <mergeCell ref="N194:N195"/>
    <mergeCell ref="O194:P195"/>
    <mergeCell ref="Q194:Q195"/>
    <mergeCell ref="C193:E193"/>
    <mergeCell ref="G193:I193"/>
    <mergeCell ref="K193:M193"/>
    <mergeCell ref="O193:Q193"/>
    <mergeCell ref="B194:B195"/>
    <mergeCell ref="C194:D195"/>
    <mergeCell ref="E194:E195"/>
    <mergeCell ref="F194:F195"/>
    <mergeCell ref="G194:H195"/>
    <mergeCell ref="I194:I195"/>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N184:N185"/>
    <mergeCell ref="O184:P185"/>
    <mergeCell ref="Q184:Q185"/>
    <mergeCell ref="C186:E186"/>
    <mergeCell ref="G186:I186"/>
    <mergeCell ref="K186:M186"/>
    <mergeCell ref="O186:Q186"/>
    <mergeCell ref="Q182:Q183"/>
    <mergeCell ref="B184:B185"/>
    <mergeCell ref="C184:D185"/>
    <mergeCell ref="E184:E185"/>
    <mergeCell ref="F184:F185"/>
    <mergeCell ref="G184:H185"/>
    <mergeCell ref="I184:I185"/>
    <mergeCell ref="J184:J185"/>
    <mergeCell ref="K184:L185"/>
    <mergeCell ref="M184:M185"/>
    <mergeCell ref="I182:I183"/>
    <mergeCell ref="J182:J183"/>
    <mergeCell ref="K182:L183"/>
    <mergeCell ref="M182:M183"/>
    <mergeCell ref="N182:N183"/>
    <mergeCell ref="O182:P183"/>
    <mergeCell ref="K180:L181"/>
    <mergeCell ref="M180:M181"/>
    <mergeCell ref="N180:N181"/>
    <mergeCell ref="O180:P181"/>
    <mergeCell ref="Q180:Q181"/>
    <mergeCell ref="B182:B183"/>
    <mergeCell ref="C182:D183"/>
    <mergeCell ref="E182:E183"/>
    <mergeCell ref="F182:F183"/>
    <mergeCell ref="G182:H183"/>
    <mergeCell ref="C179:E179"/>
    <mergeCell ref="G179:I179"/>
    <mergeCell ref="K179:M179"/>
    <mergeCell ref="O179:Q179"/>
    <mergeCell ref="C180:D181"/>
    <mergeCell ref="E180:E181"/>
    <mergeCell ref="F180:F181"/>
    <mergeCell ref="G180:H181"/>
    <mergeCell ref="I180:I181"/>
    <mergeCell ref="J180:J181"/>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N168:N169"/>
    <mergeCell ref="O168:O169"/>
    <mergeCell ref="P168:P169"/>
    <mergeCell ref="Q168:Q169"/>
    <mergeCell ref="C170:E170"/>
    <mergeCell ref="G170:I170"/>
    <mergeCell ref="K170:M170"/>
    <mergeCell ref="O170:Q170"/>
    <mergeCell ref="H168:H169"/>
    <mergeCell ref="I168:I169"/>
    <mergeCell ref="J168:J169"/>
    <mergeCell ref="K168:K169"/>
    <mergeCell ref="L168:L169"/>
    <mergeCell ref="M168:M169"/>
    <mergeCell ref="C167:E167"/>
    <mergeCell ref="G167:I167"/>
    <mergeCell ref="K167:M167"/>
    <mergeCell ref="O167:Q167"/>
    <mergeCell ref="B168:B169"/>
    <mergeCell ref="C168:C169"/>
    <mergeCell ref="D168:D169"/>
    <mergeCell ref="E168:E169"/>
    <mergeCell ref="F168:F169"/>
    <mergeCell ref="G168:G169"/>
    <mergeCell ref="H154:H155"/>
    <mergeCell ref="I154:I155"/>
    <mergeCell ref="J154:J155"/>
    <mergeCell ref="B163:Q163"/>
    <mergeCell ref="C165:Q165"/>
    <mergeCell ref="C166:E166"/>
    <mergeCell ref="G166:I166"/>
    <mergeCell ref="K166:M166"/>
    <mergeCell ref="O166:Q166"/>
    <mergeCell ref="B154:B155"/>
    <mergeCell ref="C154:C155"/>
    <mergeCell ref="D154:D155"/>
    <mergeCell ref="E154:E155"/>
    <mergeCell ref="F154:F155"/>
    <mergeCell ref="G154:G155"/>
    <mergeCell ref="C147:D147"/>
    <mergeCell ref="F147:G147"/>
    <mergeCell ref="I147:J147"/>
    <mergeCell ref="C151:D151"/>
    <mergeCell ref="F151:G151"/>
    <mergeCell ref="I151:J151"/>
    <mergeCell ref="C142:D142"/>
    <mergeCell ref="F142:G142"/>
    <mergeCell ref="I142:J142"/>
    <mergeCell ref="C143:D143"/>
    <mergeCell ref="F143:G143"/>
    <mergeCell ref="I143:J143"/>
    <mergeCell ref="C137:D137"/>
    <mergeCell ref="G137:H137"/>
    <mergeCell ref="K137:L137"/>
    <mergeCell ref="B138:J138"/>
    <mergeCell ref="B140:B141"/>
    <mergeCell ref="C140:J140"/>
    <mergeCell ref="C141:J141"/>
    <mergeCell ref="J133:J134"/>
    <mergeCell ref="K133:L134"/>
    <mergeCell ref="M133:M134"/>
    <mergeCell ref="C135:E135"/>
    <mergeCell ref="G135:I135"/>
    <mergeCell ref="K135:M135"/>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B126:M126"/>
    <mergeCell ref="C128:M128"/>
    <mergeCell ref="C129:E129"/>
    <mergeCell ref="G129:I129"/>
    <mergeCell ref="K129:M129"/>
    <mergeCell ref="C130:E130"/>
    <mergeCell ref="G130:I130"/>
    <mergeCell ref="K130:M130"/>
    <mergeCell ref="C123:D123"/>
    <mergeCell ref="F123:G123"/>
    <mergeCell ref="I123:J123"/>
    <mergeCell ref="C124:D124"/>
    <mergeCell ref="F124:G124"/>
    <mergeCell ref="I124:J124"/>
    <mergeCell ref="C121:D121"/>
    <mergeCell ref="F121:G121"/>
    <mergeCell ref="I121:J121"/>
    <mergeCell ref="C122:D122"/>
    <mergeCell ref="F122:G122"/>
    <mergeCell ref="I122:J122"/>
    <mergeCell ref="C114:D114"/>
    <mergeCell ref="F114:G114"/>
    <mergeCell ref="I114:J114"/>
    <mergeCell ref="C120:D120"/>
    <mergeCell ref="F120:G120"/>
    <mergeCell ref="I120:J120"/>
    <mergeCell ref="AA104:AA105"/>
    <mergeCell ref="AB104:AB105"/>
    <mergeCell ref="B110:J110"/>
    <mergeCell ref="C112:J112"/>
    <mergeCell ref="C113:D113"/>
    <mergeCell ref="F113:G113"/>
    <mergeCell ref="I113:J113"/>
    <mergeCell ref="U104:U105"/>
    <mergeCell ref="V104:V105"/>
    <mergeCell ref="W104:W105"/>
    <mergeCell ref="X104:X105"/>
    <mergeCell ref="Y104:Y105"/>
    <mergeCell ref="Z104:Z105"/>
    <mergeCell ref="O104:O105"/>
    <mergeCell ref="P104:P105"/>
    <mergeCell ref="Q104:Q105"/>
    <mergeCell ref="R104:R105"/>
    <mergeCell ref="S104:S105"/>
    <mergeCell ref="T104:T105"/>
    <mergeCell ref="I104:I105"/>
    <mergeCell ref="J104:J105"/>
    <mergeCell ref="K104:K105"/>
    <mergeCell ref="L104:L105"/>
    <mergeCell ref="M104:M105"/>
    <mergeCell ref="N104:N105"/>
    <mergeCell ref="U102:V102"/>
    <mergeCell ref="X102:Y102"/>
    <mergeCell ref="AA102:AB102"/>
    <mergeCell ref="B104:B105"/>
    <mergeCell ref="C104:C105"/>
    <mergeCell ref="D104:D105"/>
    <mergeCell ref="E104:E105"/>
    <mergeCell ref="F104:F105"/>
    <mergeCell ref="G104:G105"/>
    <mergeCell ref="H104:H105"/>
    <mergeCell ref="C102:D102"/>
    <mergeCell ref="F102:G102"/>
    <mergeCell ref="I102:J102"/>
    <mergeCell ref="L102:M102"/>
    <mergeCell ref="O102:P102"/>
    <mergeCell ref="R102:S102"/>
    <mergeCell ref="U96:V96"/>
    <mergeCell ref="X96:Y96"/>
    <mergeCell ref="AA96:AB96"/>
    <mergeCell ref="B99:AB99"/>
    <mergeCell ref="C101:J101"/>
    <mergeCell ref="L101:S101"/>
    <mergeCell ref="U101:AB101"/>
    <mergeCell ref="B93:AB93"/>
    <mergeCell ref="C95:J95"/>
    <mergeCell ref="L95:S95"/>
    <mergeCell ref="U95:AB95"/>
    <mergeCell ref="C96:D96"/>
    <mergeCell ref="F96:G96"/>
    <mergeCell ref="I96:J96"/>
    <mergeCell ref="L96:M96"/>
    <mergeCell ref="O96:P96"/>
    <mergeCell ref="R96:S96"/>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C81:E81"/>
    <mergeCell ref="G81:I81"/>
    <mergeCell ref="K81:M81"/>
    <mergeCell ref="O81:Q81"/>
    <mergeCell ref="S81:U81"/>
    <mergeCell ref="W81:Y81"/>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C72:D72"/>
    <mergeCell ref="G72:H72"/>
    <mergeCell ref="K72:L72"/>
    <mergeCell ref="O72:P72"/>
    <mergeCell ref="S72:T72"/>
    <mergeCell ref="W72:X72"/>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E67"/>
    <mergeCell ref="G67:I67"/>
    <mergeCell ref="K67:M67"/>
    <mergeCell ref="O67:Q67"/>
    <mergeCell ref="S67:U67"/>
    <mergeCell ref="W67:Y67"/>
    <mergeCell ref="B63:Y63"/>
    <mergeCell ref="C65:M65"/>
    <mergeCell ref="O65:Y65"/>
    <mergeCell ref="C66:E66"/>
    <mergeCell ref="G66:I66"/>
    <mergeCell ref="K66:M66"/>
    <mergeCell ref="O66:Q66"/>
    <mergeCell ref="S66:U66"/>
    <mergeCell ref="W66:Y66"/>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B52:Y52"/>
    <mergeCell ref="C54:M54"/>
    <mergeCell ref="O54:Y54"/>
    <mergeCell ref="C55:E55"/>
    <mergeCell ref="G55:I55"/>
    <mergeCell ref="K55:M55"/>
    <mergeCell ref="O55:Q55"/>
    <mergeCell ref="S55:U55"/>
    <mergeCell ref="W55:Y55"/>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B44:Y44"/>
    <mergeCell ref="C46:M46"/>
    <mergeCell ref="O46:Y46"/>
    <mergeCell ref="C47:E47"/>
    <mergeCell ref="G47:I47"/>
    <mergeCell ref="K47:M47"/>
    <mergeCell ref="O47:Q47"/>
    <mergeCell ref="S47:U47"/>
    <mergeCell ref="W47:Y47"/>
    <mergeCell ref="AF41:AF42"/>
    <mergeCell ref="AG41:AG42"/>
    <mergeCell ref="AH41:AH42"/>
    <mergeCell ref="AI41:AI42"/>
    <mergeCell ref="AJ41:AJ42"/>
    <mergeCell ref="AK41:AK42"/>
    <mergeCell ref="Z41:Z42"/>
    <mergeCell ref="AA41:AA42"/>
    <mergeCell ref="AB41:AB42"/>
    <mergeCell ref="AC41:AC42"/>
    <mergeCell ref="AD41:AD42"/>
    <mergeCell ref="AE41:AE42"/>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AF39:AF40"/>
    <mergeCell ref="AG39:AG40"/>
    <mergeCell ref="AH39:AH40"/>
    <mergeCell ref="AI39:AI40"/>
    <mergeCell ref="AJ39:AJ40"/>
    <mergeCell ref="AK39:AK40"/>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W38:X38"/>
    <mergeCell ref="AA38:AB38"/>
    <mergeCell ref="AE38:AF38"/>
    <mergeCell ref="AI38:AJ38"/>
    <mergeCell ref="B39:B40"/>
    <mergeCell ref="C39:C40"/>
    <mergeCell ref="D39:D40"/>
    <mergeCell ref="E39:E40"/>
    <mergeCell ref="F39:F40"/>
    <mergeCell ref="G39:G40"/>
    <mergeCell ref="AG36:AG37"/>
    <mergeCell ref="AH36:AH37"/>
    <mergeCell ref="AI36:AI37"/>
    <mergeCell ref="AJ36:AJ37"/>
    <mergeCell ref="AK36:AK37"/>
    <mergeCell ref="C38:D38"/>
    <mergeCell ref="G38:H38"/>
    <mergeCell ref="K38:L38"/>
    <mergeCell ref="O38:P38"/>
    <mergeCell ref="S38:T38"/>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A35:AC35"/>
    <mergeCell ref="AE35:AG35"/>
    <mergeCell ref="AI35:AK35"/>
    <mergeCell ref="B36:B37"/>
    <mergeCell ref="C36:C37"/>
    <mergeCell ref="D36:D37"/>
    <mergeCell ref="E36:E37"/>
    <mergeCell ref="F36:F37"/>
    <mergeCell ref="G36:G37"/>
    <mergeCell ref="H36:H37"/>
    <mergeCell ref="B32:AK32"/>
    <mergeCell ref="C34:M34"/>
    <mergeCell ref="O34:Y34"/>
    <mergeCell ref="AA34:AK34"/>
    <mergeCell ref="C35:E35"/>
    <mergeCell ref="G35:I35"/>
    <mergeCell ref="K35:M35"/>
    <mergeCell ref="O35:Q35"/>
    <mergeCell ref="S35:U35"/>
    <mergeCell ref="W35:Y35"/>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U26:U27"/>
    <mergeCell ref="V26:V27"/>
    <mergeCell ref="W26:X27"/>
    <mergeCell ref="Y26:Y27"/>
    <mergeCell ref="B28:B29"/>
    <mergeCell ref="C28:C29"/>
    <mergeCell ref="D28:D29"/>
    <mergeCell ref="E28:E29"/>
    <mergeCell ref="F28:F29"/>
    <mergeCell ref="G28:G29"/>
    <mergeCell ref="M26:M27"/>
    <mergeCell ref="N26:N27"/>
    <mergeCell ref="O26:P27"/>
    <mergeCell ref="Q26:Q27"/>
    <mergeCell ref="R26:R27"/>
    <mergeCell ref="S26:T27"/>
    <mergeCell ref="V24:V25"/>
    <mergeCell ref="W24:X25"/>
    <mergeCell ref="Y24:Y25"/>
    <mergeCell ref="C26:D27"/>
    <mergeCell ref="E26:E27"/>
    <mergeCell ref="F26:F27"/>
    <mergeCell ref="G26:H27"/>
    <mergeCell ref="I26:I27"/>
    <mergeCell ref="J26:J27"/>
    <mergeCell ref="K26:L27"/>
    <mergeCell ref="N24:N25"/>
    <mergeCell ref="O24:P25"/>
    <mergeCell ref="Q24:Q25"/>
    <mergeCell ref="R24:R25"/>
    <mergeCell ref="S24:T25"/>
    <mergeCell ref="U24:U25"/>
    <mergeCell ref="Y22:Y23"/>
    <mergeCell ref="B24:B25"/>
    <mergeCell ref="C24:D25"/>
    <mergeCell ref="E24:E25"/>
    <mergeCell ref="F24:F25"/>
    <mergeCell ref="G24:H25"/>
    <mergeCell ref="I24:I25"/>
    <mergeCell ref="J24:J25"/>
    <mergeCell ref="K24:L25"/>
    <mergeCell ref="M24:M25"/>
    <mergeCell ref="Q22:Q23"/>
    <mergeCell ref="R22:R23"/>
    <mergeCell ref="S22:T23"/>
    <mergeCell ref="U22:U23"/>
    <mergeCell ref="V22:V23"/>
    <mergeCell ref="W22:X23"/>
    <mergeCell ref="I22:I23"/>
    <mergeCell ref="J22:J23"/>
    <mergeCell ref="K22:L23"/>
    <mergeCell ref="M22:M23"/>
    <mergeCell ref="N22:N23"/>
    <mergeCell ref="O22:P23"/>
    <mergeCell ref="U20:U21"/>
    <mergeCell ref="V20:V21"/>
    <mergeCell ref="W20:W21"/>
    <mergeCell ref="X20:X21"/>
    <mergeCell ref="Y20:Y21"/>
    <mergeCell ref="B22:B23"/>
    <mergeCell ref="C22:D23"/>
    <mergeCell ref="E22:E23"/>
    <mergeCell ref="F22:F23"/>
    <mergeCell ref="G22:H23"/>
    <mergeCell ref="O20:O21"/>
    <mergeCell ref="P20:P21"/>
    <mergeCell ref="Q20:Q21"/>
    <mergeCell ref="R20:R21"/>
    <mergeCell ref="S20:S21"/>
    <mergeCell ref="T20:T21"/>
    <mergeCell ref="I20:I21"/>
    <mergeCell ref="J20:J21"/>
    <mergeCell ref="K20:K21"/>
    <mergeCell ref="L20:L21"/>
    <mergeCell ref="M20:M21"/>
    <mergeCell ref="N20:N21"/>
    <mergeCell ref="C20:C21"/>
    <mergeCell ref="D20:D21"/>
    <mergeCell ref="E20:E21"/>
    <mergeCell ref="F20:F21"/>
    <mergeCell ref="G20:G21"/>
    <mergeCell ref="H20:H21"/>
    <mergeCell ref="Y16:Y17"/>
    <mergeCell ref="C19:E19"/>
    <mergeCell ref="G19:I19"/>
    <mergeCell ref="K19:M19"/>
    <mergeCell ref="O19:Q19"/>
    <mergeCell ref="S19:U19"/>
    <mergeCell ref="W19:Y19"/>
    <mergeCell ref="Q16:Q17"/>
    <mergeCell ref="R16:R17"/>
    <mergeCell ref="S16:T17"/>
    <mergeCell ref="U16:U17"/>
    <mergeCell ref="V16:V17"/>
    <mergeCell ref="W16:X17"/>
    <mergeCell ref="I16:I17"/>
    <mergeCell ref="J16:J17"/>
    <mergeCell ref="K16:L17"/>
    <mergeCell ref="M16:M17"/>
    <mergeCell ref="N16:N17"/>
    <mergeCell ref="O16:P17"/>
    <mergeCell ref="S14:T15"/>
    <mergeCell ref="U14:U15"/>
    <mergeCell ref="V14:V15"/>
    <mergeCell ref="W14:X15"/>
    <mergeCell ref="Y14:Y15"/>
    <mergeCell ref="B16:B17"/>
    <mergeCell ref="C16:D17"/>
    <mergeCell ref="E16:E17"/>
    <mergeCell ref="F16:F17"/>
    <mergeCell ref="G16:H17"/>
    <mergeCell ref="K14:L15"/>
    <mergeCell ref="M14:M15"/>
    <mergeCell ref="N14:N15"/>
    <mergeCell ref="O14:P15"/>
    <mergeCell ref="Q14:Q15"/>
    <mergeCell ref="R14:R15"/>
    <mergeCell ref="C14:D15"/>
    <mergeCell ref="E14:E15"/>
    <mergeCell ref="F14:F15"/>
    <mergeCell ref="G14:H15"/>
    <mergeCell ref="I14:I15"/>
    <mergeCell ref="J14:J15"/>
    <mergeCell ref="W12:X12"/>
    <mergeCell ref="C13:D13"/>
    <mergeCell ref="G13:H13"/>
    <mergeCell ref="K13:L13"/>
    <mergeCell ref="O13:P13"/>
    <mergeCell ref="S13:T13"/>
    <mergeCell ref="W13:X13"/>
    <mergeCell ref="U10:U11"/>
    <mergeCell ref="V10:V11"/>
    <mergeCell ref="W10:W11"/>
    <mergeCell ref="X10:X11"/>
    <mergeCell ref="Y10:Y11"/>
    <mergeCell ref="C12:D12"/>
    <mergeCell ref="G12:H12"/>
    <mergeCell ref="K12:L12"/>
    <mergeCell ref="O12:P12"/>
    <mergeCell ref="S12:T12"/>
    <mergeCell ref="O10:O11"/>
    <mergeCell ref="P10:P11"/>
    <mergeCell ref="Q10:Q11"/>
    <mergeCell ref="R10:R11"/>
    <mergeCell ref="S10:S11"/>
    <mergeCell ref="T10:T11"/>
    <mergeCell ref="I10:I11"/>
    <mergeCell ref="J10:J11"/>
    <mergeCell ref="K10:K11"/>
    <mergeCell ref="L10:L11"/>
    <mergeCell ref="M10:M11"/>
    <mergeCell ref="N10:N11"/>
    <mergeCell ref="C10:C11"/>
    <mergeCell ref="D10:D11"/>
    <mergeCell ref="E10:E11"/>
    <mergeCell ref="F10:F11"/>
    <mergeCell ref="G10:G11"/>
    <mergeCell ref="H10:H11"/>
    <mergeCell ref="C9:E9"/>
    <mergeCell ref="G9:I9"/>
    <mergeCell ref="K9:M9"/>
    <mergeCell ref="O9:Q9"/>
    <mergeCell ref="S9:U9"/>
    <mergeCell ref="W9:Y9"/>
    <mergeCell ref="B5:Y5"/>
    <mergeCell ref="C7:M7"/>
    <mergeCell ref="O7:Y7"/>
    <mergeCell ref="C8:E8"/>
    <mergeCell ref="G8:I8"/>
    <mergeCell ref="K8:M8"/>
    <mergeCell ref="O8:Q8"/>
    <mergeCell ref="S8:U8"/>
    <mergeCell ref="W8:Y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5"/>
  <sheetViews>
    <sheetView showGridLines="0" workbookViewId="0"/>
  </sheetViews>
  <sheetFormatPr defaultRowHeight="15"/>
  <cols>
    <col min="1" max="2" width="36.5703125" bestFit="1" customWidth="1"/>
    <col min="3" max="3" width="2" customWidth="1"/>
    <col min="4" max="4" width="10.140625" bestFit="1" customWidth="1"/>
    <col min="7" max="7" width="2" customWidth="1"/>
    <col min="11" max="11" width="2" customWidth="1"/>
    <col min="13" max="13" width="1.5703125" customWidth="1"/>
    <col min="15" max="15" width="2" customWidth="1"/>
    <col min="16" max="16" width="8.85546875" customWidth="1"/>
    <col min="19" max="19" width="2" customWidth="1"/>
    <col min="20" max="20" width="8.85546875" customWidth="1"/>
    <col min="21" max="21" width="1.5703125" customWidth="1"/>
    <col min="23" max="23" width="2" customWidth="1"/>
    <col min="24" max="24" width="9.85546875" bestFit="1" customWidth="1"/>
    <col min="25" max="25" width="1.5703125" customWidth="1"/>
  </cols>
  <sheetData>
    <row r="1" spans="1:25" ht="15" customHeight="1">
      <c r="A1" s="9" t="s">
        <v>1927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c r="A3" s="3" t="s">
        <v>1547</v>
      </c>
      <c r="B3" s="10"/>
      <c r="C3" s="10"/>
      <c r="D3" s="10"/>
      <c r="E3" s="10"/>
      <c r="F3" s="10"/>
      <c r="G3" s="10"/>
      <c r="H3" s="10"/>
      <c r="I3" s="10"/>
      <c r="J3" s="10"/>
      <c r="K3" s="10"/>
      <c r="L3" s="10"/>
      <c r="M3" s="10"/>
      <c r="N3" s="10"/>
      <c r="O3" s="10"/>
      <c r="P3" s="10"/>
      <c r="Q3" s="10"/>
      <c r="R3" s="10"/>
      <c r="S3" s="10"/>
      <c r="T3" s="10"/>
      <c r="U3" s="10"/>
      <c r="V3" s="10"/>
      <c r="W3" s="10"/>
      <c r="X3" s="10"/>
      <c r="Y3" s="10"/>
    </row>
    <row r="4" spans="1:25">
      <c r="A4" s="11" t="s">
        <v>1928</v>
      </c>
      <c r="B4" s="42" t="s">
        <v>1550</v>
      </c>
      <c r="C4" s="42"/>
      <c r="D4" s="42"/>
      <c r="E4" s="42"/>
      <c r="F4" s="42"/>
      <c r="G4" s="42"/>
      <c r="H4" s="42"/>
      <c r="I4" s="42"/>
      <c r="J4" s="42"/>
      <c r="K4" s="42"/>
      <c r="L4" s="42"/>
      <c r="M4" s="42"/>
      <c r="N4" s="42"/>
      <c r="O4" s="42"/>
      <c r="P4" s="42"/>
      <c r="Q4" s="42"/>
      <c r="R4" s="42"/>
      <c r="S4" s="42"/>
      <c r="T4" s="42"/>
      <c r="U4" s="42"/>
      <c r="V4" s="42"/>
      <c r="W4" s="42"/>
      <c r="X4" s="42"/>
      <c r="Y4" s="42"/>
    </row>
    <row r="5" spans="1:25">
      <c r="A5" s="11"/>
      <c r="B5" s="36"/>
      <c r="C5" s="36"/>
      <c r="D5" s="36"/>
      <c r="E5" s="36"/>
      <c r="F5" s="36"/>
      <c r="G5" s="36"/>
      <c r="H5" s="36"/>
      <c r="I5" s="36"/>
      <c r="J5" s="36"/>
      <c r="K5" s="36"/>
      <c r="L5" s="36"/>
      <c r="M5" s="36"/>
      <c r="N5" s="36"/>
      <c r="O5" s="36"/>
      <c r="P5" s="36"/>
      <c r="Q5" s="36"/>
      <c r="R5" s="36"/>
      <c r="S5" s="36"/>
      <c r="T5" s="36"/>
      <c r="U5" s="36"/>
      <c r="V5" s="36"/>
      <c r="W5" s="36"/>
      <c r="X5" s="36"/>
      <c r="Y5" s="36"/>
    </row>
    <row r="6" spans="1:25">
      <c r="A6" s="11"/>
      <c r="B6" s="21"/>
      <c r="C6" s="21"/>
      <c r="D6" s="21"/>
      <c r="E6" s="21"/>
      <c r="F6" s="21"/>
      <c r="G6" s="21"/>
      <c r="H6" s="21"/>
      <c r="I6" s="21"/>
      <c r="J6" s="21"/>
      <c r="K6" s="21"/>
      <c r="L6" s="21"/>
      <c r="M6" s="21"/>
      <c r="N6" s="21"/>
      <c r="O6" s="21"/>
      <c r="P6" s="21"/>
      <c r="Q6" s="21"/>
      <c r="R6" s="21"/>
      <c r="S6" s="21"/>
      <c r="T6" s="21"/>
      <c r="U6" s="21"/>
      <c r="V6" s="21"/>
      <c r="W6" s="21"/>
      <c r="X6" s="21"/>
      <c r="Y6" s="21"/>
    </row>
    <row r="7" spans="1:25" ht="15.75" thickBot="1">
      <c r="A7" s="11"/>
      <c r="B7" s="22"/>
      <c r="C7" s="41" t="s">
        <v>594</v>
      </c>
      <c r="D7" s="41"/>
      <c r="E7" s="41"/>
      <c r="F7" s="41"/>
      <c r="G7" s="41"/>
      <c r="H7" s="41"/>
      <c r="I7" s="41"/>
      <c r="J7" s="41"/>
      <c r="K7" s="41"/>
      <c r="L7" s="41"/>
      <c r="M7" s="41"/>
      <c r="N7" s="41"/>
      <c r="O7" s="41"/>
      <c r="P7" s="41"/>
      <c r="Q7" s="41"/>
      <c r="R7" s="41"/>
      <c r="S7" s="41"/>
      <c r="T7" s="41"/>
      <c r="U7" s="41"/>
      <c r="V7" s="41"/>
      <c r="W7" s="41"/>
      <c r="X7" s="41"/>
      <c r="Y7" s="41"/>
    </row>
    <row r="8" spans="1:25">
      <c r="A8" s="11"/>
      <c r="B8" s="38"/>
      <c r="C8" s="40" t="s">
        <v>1551</v>
      </c>
      <c r="D8" s="40"/>
      <c r="E8" s="40"/>
      <c r="F8" s="43"/>
      <c r="G8" s="40" t="s">
        <v>862</v>
      </c>
      <c r="H8" s="40"/>
      <c r="I8" s="40"/>
      <c r="J8" s="43"/>
      <c r="K8" s="40" t="s">
        <v>864</v>
      </c>
      <c r="L8" s="40"/>
      <c r="M8" s="40"/>
      <c r="N8" s="43"/>
      <c r="O8" s="40" t="s">
        <v>865</v>
      </c>
      <c r="P8" s="40"/>
      <c r="Q8" s="40"/>
      <c r="R8" s="43"/>
      <c r="S8" s="40" t="s">
        <v>1552</v>
      </c>
      <c r="T8" s="40"/>
      <c r="U8" s="40"/>
      <c r="V8" s="43"/>
      <c r="W8" s="40" t="s">
        <v>867</v>
      </c>
      <c r="X8" s="40"/>
      <c r="Y8" s="40"/>
    </row>
    <row r="9" spans="1:25" ht="15.75" thickBot="1">
      <c r="A9" s="11"/>
      <c r="B9" s="38"/>
      <c r="C9" s="41"/>
      <c r="D9" s="41"/>
      <c r="E9" s="41"/>
      <c r="F9" s="42"/>
      <c r="G9" s="41" t="s">
        <v>863</v>
      </c>
      <c r="H9" s="41"/>
      <c r="I9" s="41"/>
      <c r="J9" s="42"/>
      <c r="K9" s="41"/>
      <c r="L9" s="41"/>
      <c r="M9" s="41"/>
      <c r="N9" s="42"/>
      <c r="O9" s="41" t="s">
        <v>866</v>
      </c>
      <c r="P9" s="41"/>
      <c r="Q9" s="41"/>
      <c r="R9" s="42"/>
      <c r="S9" s="41" t="s">
        <v>174</v>
      </c>
      <c r="T9" s="41"/>
      <c r="U9" s="41"/>
      <c r="V9" s="42"/>
      <c r="W9" s="41"/>
      <c r="X9" s="41"/>
      <c r="Y9" s="41"/>
    </row>
    <row r="10" spans="1:25">
      <c r="A10" s="11"/>
      <c r="B10" s="205" t="s">
        <v>90</v>
      </c>
      <c r="C10" s="46"/>
      <c r="D10" s="46"/>
      <c r="E10" s="46"/>
      <c r="F10" s="26"/>
      <c r="G10" s="46"/>
      <c r="H10" s="46"/>
      <c r="I10" s="46"/>
      <c r="J10" s="26"/>
      <c r="K10" s="46"/>
      <c r="L10" s="46"/>
      <c r="M10" s="46"/>
      <c r="N10" s="26"/>
      <c r="O10" s="46"/>
      <c r="P10" s="46"/>
      <c r="Q10" s="46"/>
      <c r="R10" s="26"/>
      <c r="S10" s="46"/>
      <c r="T10" s="46"/>
      <c r="U10" s="46"/>
      <c r="V10" s="26"/>
      <c r="W10" s="46"/>
      <c r="X10" s="46"/>
      <c r="Y10" s="46"/>
    </row>
    <row r="11" spans="1:25">
      <c r="A11" s="11"/>
      <c r="B11" s="213" t="s">
        <v>91</v>
      </c>
      <c r="C11" s="143" t="s">
        <v>378</v>
      </c>
      <c r="D11" s="144">
        <v>3128868</v>
      </c>
      <c r="E11" s="42"/>
      <c r="F11" s="42"/>
      <c r="G11" s="143" t="s">
        <v>378</v>
      </c>
      <c r="H11" s="144">
        <v>2506097</v>
      </c>
      <c r="I11" s="42"/>
      <c r="J11" s="42"/>
      <c r="K11" s="143" t="s">
        <v>378</v>
      </c>
      <c r="L11" s="144">
        <v>1945452</v>
      </c>
      <c r="M11" s="42"/>
      <c r="N11" s="42"/>
      <c r="O11" s="143" t="s">
        <v>378</v>
      </c>
      <c r="P11" s="144">
        <v>1051725</v>
      </c>
      <c r="Q11" s="42"/>
      <c r="R11" s="42"/>
      <c r="S11" s="143" t="s">
        <v>378</v>
      </c>
      <c r="T11" s="145" t="s">
        <v>381</v>
      </c>
      <c r="U11" s="42"/>
      <c r="V11" s="42"/>
      <c r="W11" s="143" t="s">
        <v>378</v>
      </c>
      <c r="X11" s="144">
        <v>8632142</v>
      </c>
      <c r="Y11" s="42"/>
    </row>
    <row r="12" spans="1:25">
      <c r="A12" s="11"/>
      <c r="B12" s="213"/>
      <c r="C12" s="143"/>
      <c r="D12" s="144"/>
      <c r="E12" s="42"/>
      <c r="F12" s="42"/>
      <c r="G12" s="143"/>
      <c r="H12" s="144"/>
      <c r="I12" s="42"/>
      <c r="J12" s="42"/>
      <c r="K12" s="143"/>
      <c r="L12" s="144"/>
      <c r="M12" s="42"/>
      <c r="N12" s="42"/>
      <c r="O12" s="143"/>
      <c r="P12" s="144"/>
      <c r="Q12" s="42"/>
      <c r="R12" s="42"/>
      <c r="S12" s="143"/>
      <c r="T12" s="145"/>
      <c r="U12" s="42"/>
      <c r="V12" s="42"/>
      <c r="W12" s="143"/>
      <c r="X12" s="144"/>
      <c r="Y12" s="42"/>
    </row>
    <row r="13" spans="1:25">
      <c r="A13" s="11"/>
      <c r="B13" s="214" t="s">
        <v>92</v>
      </c>
      <c r="C13" s="147">
        <v>382640</v>
      </c>
      <c r="D13" s="147"/>
      <c r="E13" s="45"/>
      <c r="F13" s="45"/>
      <c r="G13" s="147">
        <v>101908</v>
      </c>
      <c r="H13" s="147"/>
      <c r="I13" s="45"/>
      <c r="J13" s="45"/>
      <c r="K13" s="147">
        <v>35369</v>
      </c>
      <c r="L13" s="147"/>
      <c r="M13" s="45"/>
      <c r="N13" s="45"/>
      <c r="O13" s="147">
        <v>117192</v>
      </c>
      <c r="P13" s="147"/>
      <c r="Q13" s="45"/>
      <c r="R13" s="45"/>
      <c r="S13" s="147">
        <v>19320</v>
      </c>
      <c r="T13" s="147"/>
      <c r="U13" s="45"/>
      <c r="V13" s="45"/>
      <c r="W13" s="147">
        <v>656429</v>
      </c>
      <c r="X13" s="147"/>
      <c r="Y13" s="45"/>
    </row>
    <row r="14" spans="1:25">
      <c r="A14" s="11"/>
      <c r="B14" s="214"/>
      <c r="C14" s="147"/>
      <c r="D14" s="147"/>
      <c r="E14" s="45"/>
      <c r="F14" s="45"/>
      <c r="G14" s="147"/>
      <c r="H14" s="147"/>
      <c r="I14" s="45"/>
      <c r="J14" s="45"/>
      <c r="K14" s="147"/>
      <c r="L14" s="147"/>
      <c r="M14" s="45"/>
      <c r="N14" s="45"/>
      <c r="O14" s="147"/>
      <c r="P14" s="147"/>
      <c r="Q14" s="45"/>
      <c r="R14" s="45"/>
      <c r="S14" s="147"/>
      <c r="T14" s="147"/>
      <c r="U14" s="45"/>
      <c r="V14" s="45"/>
      <c r="W14" s="147"/>
      <c r="X14" s="147"/>
      <c r="Y14" s="45"/>
    </row>
    <row r="15" spans="1:25">
      <c r="A15" s="11"/>
      <c r="B15" s="213" t="s">
        <v>167</v>
      </c>
      <c r="C15" s="145" t="s">
        <v>381</v>
      </c>
      <c r="D15" s="145"/>
      <c r="E15" s="42"/>
      <c r="F15" s="42"/>
      <c r="G15" s="145" t="s">
        <v>381</v>
      </c>
      <c r="H15" s="145"/>
      <c r="I15" s="42"/>
      <c r="J15" s="42"/>
      <c r="K15" s="145" t="s">
        <v>381</v>
      </c>
      <c r="L15" s="145"/>
      <c r="M15" s="42"/>
      <c r="N15" s="42"/>
      <c r="O15" s="145" t="s">
        <v>381</v>
      </c>
      <c r="P15" s="145"/>
      <c r="Q15" s="42"/>
      <c r="R15" s="42"/>
      <c r="S15" s="144">
        <v>60783</v>
      </c>
      <c r="T15" s="144"/>
      <c r="U15" s="42"/>
      <c r="V15" s="42"/>
      <c r="W15" s="144">
        <v>60783</v>
      </c>
      <c r="X15" s="144"/>
      <c r="Y15" s="42"/>
    </row>
    <row r="16" spans="1:25">
      <c r="A16" s="11"/>
      <c r="B16" s="213"/>
      <c r="C16" s="145"/>
      <c r="D16" s="145"/>
      <c r="E16" s="42"/>
      <c r="F16" s="42"/>
      <c r="G16" s="145"/>
      <c r="H16" s="145"/>
      <c r="I16" s="42"/>
      <c r="J16" s="42"/>
      <c r="K16" s="145"/>
      <c r="L16" s="145"/>
      <c r="M16" s="42"/>
      <c r="N16" s="42"/>
      <c r="O16" s="145"/>
      <c r="P16" s="145"/>
      <c r="Q16" s="42"/>
      <c r="R16" s="42"/>
      <c r="S16" s="144"/>
      <c r="T16" s="144"/>
      <c r="U16" s="42"/>
      <c r="V16" s="42"/>
      <c r="W16" s="144"/>
      <c r="X16" s="144"/>
      <c r="Y16" s="42"/>
    </row>
    <row r="17" spans="1:25">
      <c r="A17" s="11"/>
      <c r="B17" s="208" t="s">
        <v>1553</v>
      </c>
      <c r="C17" s="148" t="s">
        <v>381</v>
      </c>
      <c r="D17" s="148"/>
      <c r="E17" s="45"/>
      <c r="F17" s="45"/>
      <c r="G17" s="148" t="s">
        <v>381</v>
      </c>
      <c r="H17" s="148"/>
      <c r="I17" s="45"/>
      <c r="J17" s="45"/>
      <c r="K17" s="148" t="s">
        <v>381</v>
      </c>
      <c r="L17" s="148"/>
      <c r="M17" s="45"/>
      <c r="N17" s="45"/>
      <c r="O17" s="148" t="s">
        <v>381</v>
      </c>
      <c r="P17" s="148"/>
      <c r="Q17" s="45"/>
      <c r="R17" s="45"/>
      <c r="S17" s="148" t="s">
        <v>1555</v>
      </c>
      <c r="T17" s="148"/>
      <c r="U17" s="146" t="s">
        <v>380</v>
      </c>
      <c r="V17" s="45"/>
      <c r="W17" s="148" t="s">
        <v>1555</v>
      </c>
      <c r="X17" s="148"/>
      <c r="Y17" s="146" t="s">
        <v>380</v>
      </c>
    </row>
    <row r="18" spans="1:25">
      <c r="A18" s="11"/>
      <c r="B18" s="208" t="s">
        <v>1554</v>
      </c>
      <c r="C18" s="148"/>
      <c r="D18" s="148"/>
      <c r="E18" s="45"/>
      <c r="F18" s="45"/>
      <c r="G18" s="148"/>
      <c r="H18" s="148"/>
      <c r="I18" s="45"/>
      <c r="J18" s="45"/>
      <c r="K18" s="148"/>
      <c r="L18" s="148"/>
      <c r="M18" s="45"/>
      <c r="N18" s="45"/>
      <c r="O18" s="148"/>
      <c r="P18" s="148"/>
      <c r="Q18" s="45"/>
      <c r="R18" s="45"/>
      <c r="S18" s="148"/>
      <c r="T18" s="148"/>
      <c r="U18" s="146"/>
      <c r="V18" s="45"/>
      <c r="W18" s="148"/>
      <c r="X18" s="148"/>
      <c r="Y18" s="146"/>
    </row>
    <row r="19" spans="1:25">
      <c r="A19" s="11"/>
      <c r="B19" s="213" t="s">
        <v>98</v>
      </c>
      <c r="C19" s="144">
        <v>667852</v>
      </c>
      <c r="D19" s="144"/>
      <c r="E19" s="42"/>
      <c r="F19" s="42"/>
      <c r="G19" s="144">
        <v>301048</v>
      </c>
      <c r="H19" s="144"/>
      <c r="I19" s="42"/>
      <c r="J19" s="42"/>
      <c r="K19" s="144">
        <v>40016</v>
      </c>
      <c r="L19" s="144"/>
      <c r="M19" s="42"/>
      <c r="N19" s="42"/>
      <c r="O19" s="144">
        <v>24204</v>
      </c>
      <c r="P19" s="144"/>
      <c r="Q19" s="42"/>
      <c r="R19" s="42"/>
      <c r="S19" s="145">
        <v>685</v>
      </c>
      <c r="T19" s="145"/>
      <c r="U19" s="42"/>
      <c r="V19" s="42"/>
      <c r="W19" s="144">
        <v>1033805</v>
      </c>
      <c r="X19" s="144"/>
      <c r="Y19" s="42"/>
    </row>
    <row r="20" spans="1:25" ht="15.75" thickBot="1">
      <c r="A20" s="11"/>
      <c r="B20" s="213"/>
      <c r="C20" s="149"/>
      <c r="D20" s="149"/>
      <c r="E20" s="56"/>
      <c r="F20" s="42"/>
      <c r="G20" s="149"/>
      <c r="H20" s="149"/>
      <c r="I20" s="56"/>
      <c r="J20" s="42"/>
      <c r="K20" s="149"/>
      <c r="L20" s="149"/>
      <c r="M20" s="56"/>
      <c r="N20" s="42"/>
      <c r="O20" s="149"/>
      <c r="P20" s="149"/>
      <c r="Q20" s="56"/>
      <c r="R20" s="42"/>
      <c r="S20" s="150"/>
      <c r="T20" s="150"/>
      <c r="U20" s="56"/>
      <c r="V20" s="42"/>
      <c r="W20" s="149"/>
      <c r="X20" s="149"/>
      <c r="Y20" s="56"/>
    </row>
    <row r="21" spans="1:25">
      <c r="A21" s="11"/>
      <c r="B21" s="227" t="s">
        <v>99</v>
      </c>
      <c r="C21" s="154">
        <v>4179360</v>
      </c>
      <c r="D21" s="154"/>
      <c r="E21" s="46"/>
      <c r="F21" s="45"/>
      <c r="G21" s="154">
        <v>2909053</v>
      </c>
      <c r="H21" s="154"/>
      <c r="I21" s="46"/>
      <c r="J21" s="45"/>
      <c r="K21" s="154">
        <v>2020837</v>
      </c>
      <c r="L21" s="154"/>
      <c r="M21" s="46"/>
      <c r="N21" s="45"/>
      <c r="O21" s="154">
        <v>1193121</v>
      </c>
      <c r="P21" s="154"/>
      <c r="Q21" s="46"/>
      <c r="R21" s="45"/>
      <c r="S21" s="154">
        <v>79282</v>
      </c>
      <c r="T21" s="154"/>
      <c r="U21" s="46"/>
      <c r="V21" s="45"/>
      <c r="W21" s="154">
        <v>10381653</v>
      </c>
      <c r="X21" s="154"/>
      <c r="Y21" s="46"/>
    </row>
    <row r="22" spans="1:25" ht="15.75" thickBot="1">
      <c r="A22" s="11"/>
      <c r="B22" s="227"/>
      <c r="C22" s="159"/>
      <c r="D22" s="159"/>
      <c r="E22" s="74"/>
      <c r="F22" s="45"/>
      <c r="G22" s="159"/>
      <c r="H22" s="159"/>
      <c r="I22" s="74"/>
      <c r="J22" s="45"/>
      <c r="K22" s="159"/>
      <c r="L22" s="159"/>
      <c r="M22" s="74"/>
      <c r="N22" s="45"/>
      <c r="O22" s="159"/>
      <c r="P22" s="159"/>
      <c r="Q22" s="74"/>
      <c r="R22" s="45"/>
      <c r="S22" s="159"/>
      <c r="T22" s="159"/>
      <c r="U22" s="74"/>
      <c r="V22" s="45"/>
      <c r="W22" s="159"/>
      <c r="X22" s="159"/>
      <c r="Y22" s="74"/>
    </row>
    <row r="23" spans="1:25">
      <c r="A23" s="11"/>
      <c r="B23" s="225" t="s">
        <v>100</v>
      </c>
      <c r="C23" s="43"/>
      <c r="D23" s="43"/>
      <c r="E23" s="43"/>
      <c r="F23" s="15"/>
      <c r="G23" s="43"/>
      <c r="H23" s="43"/>
      <c r="I23" s="43"/>
      <c r="J23" s="15"/>
      <c r="K23" s="43"/>
      <c r="L23" s="43"/>
      <c r="M23" s="43"/>
      <c r="N23" s="15"/>
      <c r="O23" s="43"/>
      <c r="P23" s="43"/>
      <c r="Q23" s="43"/>
      <c r="R23" s="15"/>
      <c r="S23" s="43"/>
      <c r="T23" s="43"/>
      <c r="U23" s="43"/>
      <c r="V23" s="15"/>
      <c r="W23" s="43"/>
      <c r="X23" s="43"/>
      <c r="Y23" s="43"/>
    </row>
    <row r="24" spans="1:25">
      <c r="A24" s="11"/>
      <c r="B24" s="214" t="s">
        <v>101</v>
      </c>
      <c r="C24" s="147">
        <v>1027469</v>
      </c>
      <c r="D24" s="147"/>
      <c r="E24" s="45"/>
      <c r="F24" s="45"/>
      <c r="G24" s="147">
        <v>1085339</v>
      </c>
      <c r="H24" s="147"/>
      <c r="I24" s="45"/>
      <c r="J24" s="45"/>
      <c r="K24" s="147">
        <v>1575633</v>
      </c>
      <c r="L24" s="147"/>
      <c r="M24" s="45"/>
      <c r="N24" s="45"/>
      <c r="O24" s="147">
        <v>716892</v>
      </c>
      <c r="P24" s="147"/>
      <c r="Q24" s="45"/>
      <c r="R24" s="45"/>
      <c r="S24" s="148" t="s">
        <v>381</v>
      </c>
      <c r="T24" s="148"/>
      <c r="U24" s="45"/>
      <c r="V24" s="45"/>
      <c r="W24" s="147">
        <v>4405333</v>
      </c>
      <c r="X24" s="147"/>
      <c r="Y24" s="45"/>
    </row>
    <row r="25" spans="1:25">
      <c r="A25" s="11"/>
      <c r="B25" s="214"/>
      <c r="C25" s="147"/>
      <c r="D25" s="147"/>
      <c r="E25" s="45"/>
      <c r="F25" s="45"/>
      <c r="G25" s="147"/>
      <c r="H25" s="147"/>
      <c r="I25" s="45"/>
      <c r="J25" s="45"/>
      <c r="K25" s="147"/>
      <c r="L25" s="147"/>
      <c r="M25" s="45"/>
      <c r="N25" s="45"/>
      <c r="O25" s="147"/>
      <c r="P25" s="147"/>
      <c r="Q25" s="45"/>
      <c r="R25" s="45"/>
      <c r="S25" s="148"/>
      <c r="T25" s="148"/>
      <c r="U25" s="45"/>
      <c r="V25" s="45"/>
      <c r="W25" s="147"/>
      <c r="X25" s="147"/>
      <c r="Y25" s="45"/>
    </row>
    <row r="26" spans="1:25">
      <c r="A26" s="11"/>
      <c r="B26" s="207" t="s">
        <v>1556</v>
      </c>
      <c r="C26" s="144">
        <v>1106889</v>
      </c>
      <c r="D26" s="144"/>
      <c r="E26" s="42"/>
      <c r="F26" s="42"/>
      <c r="G26" s="144">
        <v>343314</v>
      </c>
      <c r="H26" s="144"/>
      <c r="I26" s="42"/>
      <c r="J26" s="42"/>
      <c r="K26" s="144">
        <v>4570</v>
      </c>
      <c r="L26" s="144"/>
      <c r="M26" s="42"/>
      <c r="N26" s="42"/>
      <c r="O26" s="144">
        <v>30785</v>
      </c>
      <c r="P26" s="144"/>
      <c r="Q26" s="42"/>
      <c r="R26" s="42"/>
      <c r="S26" s="145" t="s">
        <v>381</v>
      </c>
      <c r="T26" s="145"/>
      <c r="U26" s="42"/>
      <c r="V26" s="42"/>
      <c r="W26" s="144">
        <v>1485558</v>
      </c>
      <c r="X26" s="144"/>
      <c r="Y26" s="42"/>
    </row>
    <row r="27" spans="1:25">
      <c r="A27" s="11"/>
      <c r="B27" s="207" t="s">
        <v>1557</v>
      </c>
      <c r="C27" s="144"/>
      <c r="D27" s="144"/>
      <c r="E27" s="42"/>
      <c r="F27" s="42"/>
      <c r="G27" s="144"/>
      <c r="H27" s="144"/>
      <c r="I27" s="42"/>
      <c r="J27" s="42"/>
      <c r="K27" s="144"/>
      <c r="L27" s="144"/>
      <c r="M27" s="42"/>
      <c r="N27" s="42"/>
      <c r="O27" s="144"/>
      <c r="P27" s="144"/>
      <c r="Q27" s="42"/>
      <c r="R27" s="42"/>
      <c r="S27" s="145"/>
      <c r="T27" s="145"/>
      <c r="U27" s="42"/>
      <c r="V27" s="42"/>
      <c r="W27" s="144"/>
      <c r="X27" s="144"/>
      <c r="Y27" s="42"/>
    </row>
    <row r="28" spans="1:25">
      <c r="A28" s="11"/>
      <c r="B28" s="208" t="s">
        <v>1558</v>
      </c>
      <c r="C28" s="147">
        <v>1723169</v>
      </c>
      <c r="D28" s="147"/>
      <c r="E28" s="45"/>
      <c r="F28" s="45"/>
      <c r="G28" s="147">
        <v>961972</v>
      </c>
      <c r="H28" s="147"/>
      <c r="I28" s="45"/>
      <c r="J28" s="45"/>
      <c r="K28" s="147">
        <v>491248</v>
      </c>
      <c r="L28" s="147"/>
      <c r="M28" s="45"/>
      <c r="N28" s="45"/>
      <c r="O28" s="147">
        <v>368763</v>
      </c>
      <c r="P28" s="147"/>
      <c r="Q28" s="45"/>
      <c r="R28" s="45"/>
      <c r="S28" s="147">
        <v>143078</v>
      </c>
      <c r="T28" s="147"/>
      <c r="U28" s="45"/>
      <c r="V28" s="45"/>
      <c r="W28" s="147">
        <v>3688230</v>
      </c>
      <c r="X28" s="147"/>
      <c r="Y28" s="45"/>
    </row>
    <row r="29" spans="1:25">
      <c r="A29" s="11"/>
      <c r="B29" s="208" t="s">
        <v>1559</v>
      </c>
      <c r="C29" s="147"/>
      <c r="D29" s="147"/>
      <c r="E29" s="45"/>
      <c r="F29" s="45"/>
      <c r="G29" s="147"/>
      <c r="H29" s="147"/>
      <c r="I29" s="45"/>
      <c r="J29" s="45"/>
      <c r="K29" s="147"/>
      <c r="L29" s="147"/>
      <c r="M29" s="45"/>
      <c r="N29" s="45"/>
      <c r="O29" s="147"/>
      <c r="P29" s="147"/>
      <c r="Q29" s="45"/>
      <c r="R29" s="45"/>
      <c r="S29" s="147"/>
      <c r="T29" s="147"/>
      <c r="U29" s="45"/>
      <c r="V29" s="45"/>
      <c r="W29" s="147"/>
      <c r="X29" s="147"/>
      <c r="Y29" s="45"/>
    </row>
    <row r="30" spans="1:25">
      <c r="A30" s="11"/>
      <c r="B30" s="213" t="s">
        <v>104</v>
      </c>
      <c r="C30" s="145" t="s">
        <v>381</v>
      </c>
      <c r="D30" s="145"/>
      <c r="E30" s="42"/>
      <c r="F30" s="42"/>
      <c r="G30" s="145" t="s">
        <v>381</v>
      </c>
      <c r="H30" s="145"/>
      <c r="I30" s="42"/>
      <c r="J30" s="42"/>
      <c r="K30" s="145" t="s">
        <v>381</v>
      </c>
      <c r="L30" s="145"/>
      <c r="M30" s="42"/>
      <c r="N30" s="42"/>
      <c r="O30" s="145" t="s">
        <v>381</v>
      </c>
      <c r="P30" s="145"/>
      <c r="Q30" s="42"/>
      <c r="R30" s="42"/>
      <c r="S30" s="144">
        <v>58395</v>
      </c>
      <c r="T30" s="144"/>
      <c r="U30" s="42"/>
      <c r="V30" s="42"/>
      <c r="W30" s="144">
        <v>58395</v>
      </c>
      <c r="X30" s="144"/>
      <c r="Y30" s="42"/>
    </row>
    <row r="31" spans="1:25" ht="15.75" thickBot="1">
      <c r="A31" s="11"/>
      <c r="B31" s="213"/>
      <c r="C31" s="150"/>
      <c r="D31" s="150"/>
      <c r="E31" s="56"/>
      <c r="F31" s="42"/>
      <c r="G31" s="150"/>
      <c r="H31" s="150"/>
      <c r="I31" s="56"/>
      <c r="J31" s="42"/>
      <c r="K31" s="150"/>
      <c r="L31" s="150"/>
      <c r="M31" s="56"/>
      <c r="N31" s="42"/>
      <c r="O31" s="150"/>
      <c r="P31" s="150"/>
      <c r="Q31" s="56"/>
      <c r="R31" s="42"/>
      <c r="S31" s="149"/>
      <c r="T31" s="149"/>
      <c r="U31" s="56"/>
      <c r="V31" s="42"/>
      <c r="W31" s="149"/>
      <c r="X31" s="149"/>
      <c r="Y31" s="56"/>
    </row>
    <row r="32" spans="1:25">
      <c r="A32" s="11"/>
      <c r="B32" s="227" t="s">
        <v>105</v>
      </c>
      <c r="C32" s="154">
        <v>3857527</v>
      </c>
      <c r="D32" s="154"/>
      <c r="E32" s="46"/>
      <c r="F32" s="45"/>
      <c r="G32" s="154">
        <v>2390625</v>
      </c>
      <c r="H32" s="154"/>
      <c r="I32" s="46"/>
      <c r="J32" s="45"/>
      <c r="K32" s="154">
        <v>2071451</v>
      </c>
      <c r="L32" s="154"/>
      <c r="M32" s="46"/>
      <c r="N32" s="45"/>
      <c r="O32" s="154">
        <v>1116440</v>
      </c>
      <c r="P32" s="154"/>
      <c r="Q32" s="46"/>
      <c r="R32" s="45"/>
      <c r="S32" s="154">
        <v>201473</v>
      </c>
      <c r="T32" s="154"/>
      <c r="U32" s="46"/>
      <c r="V32" s="45"/>
      <c r="W32" s="154">
        <v>9637516</v>
      </c>
      <c r="X32" s="154"/>
      <c r="Y32" s="46"/>
    </row>
    <row r="33" spans="1:25" ht="15.75" thickBot="1">
      <c r="A33" s="11"/>
      <c r="B33" s="227"/>
      <c r="C33" s="159"/>
      <c r="D33" s="159"/>
      <c r="E33" s="74"/>
      <c r="F33" s="45"/>
      <c r="G33" s="159"/>
      <c r="H33" s="159"/>
      <c r="I33" s="74"/>
      <c r="J33" s="45"/>
      <c r="K33" s="159"/>
      <c r="L33" s="159"/>
      <c r="M33" s="74"/>
      <c r="N33" s="45"/>
      <c r="O33" s="159"/>
      <c r="P33" s="159"/>
      <c r="Q33" s="74"/>
      <c r="R33" s="45"/>
      <c r="S33" s="159"/>
      <c r="T33" s="159"/>
      <c r="U33" s="74"/>
      <c r="V33" s="45"/>
      <c r="W33" s="159"/>
      <c r="X33" s="159"/>
      <c r="Y33" s="74"/>
    </row>
    <row r="34" spans="1:25">
      <c r="A34" s="11"/>
      <c r="B34" s="226" t="s">
        <v>1560</v>
      </c>
      <c r="C34" s="164">
        <v>321833</v>
      </c>
      <c r="D34" s="164"/>
      <c r="E34" s="43"/>
      <c r="F34" s="42"/>
      <c r="G34" s="164">
        <v>518428</v>
      </c>
      <c r="H34" s="164"/>
      <c r="I34" s="43"/>
      <c r="J34" s="42"/>
      <c r="K34" s="166" t="s">
        <v>1562</v>
      </c>
      <c r="L34" s="166"/>
      <c r="M34" s="162" t="s">
        <v>380</v>
      </c>
      <c r="N34" s="42"/>
      <c r="O34" s="164">
        <v>76681</v>
      </c>
      <c r="P34" s="164"/>
      <c r="Q34" s="43"/>
      <c r="R34" s="42"/>
      <c r="S34" s="166" t="s">
        <v>1563</v>
      </c>
      <c r="T34" s="166"/>
      <c r="U34" s="162" t="s">
        <v>380</v>
      </c>
      <c r="V34" s="42"/>
      <c r="W34" s="164">
        <v>744137</v>
      </c>
      <c r="X34" s="164"/>
      <c r="Y34" s="43"/>
    </row>
    <row r="35" spans="1:25">
      <c r="A35" s="11"/>
      <c r="B35" s="226" t="s">
        <v>1561</v>
      </c>
      <c r="C35" s="144"/>
      <c r="D35" s="144"/>
      <c r="E35" s="42"/>
      <c r="F35" s="42"/>
      <c r="G35" s="144"/>
      <c r="H35" s="144"/>
      <c r="I35" s="42"/>
      <c r="J35" s="42"/>
      <c r="K35" s="145"/>
      <c r="L35" s="145"/>
      <c r="M35" s="143"/>
      <c r="N35" s="42"/>
      <c r="O35" s="144"/>
      <c r="P35" s="144"/>
      <c r="Q35" s="42"/>
      <c r="R35" s="42"/>
      <c r="S35" s="145"/>
      <c r="T35" s="145"/>
      <c r="U35" s="143"/>
      <c r="V35" s="42"/>
      <c r="W35" s="144"/>
      <c r="X35" s="144"/>
      <c r="Y35" s="42"/>
    </row>
    <row r="36" spans="1:25">
      <c r="A36" s="11"/>
      <c r="B36" s="214" t="s">
        <v>1564</v>
      </c>
      <c r="C36" s="147">
        <v>102885</v>
      </c>
      <c r="D36" s="147"/>
      <c r="E36" s="45"/>
      <c r="F36" s="45"/>
      <c r="G36" s="147">
        <v>176671</v>
      </c>
      <c r="H36" s="147"/>
      <c r="I36" s="45"/>
      <c r="J36" s="45"/>
      <c r="K36" s="147">
        <v>13134</v>
      </c>
      <c r="L36" s="147"/>
      <c r="M36" s="45"/>
      <c r="N36" s="45"/>
      <c r="O36" s="147">
        <v>28000</v>
      </c>
      <c r="P36" s="147"/>
      <c r="Q36" s="45"/>
      <c r="R36" s="45"/>
      <c r="S36" s="148" t="s">
        <v>1565</v>
      </c>
      <c r="T36" s="148"/>
      <c r="U36" s="146" t="s">
        <v>380</v>
      </c>
      <c r="V36" s="45"/>
      <c r="W36" s="147">
        <v>273230</v>
      </c>
      <c r="X36" s="147"/>
      <c r="Y36" s="45"/>
    </row>
    <row r="37" spans="1:25" ht="15.75" thickBot="1">
      <c r="A37" s="11"/>
      <c r="B37" s="214"/>
      <c r="C37" s="159"/>
      <c r="D37" s="159"/>
      <c r="E37" s="74"/>
      <c r="F37" s="45"/>
      <c r="G37" s="159"/>
      <c r="H37" s="159"/>
      <c r="I37" s="74"/>
      <c r="J37" s="45"/>
      <c r="K37" s="159"/>
      <c r="L37" s="159"/>
      <c r="M37" s="74"/>
      <c r="N37" s="45"/>
      <c r="O37" s="159"/>
      <c r="P37" s="159"/>
      <c r="Q37" s="74"/>
      <c r="R37" s="45"/>
      <c r="S37" s="160"/>
      <c r="T37" s="160"/>
      <c r="U37" s="228"/>
      <c r="V37" s="45"/>
      <c r="W37" s="159"/>
      <c r="X37" s="159"/>
      <c r="Y37" s="74"/>
    </row>
    <row r="38" spans="1:25">
      <c r="A38" s="11"/>
      <c r="B38" s="229" t="s">
        <v>1566</v>
      </c>
      <c r="C38" s="162" t="s">
        <v>378</v>
      </c>
      <c r="D38" s="164">
        <v>218948</v>
      </c>
      <c r="E38" s="43"/>
      <c r="F38" s="42"/>
      <c r="G38" s="162" t="s">
        <v>378</v>
      </c>
      <c r="H38" s="164">
        <v>341757</v>
      </c>
      <c r="I38" s="43"/>
      <c r="J38" s="42"/>
      <c r="K38" s="162" t="s">
        <v>378</v>
      </c>
      <c r="L38" s="166" t="s">
        <v>1567</v>
      </c>
      <c r="M38" s="162" t="s">
        <v>380</v>
      </c>
      <c r="N38" s="42"/>
      <c r="O38" s="162" t="s">
        <v>378</v>
      </c>
      <c r="P38" s="164">
        <v>48681</v>
      </c>
      <c r="Q38" s="43"/>
      <c r="R38" s="42"/>
      <c r="S38" s="162" t="s">
        <v>378</v>
      </c>
      <c r="T38" s="166" t="s">
        <v>1568</v>
      </c>
      <c r="U38" s="162" t="s">
        <v>380</v>
      </c>
      <c r="V38" s="42"/>
      <c r="W38" s="43"/>
      <c r="X38" s="43"/>
      <c r="Y38" s="43"/>
    </row>
    <row r="39" spans="1:25" ht="15.75" thickBot="1">
      <c r="A39" s="11"/>
      <c r="B39" s="229"/>
      <c r="C39" s="163"/>
      <c r="D39" s="165"/>
      <c r="E39" s="82"/>
      <c r="F39" s="42"/>
      <c r="G39" s="163"/>
      <c r="H39" s="165"/>
      <c r="I39" s="82"/>
      <c r="J39" s="42"/>
      <c r="K39" s="163"/>
      <c r="L39" s="167"/>
      <c r="M39" s="163"/>
      <c r="N39" s="42"/>
      <c r="O39" s="163"/>
      <c r="P39" s="165"/>
      <c r="Q39" s="82"/>
      <c r="R39" s="42"/>
      <c r="S39" s="163"/>
      <c r="T39" s="167"/>
      <c r="U39" s="163"/>
      <c r="V39" s="42"/>
      <c r="W39" s="42"/>
      <c r="X39" s="42"/>
      <c r="Y39" s="42"/>
    </row>
    <row r="40" spans="1:25" ht="15.75" thickTop="1">
      <c r="A40" s="11"/>
      <c r="B40" s="230" t="s">
        <v>108</v>
      </c>
      <c r="C40" s="88"/>
      <c r="D40" s="88"/>
      <c r="E40" s="88"/>
      <c r="F40" s="45"/>
      <c r="G40" s="88"/>
      <c r="H40" s="88"/>
      <c r="I40" s="88"/>
      <c r="J40" s="45"/>
      <c r="K40" s="88"/>
      <c r="L40" s="88"/>
      <c r="M40" s="88"/>
      <c r="N40" s="45"/>
      <c r="O40" s="88"/>
      <c r="P40" s="88"/>
      <c r="Q40" s="88"/>
      <c r="R40" s="45"/>
      <c r="S40" s="88"/>
      <c r="T40" s="88"/>
      <c r="U40" s="88"/>
      <c r="V40" s="45"/>
      <c r="W40" s="146" t="s">
        <v>378</v>
      </c>
      <c r="X40" s="147">
        <v>470907</v>
      </c>
      <c r="Y40" s="45"/>
    </row>
    <row r="41" spans="1:25" ht="15.75" thickBot="1">
      <c r="A41" s="11"/>
      <c r="B41" s="230"/>
      <c r="C41" s="45"/>
      <c r="D41" s="45"/>
      <c r="E41" s="45"/>
      <c r="F41" s="45"/>
      <c r="G41" s="45"/>
      <c r="H41" s="45"/>
      <c r="I41" s="45"/>
      <c r="J41" s="45"/>
      <c r="K41" s="45"/>
      <c r="L41" s="45"/>
      <c r="M41" s="45"/>
      <c r="N41" s="45"/>
      <c r="O41" s="45"/>
      <c r="P41" s="45"/>
      <c r="Q41" s="45"/>
      <c r="R41" s="45"/>
      <c r="S41" s="45"/>
      <c r="T41" s="45"/>
      <c r="U41" s="45"/>
      <c r="V41" s="45"/>
      <c r="W41" s="153"/>
      <c r="X41" s="155"/>
      <c r="Y41" s="64"/>
    </row>
    <row r="42" spans="1:25" ht="15.75" thickTop="1">
      <c r="A42" s="11"/>
      <c r="B42" s="225" t="s">
        <v>1569</v>
      </c>
      <c r="C42" s="42"/>
      <c r="D42" s="42"/>
      <c r="E42" s="42"/>
      <c r="F42" s="15"/>
      <c r="G42" s="42"/>
      <c r="H42" s="42"/>
      <c r="I42" s="42"/>
      <c r="J42" s="15"/>
      <c r="K42" s="42"/>
      <c r="L42" s="42"/>
      <c r="M42" s="42"/>
      <c r="N42" s="15"/>
      <c r="O42" s="42"/>
      <c r="P42" s="42"/>
      <c r="Q42" s="42"/>
      <c r="R42" s="15"/>
      <c r="S42" s="42"/>
      <c r="T42" s="42"/>
      <c r="U42" s="42"/>
      <c r="V42" s="15"/>
      <c r="W42" s="67"/>
      <c r="X42" s="67"/>
      <c r="Y42" s="67"/>
    </row>
    <row r="43" spans="1:25">
      <c r="A43" s="11"/>
      <c r="B43" s="214" t="s">
        <v>1570</v>
      </c>
      <c r="C43" s="146" t="s">
        <v>378</v>
      </c>
      <c r="D43" s="147">
        <v>14260609</v>
      </c>
      <c r="E43" s="45"/>
      <c r="F43" s="45"/>
      <c r="G43" s="146" t="s">
        <v>378</v>
      </c>
      <c r="H43" s="147">
        <v>4010393</v>
      </c>
      <c r="I43" s="45"/>
      <c r="J43" s="45"/>
      <c r="K43" s="146" t="s">
        <v>378</v>
      </c>
      <c r="L43" s="147">
        <v>1210615</v>
      </c>
      <c r="M43" s="45"/>
      <c r="N43" s="45"/>
      <c r="O43" s="146" t="s">
        <v>378</v>
      </c>
      <c r="P43" s="147">
        <v>2242145</v>
      </c>
      <c r="Q43" s="45"/>
      <c r="R43" s="45"/>
      <c r="S43" s="146" t="s">
        <v>378</v>
      </c>
      <c r="T43" s="147">
        <v>8997465</v>
      </c>
      <c r="U43" s="45"/>
      <c r="V43" s="45"/>
      <c r="W43" s="146" t="s">
        <v>378</v>
      </c>
      <c r="X43" s="147">
        <v>30721227</v>
      </c>
      <c r="Y43" s="45"/>
    </row>
    <row r="44" spans="1:25" ht="15.75" thickBot="1">
      <c r="A44" s="11"/>
      <c r="B44" s="214"/>
      <c r="C44" s="153"/>
      <c r="D44" s="155"/>
      <c r="E44" s="64"/>
      <c r="F44" s="45"/>
      <c r="G44" s="153"/>
      <c r="H44" s="155"/>
      <c r="I44" s="64"/>
      <c r="J44" s="45"/>
      <c r="K44" s="153"/>
      <c r="L44" s="155"/>
      <c r="M44" s="64"/>
      <c r="N44" s="45"/>
      <c r="O44" s="153"/>
      <c r="P44" s="155"/>
      <c r="Q44" s="64"/>
      <c r="R44" s="45"/>
      <c r="S44" s="153"/>
      <c r="T44" s="155"/>
      <c r="U44" s="64"/>
      <c r="V44" s="45"/>
      <c r="W44" s="146"/>
      <c r="X44" s="147"/>
      <c r="Y44" s="45"/>
    </row>
    <row r="45" spans="1:25" ht="15.75" thickTop="1">
      <c r="A45" s="11"/>
      <c r="B45" s="211" t="s">
        <v>46</v>
      </c>
      <c r="C45" s="67"/>
      <c r="D45" s="67"/>
      <c r="E45" s="67"/>
      <c r="F45" s="42"/>
      <c r="G45" s="67"/>
      <c r="H45" s="67"/>
      <c r="I45" s="67"/>
      <c r="J45" s="42"/>
      <c r="K45" s="67"/>
      <c r="L45" s="67"/>
      <c r="M45" s="67"/>
      <c r="N45" s="42"/>
      <c r="O45" s="67"/>
      <c r="P45" s="67"/>
      <c r="Q45" s="67"/>
      <c r="R45" s="42"/>
      <c r="S45" s="67"/>
      <c r="T45" s="67"/>
      <c r="U45" s="67"/>
      <c r="V45" s="42"/>
      <c r="W45" s="144">
        <v>841239</v>
      </c>
      <c r="X45" s="144"/>
      <c r="Y45" s="42"/>
    </row>
    <row r="46" spans="1:25" ht="15.75" thickBot="1">
      <c r="A46" s="11"/>
      <c r="B46" s="211"/>
      <c r="C46" s="42"/>
      <c r="D46" s="42"/>
      <c r="E46" s="42"/>
      <c r="F46" s="42"/>
      <c r="G46" s="42"/>
      <c r="H46" s="42"/>
      <c r="I46" s="42"/>
      <c r="J46" s="42"/>
      <c r="K46" s="42"/>
      <c r="L46" s="42"/>
      <c r="M46" s="42"/>
      <c r="N46" s="42"/>
      <c r="O46" s="42"/>
      <c r="P46" s="42"/>
      <c r="Q46" s="42"/>
      <c r="R46" s="42"/>
      <c r="S46" s="42"/>
      <c r="T46" s="42"/>
      <c r="U46" s="42"/>
      <c r="V46" s="42"/>
      <c r="W46" s="149"/>
      <c r="X46" s="149"/>
      <c r="Y46" s="56"/>
    </row>
    <row r="47" spans="1:25">
      <c r="A47" s="11"/>
      <c r="B47" s="227" t="s">
        <v>52</v>
      </c>
      <c r="C47" s="45"/>
      <c r="D47" s="45"/>
      <c r="E47" s="45"/>
      <c r="F47" s="45"/>
      <c r="G47" s="45"/>
      <c r="H47" s="45"/>
      <c r="I47" s="45"/>
      <c r="J47" s="45"/>
      <c r="K47" s="45"/>
      <c r="L47" s="45"/>
      <c r="M47" s="45"/>
      <c r="N47" s="45"/>
      <c r="O47" s="45"/>
      <c r="P47" s="45"/>
      <c r="Q47" s="45"/>
      <c r="R47" s="45"/>
      <c r="S47" s="45"/>
      <c r="T47" s="45"/>
      <c r="U47" s="45"/>
      <c r="V47" s="45"/>
      <c r="W47" s="152" t="s">
        <v>378</v>
      </c>
      <c r="X47" s="154">
        <v>31562466</v>
      </c>
      <c r="Y47" s="46"/>
    </row>
    <row r="48" spans="1:25" ht="15.75" thickBot="1">
      <c r="A48" s="11"/>
      <c r="B48" s="227"/>
      <c r="C48" s="45"/>
      <c r="D48" s="45"/>
      <c r="E48" s="45"/>
      <c r="F48" s="45"/>
      <c r="G48" s="45"/>
      <c r="H48" s="45"/>
      <c r="I48" s="45"/>
      <c r="J48" s="45"/>
      <c r="K48" s="45"/>
      <c r="L48" s="45"/>
      <c r="M48" s="45"/>
      <c r="N48" s="45"/>
      <c r="O48" s="45"/>
      <c r="P48" s="45"/>
      <c r="Q48" s="45"/>
      <c r="R48" s="45"/>
      <c r="S48" s="45"/>
      <c r="T48" s="45"/>
      <c r="U48" s="45"/>
      <c r="V48" s="45"/>
      <c r="W48" s="153"/>
      <c r="X48" s="155"/>
      <c r="Y48" s="64"/>
    </row>
    <row r="49" spans="1:25" ht="15.75" thickTop="1">
      <c r="A49" s="11"/>
      <c r="B49" s="36"/>
      <c r="C49" s="36"/>
      <c r="D49" s="36"/>
      <c r="E49" s="36"/>
      <c r="F49" s="36"/>
      <c r="G49" s="36"/>
      <c r="H49" s="36"/>
      <c r="I49" s="36"/>
      <c r="J49" s="36"/>
      <c r="K49" s="36"/>
      <c r="L49" s="36"/>
      <c r="M49" s="36"/>
      <c r="N49" s="36"/>
      <c r="O49" s="36"/>
      <c r="P49" s="36"/>
      <c r="Q49" s="36"/>
      <c r="R49" s="36"/>
      <c r="S49" s="36"/>
      <c r="T49" s="36"/>
      <c r="U49" s="36"/>
      <c r="V49" s="36"/>
      <c r="W49" s="36"/>
      <c r="X49" s="36"/>
      <c r="Y49" s="36"/>
    </row>
    <row r="50" spans="1:25">
      <c r="A50" s="11"/>
      <c r="B50" s="21"/>
      <c r="C50" s="21"/>
      <c r="D50" s="21"/>
      <c r="E50" s="21"/>
      <c r="F50" s="21"/>
      <c r="G50" s="21"/>
      <c r="H50" s="21"/>
      <c r="I50" s="21"/>
      <c r="J50" s="21"/>
      <c r="K50" s="21"/>
      <c r="L50" s="21"/>
      <c r="M50" s="21"/>
      <c r="N50" s="21"/>
      <c r="O50" s="21"/>
      <c r="P50" s="21"/>
      <c r="Q50" s="21"/>
      <c r="R50" s="21"/>
      <c r="S50" s="21"/>
      <c r="T50" s="21"/>
      <c r="U50" s="21"/>
      <c r="V50" s="21"/>
      <c r="W50" s="21"/>
      <c r="X50" s="21"/>
      <c r="Y50" s="21"/>
    </row>
    <row r="51" spans="1:25" ht="15.75" thickBot="1">
      <c r="A51" s="11"/>
      <c r="B51" s="22"/>
      <c r="C51" s="41" t="s">
        <v>643</v>
      </c>
      <c r="D51" s="41"/>
      <c r="E51" s="41"/>
      <c r="F51" s="41"/>
      <c r="G51" s="41"/>
      <c r="H51" s="41"/>
      <c r="I51" s="41"/>
      <c r="J51" s="41"/>
      <c r="K51" s="41"/>
      <c r="L51" s="41"/>
      <c r="M51" s="41"/>
      <c r="N51" s="41"/>
      <c r="O51" s="41"/>
      <c r="P51" s="41"/>
      <c r="Q51" s="41"/>
      <c r="R51" s="41"/>
      <c r="S51" s="41"/>
      <c r="T51" s="41"/>
      <c r="U51" s="41"/>
      <c r="V51" s="41"/>
      <c r="W51" s="41"/>
      <c r="X51" s="41"/>
      <c r="Y51" s="41"/>
    </row>
    <row r="52" spans="1:25">
      <c r="A52" s="11"/>
      <c r="B52" s="38"/>
      <c r="C52" s="40" t="s">
        <v>1551</v>
      </c>
      <c r="D52" s="40"/>
      <c r="E52" s="40"/>
      <c r="F52" s="43"/>
      <c r="G52" s="40" t="s">
        <v>862</v>
      </c>
      <c r="H52" s="40"/>
      <c r="I52" s="40"/>
      <c r="J52" s="43"/>
      <c r="K52" s="40" t="s">
        <v>864</v>
      </c>
      <c r="L52" s="40"/>
      <c r="M52" s="40"/>
      <c r="N52" s="43"/>
      <c r="O52" s="40" t="s">
        <v>865</v>
      </c>
      <c r="P52" s="40"/>
      <c r="Q52" s="40"/>
      <c r="R52" s="43"/>
      <c r="S52" s="40" t="s">
        <v>1552</v>
      </c>
      <c r="T52" s="40"/>
      <c r="U52" s="40"/>
      <c r="V52" s="43"/>
      <c r="W52" s="40" t="s">
        <v>867</v>
      </c>
      <c r="X52" s="40"/>
      <c r="Y52" s="40"/>
    </row>
    <row r="53" spans="1:25" ht="15.75" thickBot="1">
      <c r="A53" s="11"/>
      <c r="B53" s="38"/>
      <c r="C53" s="41"/>
      <c r="D53" s="41"/>
      <c r="E53" s="41"/>
      <c r="F53" s="42"/>
      <c r="G53" s="41" t="s">
        <v>863</v>
      </c>
      <c r="H53" s="41"/>
      <c r="I53" s="41"/>
      <c r="J53" s="42"/>
      <c r="K53" s="41"/>
      <c r="L53" s="41"/>
      <c r="M53" s="41"/>
      <c r="N53" s="42"/>
      <c r="O53" s="41" t="s">
        <v>866</v>
      </c>
      <c r="P53" s="41"/>
      <c r="Q53" s="41"/>
      <c r="R53" s="42"/>
      <c r="S53" s="41" t="s">
        <v>174</v>
      </c>
      <c r="T53" s="41"/>
      <c r="U53" s="41"/>
      <c r="V53" s="42"/>
      <c r="W53" s="41"/>
      <c r="X53" s="41"/>
      <c r="Y53" s="41"/>
    </row>
    <row r="54" spans="1:25">
      <c r="A54" s="11"/>
      <c r="B54" s="205" t="s">
        <v>90</v>
      </c>
      <c r="C54" s="46"/>
      <c r="D54" s="46"/>
      <c r="E54" s="46"/>
      <c r="F54" s="26"/>
      <c r="G54" s="46"/>
      <c r="H54" s="46"/>
      <c r="I54" s="46"/>
      <c r="J54" s="26"/>
      <c r="K54" s="46"/>
      <c r="L54" s="46"/>
      <c r="M54" s="46"/>
      <c r="N54" s="26"/>
      <c r="O54" s="46"/>
      <c r="P54" s="46"/>
      <c r="Q54" s="46"/>
      <c r="R54" s="26"/>
      <c r="S54" s="46"/>
      <c r="T54" s="46"/>
      <c r="U54" s="46"/>
      <c r="V54" s="26"/>
      <c r="W54" s="46"/>
      <c r="X54" s="46"/>
      <c r="Y54" s="46"/>
    </row>
    <row r="55" spans="1:25">
      <c r="A55" s="11"/>
      <c r="B55" s="213" t="s">
        <v>91</v>
      </c>
      <c r="C55" s="143" t="s">
        <v>378</v>
      </c>
      <c r="D55" s="144">
        <v>2783758</v>
      </c>
      <c r="E55" s="42"/>
      <c r="F55" s="42"/>
      <c r="G55" s="143" t="s">
        <v>378</v>
      </c>
      <c r="H55" s="144">
        <v>2380044</v>
      </c>
      <c r="I55" s="42"/>
      <c r="J55" s="42"/>
      <c r="K55" s="143" t="s">
        <v>378</v>
      </c>
      <c r="L55" s="144">
        <v>1581407</v>
      </c>
      <c r="M55" s="42"/>
      <c r="N55" s="42"/>
      <c r="O55" s="143" t="s">
        <v>378</v>
      </c>
      <c r="P55" s="144">
        <v>1014587</v>
      </c>
      <c r="Q55" s="42"/>
      <c r="R55" s="42"/>
      <c r="S55" s="143" t="s">
        <v>378</v>
      </c>
      <c r="T55" s="145" t="s">
        <v>381</v>
      </c>
      <c r="U55" s="42"/>
      <c r="V55" s="42"/>
      <c r="W55" s="143" t="s">
        <v>378</v>
      </c>
      <c r="X55" s="144">
        <v>7759796</v>
      </c>
      <c r="Y55" s="42"/>
    </row>
    <row r="56" spans="1:25">
      <c r="A56" s="11"/>
      <c r="B56" s="213"/>
      <c r="C56" s="143"/>
      <c r="D56" s="144"/>
      <c r="E56" s="42"/>
      <c r="F56" s="42"/>
      <c r="G56" s="143"/>
      <c r="H56" s="144"/>
      <c r="I56" s="42"/>
      <c r="J56" s="42"/>
      <c r="K56" s="143"/>
      <c r="L56" s="144"/>
      <c r="M56" s="42"/>
      <c r="N56" s="42"/>
      <c r="O56" s="143"/>
      <c r="P56" s="144"/>
      <c r="Q56" s="42"/>
      <c r="R56" s="42"/>
      <c r="S56" s="143"/>
      <c r="T56" s="145"/>
      <c r="U56" s="42"/>
      <c r="V56" s="42"/>
      <c r="W56" s="143"/>
      <c r="X56" s="144"/>
      <c r="Y56" s="42"/>
    </row>
    <row r="57" spans="1:25">
      <c r="A57" s="11"/>
      <c r="B57" s="214" t="s">
        <v>92</v>
      </c>
      <c r="C57" s="147">
        <v>376245</v>
      </c>
      <c r="D57" s="147"/>
      <c r="E57" s="45"/>
      <c r="F57" s="45"/>
      <c r="G57" s="147">
        <v>98935</v>
      </c>
      <c r="H57" s="147"/>
      <c r="I57" s="45"/>
      <c r="J57" s="45"/>
      <c r="K57" s="147">
        <v>36664</v>
      </c>
      <c r="L57" s="147"/>
      <c r="M57" s="45"/>
      <c r="N57" s="45"/>
      <c r="O57" s="147">
        <v>117853</v>
      </c>
      <c r="P57" s="147"/>
      <c r="Q57" s="45"/>
      <c r="R57" s="45"/>
      <c r="S57" s="147">
        <v>20599</v>
      </c>
      <c r="T57" s="147"/>
      <c r="U57" s="45"/>
      <c r="V57" s="45"/>
      <c r="W57" s="147">
        <v>650296</v>
      </c>
      <c r="X57" s="147"/>
      <c r="Y57" s="45"/>
    </row>
    <row r="58" spans="1:25">
      <c r="A58" s="11"/>
      <c r="B58" s="214"/>
      <c r="C58" s="147"/>
      <c r="D58" s="147"/>
      <c r="E58" s="45"/>
      <c r="F58" s="45"/>
      <c r="G58" s="147"/>
      <c r="H58" s="147"/>
      <c r="I58" s="45"/>
      <c r="J58" s="45"/>
      <c r="K58" s="147"/>
      <c r="L58" s="147"/>
      <c r="M58" s="45"/>
      <c r="N58" s="45"/>
      <c r="O58" s="147"/>
      <c r="P58" s="147"/>
      <c r="Q58" s="45"/>
      <c r="R58" s="45"/>
      <c r="S58" s="147"/>
      <c r="T58" s="147"/>
      <c r="U58" s="45"/>
      <c r="V58" s="45"/>
      <c r="W58" s="147"/>
      <c r="X58" s="147"/>
      <c r="Y58" s="45"/>
    </row>
    <row r="59" spans="1:25">
      <c r="A59" s="11"/>
      <c r="B59" s="213" t="s">
        <v>167</v>
      </c>
      <c r="C59" s="145" t="s">
        <v>381</v>
      </c>
      <c r="D59" s="145"/>
      <c r="E59" s="42"/>
      <c r="F59" s="42"/>
      <c r="G59" s="145" t="s">
        <v>381</v>
      </c>
      <c r="H59" s="145"/>
      <c r="I59" s="42"/>
      <c r="J59" s="42"/>
      <c r="K59" s="145" t="s">
        <v>381</v>
      </c>
      <c r="L59" s="145"/>
      <c r="M59" s="42"/>
      <c r="N59" s="42"/>
      <c r="O59" s="145" t="s">
        <v>381</v>
      </c>
      <c r="P59" s="145"/>
      <c r="Q59" s="42"/>
      <c r="R59" s="42"/>
      <c r="S59" s="144">
        <v>34525</v>
      </c>
      <c r="T59" s="144"/>
      <c r="U59" s="42"/>
      <c r="V59" s="42"/>
      <c r="W59" s="144">
        <v>34525</v>
      </c>
      <c r="X59" s="144"/>
      <c r="Y59" s="42"/>
    </row>
    <row r="60" spans="1:25">
      <c r="A60" s="11"/>
      <c r="B60" s="213"/>
      <c r="C60" s="145"/>
      <c r="D60" s="145"/>
      <c r="E60" s="42"/>
      <c r="F60" s="42"/>
      <c r="G60" s="145"/>
      <c r="H60" s="145"/>
      <c r="I60" s="42"/>
      <c r="J60" s="42"/>
      <c r="K60" s="145"/>
      <c r="L60" s="145"/>
      <c r="M60" s="42"/>
      <c r="N60" s="42"/>
      <c r="O60" s="145"/>
      <c r="P60" s="145"/>
      <c r="Q60" s="42"/>
      <c r="R60" s="42"/>
      <c r="S60" s="144"/>
      <c r="T60" s="144"/>
      <c r="U60" s="42"/>
      <c r="V60" s="42"/>
      <c r="W60" s="144"/>
      <c r="X60" s="144"/>
      <c r="Y60" s="42"/>
    </row>
    <row r="61" spans="1:25">
      <c r="A61" s="11"/>
      <c r="B61" s="208" t="s">
        <v>1553</v>
      </c>
      <c r="C61" s="148" t="s">
        <v>381</v>
      </c>
      <c r="D61" s="148"/>
      <c r="E61" s="45"/>
      <c r="F61" s="45"/>
      <c r="G61" s="148" t="s">
        <v>381</v>
      </c>
      <c r="H61" s="148"/>
      <c r="I61" s="45"/>
      <c r="J61" s="45"/>
      <c r="K61" s="148" t="s">
        <v>381</v>
      </c>
      <c r="L61" s="148"/>
      <c r="M61" s="45"/>
      <c r="N61" s="45"/>
      <c r="O61" s="148" t="s">
        <v>381</v>
      </c>
      <c r="P61" s="148"/>
      <c r="Q61" s="45"/>
      <c r="R61" s="45"/>
      <c r="S61" s="147">
        <v>16310</v>
      </c>
      <c r="T61" s="147"/>
      <c r="U61" s="45"/>
      <c r="V61" s="45"/>
      <c r="W61" s="147">
        <v>16310</v>
      </c>
      <c r="X61" s="147"/>
      <c r="Y61" s="45"/>
    </row>
    <row r="62" spans="1:25">
      <c r="A62" s="11"/>
      <c r="B62" s="208" t="s">
        <v>1554</v>
      </c>
      <c r="C62" s="148"/>
      <c r="D62" s="148"/>
      <c r="E62" s="45"/>
      <c r="F62" s="45"/>
      <c r="G62" s="148"/>
      <c r="H62" s="148"/>
      <c r="I62" s="45"/>
      <c r="J62" s="45"/>
      <c r="K62" s="148"/>
      <c r="L62" s="148"/>
      <c r="M62" s="45"/>
      <c r="N62" s="45"/>
      <c r="O62" s="148"/>
      <c r="P62" s="148"/>
      <c r="Q62" s="45"/>
      <c r="R62" s="45"/>
      <c r="S62" s="147"/>
      <c r="T62" s="147"/>
      <c r="U62" s="45"/>
      <c r="V62" s="45"/>
      <c r="W62" s="147"/>
      <c r="X62" s="147"/>
      <c r="Y62" s="45"/>
    </row>
    <row r="63" spans="1:25">
      <c r="A63" s="11"/>
      <c r="B63" s="213" t="s">
        <v>98</v>
      </c>
      <c r="C63" s="144">
        <v>400370</v>
      </c>
      <c r="D63" s="144"/>
      <c r="E63" s="42"/>
      <c r="F63" s="42"/>
      <c r="G63" s="144">
        <v>133135</v>
      </c>
      <c r="H63" s="144"/>
      <c r="I63" s="42"/>
      <c r="J63" s="42"/>
      <c r="K63" s="144">
        <v>29132</v>
      </c>
      <c r="L63" s="144"/>
      <c r="M63" s="42"/>
      <c r="N63" s="42"/>
      <c r="O63" s="144">
        <v>23434</v>
      </c>
      <c r="P63" s="144"/>
      <c r="Q63" s="42"/>
      <c r="R63" s="42"/>
      <c r="S63" s="145">
        <v>659</v>
      </c>
      <c r="T63" s="145"/>
      <c r="U63" s="42"/>
      <c r="V63" s="42"/>
      <c r="W63" s="144">
        <v>586730</v>
      </c>
      <c r="X63" s="144"/>
      <c r="Y63" s="42"/>
    </row>
    <row r="64" spans="1:25" ht="15.75" thickBot="1">
      <c r="A64" s="11"/>
      <c r="B64" s="213"/>
      <c r="C64" s="149"/>
      <c r="D64" s="149"/>
      <c r="E64" s="56"/>
      <c r="F64" s="42"/>
      <c r="G64" s="149"/>
      <c r="H64" s="149"/>
      <c r="I64" s="56"/>
      <c r="J64" s="42"/>
      <c r="K64" s="149"/>
      <c r="L64" s="149"/>
      <c r="M64" s="56"/>
      <c r="N64" s="42"/>
      <c r="O64" s="149"/>
      <c r="P64" s="149"/>
      <c r="Q64" s="56"/>
      <c r="R64" s="42"/>
      <c r="S64" s="150"/>
      <c r="T64" s="150"/>
      <c r="U64" s="56"/>
      <c r="V64" s="42"/>
      <c r="W64" s="149"/>
      <c r="X64" s="149"/>
      <c r="Y64" s="56"/>
    </row>
    <row r="65" spans="1:25">
      <c r="A65" s="11"/>
      <c r="B65" s="227" t="s">
        <v>99</v>
      </c>
      <c r="C65" s="154">
        <v>3560373</v>
      </c>
      <c r="D65" s="154"/>
      <c r="E65" s="46"/>
      <c r="F65" s="45"/>
      <c r="G65" s="154">
        <v>2612114</v>
      </c>
      <c r="H65" s="154"/>
      <c r="I65" s="46"/>
      <c r="J65" s="45"/>
      <c r="K65" s="154">
        <v>1647203</v>
      </c>
      <c r="L65" s="154"/>
      <c r="M65" s="46"/>
      <c r="N65" s="45"/>
      <c r="O65" s="154">
        <v>1155874</v>
      </c>
      <c r="P65" s="154"/>
      <c r="Q65" s="46"/>
      <c r="R65" s="45"/>
      <c r="S65" s="154">
        <v>72093</v>
      </c>
      <c r="T65" s="154"/>
      <c r="U65" s="46"/>
      <c r="V65" s="45"/>
      <c r="W65" s="154">
        <v>9047657</v>
      </c>
      <c r="X65" s="154"/>
      <c r="Y65" s="46"/>
    </row>
    <row r="66" spans="1:25" ht="15.75" thickBot="1">
      <c r="A66" s="11"/>
      <c r="B66" s="227"/>
      <c r="C66" s="159"/>
      <c r="D66" s="159"/>
      <c r="E66" s="74"/>
      <c r="F66" s="45"/>
      <c r="G66" s="159"/>
      <c r="H66" s="159"/>
      <c r="I66" s="74"/>
      <c r="J66" s="45"/>
      <c r="K66" s="159"/>
      <c r="L66" s="159"/>
      <c r="M66" s="74"/>
      <c r="N66" s="45"/>
      <c r="O66" s="159"/>
      <c r="P66" s="159"/>
      <c r="Q66" s="74"/>
      <c r="R66" s="45"/>
      <c r="S66" s="159"/>
      <c r="T66" s="159"/>
      <c r="U66" s="74"/>
      <c r="V66" s="45"/>
      <c r="W66" s="159"/>
      <c r="X66" s="159"/>
      <c r="Y66" s="74"/>
    </row>
    <row r="67" spans="1:25">
      <c r="A67" s="11"/>
      <c r="B67" s="225" t="s">
        <v>100</v>
      </c>
      <c r="C67" s="43"/>
      <c r="D67" s="43"/>
      <c r="E67" s="43"/>
      <c r="F67" s="15"/>
      <c r="G67" s="43"/>
      <c r="H67" s="43"/>
      <c r="I67" s="43"/>
      <c r="J67" s="15"/>
      <c r="K67" s="43"/>
      <c r="L67" s="43"/>
      <c r="M67" s="43"/>
      <c r="N67" s="15"/>
      <c r="O67" s="43"/>
      <c r="P67" s="43"/>
      <c r="Q67" s="43"/>
      <c r="R67" s="15"/>
      <c r="S67" s="43"/>
      <c r="T67" s="43"/>
      <c r="U67" s="43"/>
      <c r="V67" s="15"/>
      <c r="W67" s="43"/>
      <c r="X67" s="43"/>
      <c r="Y67" s="43"/>
    </row>
    <row r="68" spans="1:25">
      <c r="A68" s="11"/>
      <c r="B68" s="214" t="s">
        <v>101</v>
      </c>
      <c r="C68" s="147">
        <v>895504</v>
      </c>
      <c r="D68" s="147"/>
      <c r="E68" s="45"/>
      <c r="F68" s="45"/>
      <c r="G68" s="147">
        <v>890409</v>
      </c>
      <c r="H68" s="147"/>
      <c r="I68" s="45"/>
      <c r="J68" s="45"/>
      <c r="K68" s="147">
        <v>1169075</v>
      </c>
      <c r="L68" s="147"/>
      <c r="M68" s="45"/>
      <c r="N68" s="45"/>
      <c r="O68" s="147">
        <v>715656</v>
      </c>
      <c r="P68" s="147"/>
      <c r="Q68" s="45"/>
      <c r="R68" s="45"/>
      <c r="S68" s="147">
        <v>4888</v>
      </c>
      <c r="T68" s="147"/>
      <c r="U68" s="45"/>
      <c r="V68" s="45"/>
      <c r="W68" s="147">
        <v>3675532</v>
      </c>
      <c r="X68" s="147"/>
      <c r="Y68" s="45"/>
    </row>
    <row r="69" spans="1:25">
      <c r="A69" s="11"/>
      <c r="B69" s="214"/>
      <c r="C69" s="147"/>
      <c r="D69" s="147"/>
      <c r="E69" s="45"/>
      <c r="F69" s="45"/>
      <c r="G69" s="147"/>
      <c r="H69" s="147"/>
      <c r="I69" s="45"/>
      <c r="J69" s="45"/>
      <c r="K69" s="147"/>
      <c r="L69" s="147"/>
      <c r="M69" s="45"/>
      <c r="N69" s="45"/>
      <c r="O69" s="147"/>
      <c r="P69" s="147"/>
      <c r="Q69" s="45"/>
      <c r="R69" s="45"/>
      <c r="S69" s="147"/>
      <c r="T69" s="147"/>
      <c r="U69" s="45"/>
      <c r="V69" s="45"/>
      <c r="W69" s="147"/>
      <c r="X69" s="147"/>
      <c r="Y69" s="45"/>
    </row>
    <row r="70" spans="1:25">
      <c r="A70" s="11"/>
      <c r="B70" s="207" t="s">
        <v>1556</v>
      </c>
      <c r="C70" s="144">
        <v>1132298</v>
      </c>
      <c r="D70" s="144"/>
      <c r="E70" s="42"/>
      <c r="F70" s="42"/>
      <c r="G70" s="144">
        <v>309332</v>
      </c>
      <c r="H70" s="144"/>
      <c r="I70" s="42"/>
      <c r="J70" s="42"/>
      <c r="K70" s="145">
        <v>801</v>
      </c>
      <c r="L70" s="145"/>
      <c r="M70" s="42"/>
      <c r="N70" s="42"/>
      <c r="O70" s="144">
        <v>27856</v>
      </c>
      <c r="P70" s="144"/>
      <c r="Q70" s="42"/>
      <c r="R70" s="42"/>
      <c r="S70" s="145" t="s">
        <v>381</v>
      </c>
      <c r="T70" s="145"/>
      <c r="U70" s="42"/>
      <c r="V70" s="42"/>
      <c r="W70" s="144">
        <v>1470287</v>
      </c>
      <c r="X70" s="144"/>
      <c r="Y70" s="42"/>
    </row>
    <row r="71" spans="1:25">
      <c r="A71" s="11"/>
      <c r="B71" s="207" t="s">
        <v>1557</v>
      </c>
      <c r="C71" s="144"/>
      <c r="D71" s="144"/>
      <c r="E71" s="42"/>
      <c r="F71" s="42"/>
      <c r="G71" s="144"/>
      <c r="H71" s="144"/>
      <c r="I71" s="42"/>
      <c r="J71" s="42"/>
      <c r="K71" s="145"/>
      <c r="L71" s="145"/>
      <c r="M71" s="42"/>
      <c r="N71" s="42"/>
      <c r="O71" s="144"/>
      <c r="P71" s="144"/>
      <c r="Q71" s="42"/>
      <c r="R71" s="42"/>
      <c r="S71" s="145"/>
      <c r="T71" s="145"/>
      <c r="U71" s="42"/>
      <c r="V71" s="42"/>
      <c r="W71" s="144"/>
      <c r="X71" s="144"/>
      <c r="Y71" s="42"/>
    </row>
    <row r="72" spans="1:25">
      <c r="A72" s="11"/>
      <c r="B72" s="208" t="s">
        <v>1558</v>
      </c>
      <c r="C72" s="147">
        <v>1341961</v>
      </c>
      <c r="D72" s="147"/>
      <c r="E72" s="45"/>
      <c r="F72" s="45"/>
      <c r="G72" s="147">
        <v>758941</v>
      </c>
      <c r="H72" s="147"/>
      <c r="I72" s="45"/>
      <c r="J72" s="45"/>
      <c r="K72" s="147">
        <v>434749</v>
      </c>
      <c r="L72" s="147"/>
      <c r="M72" s="45"/>
      <c r="N72" s="45"/>
      <c r="O72" s="147">
        <v>360303</v>
      </c>
      <c r="P72" s="147"/>
      <c r="Q72" s="45"/>
      <c r="R72" s="45"/>
      <c r="S72" s="147">
        <v>138450</v>
      </c>
      <c r="T72" s="147"/>
      <c r="U72" s="45"/>
      <c r="V72" s="45"/>
      <c r="W72" s="147">
        <v>3034404</v>
      </c>
      <c r="X72" s="147"/>
      <c r="Y72" s="45"/>
    </row>
    <row r="73" spans="1:25">
      <c r="A73" s="11"/>
      <c r="B73" s="208" t="s">
        <v>1559</v>
      </c>
      <c r="C73" s="147"/>
      <c r="D73" s="147"/>
      <c r="E73" s="45"/>
      <c r="F73" s="45"/>
      <c r="G73" s="147"/>
      <c r="H73" s="147"/>
      <c r="I73" s="45"/>
      <c r="J73" s="45"/>
      <c r="K73" s="147"/>
      <c r="L73" s="147"/>
      <c r="M73" s="45"/>
      <c r="N73" s="45"/>
      <c r="O73" s="147"/>
      <c r="P73" s="147"/>
      <c r="Q73" s="45"/>
      <c r="R73" s="45"/>
      <c r="S73" s="147"/>
      <c r="T73" s="147"/>
      <c r="U73" s="45"/>
      <c r="V73" s="45"/>
      <c r="W73" s="147"/>
      <c r="X73" s="147"/>
      <c r="Y73" s="45"/>
    </row>
    <row r="74" spans="1:25">
      <c r="A74" s="11"/>
      <c r="B74" s="213" t="s">
        <v>104</v>
      </c>
      <c r="C74" s="145" t="s">
        <v>381</v>
      </c>
      <c r="D74" s="145"/>
      <c r="E74" s="42"/>
      <c r="F74" s="42"/>
      <c r="G74" s="145" t="s">
        <v>381</v>
      </c>
      <c r="H74" s="145"/>
      <c r="I74" s="42"/>
      <c r="J74" s="42"/>
      <c r="K74" s="145" t="s">
        <v>381</v>
      </c>
      <c r="L74" s="145"/>
      <c r="M74" s="42"/>
      <c r="N74" s="42"/>
      <c r="O74" s="145" t="s">
        <v>381</v>
      </c>
      <c r="P74" s="145"/>
      <c r="Q74" s="42"/>
      <c r="R74" s="42"/>
      <c r="S74" s="144">
        <v>77735</v>
      </c>
      <c r="T74" s="144"/>
      <c r="U74" s="42"/>
      <c r="V74" s="42"/>
      <c r="W74" s="144">
        <v>77735</v>
      </c>
      <c r="X74" s="144"/>
      <c r="Y74" s="42"/>
    </row>
    <row r="75" spans="1:25" ht="15.75" thickBot="1">
      <c r="A75" s="11"/>
      <c r="B75" s="213"/>
      <c r="C75" s="150"/>
      <c r="D75" s="150"/>
      <c r="E75" s="56"/>
      <c r="F75" s="42"/>
      <c r="G75" s="150"/>
      <c r="H75" s="150"/>
      <c r="I75" s="56"/>
      <c r="J75" s="42"/>
      <c r="K75" s="150"/>
      <c r="L75" s="150"/>
      <c r="M75" s="56"/>
      <c r="N75" s="42"/>
      <c r="O75" s="150"/>
      <c r="P75" s="150"/>
      <c r="Q75" s="56"/>
      <c r="R75" s="42"/>
      <c r="S75" s="149"/>
      <c r="T75" s="149"/>
      <c r="U75" s="56"/>
      <c r="V75" s="42"/>
      <c r="W75" s="149"/>
      <c r="X75" s="149"/>
      <c r="Y75" s="56"/>
    </row>
    <row r="76" spans="1:25">
      <c r="A76" s="11"/>
      <c r="B76" s="227" t="s">
        <v>105</v>
      </c>
      <c r="C76" s="154">
        <v>3369763</v>
      </c>
      <c r="D76" s="154"/>
      <c r="E76" s="46"/>
      <c r="F76" s="45"/>
      <c r="G76" s="154">
        <v>1958682</v>
      </c>
      <c r="H76" s="154"/>
      <c r="I76" s="46"/>
      <c r="J76" s="45"/>
      <c r="K76" s="154">
        <v>1604625</v>
      </c>
      <c r="L76" s="154"/>
      <c r="M76" s="46"/>
      <c r="N76" s="45"/>
      <c r="O76" s="154">
        <v>1103815</v>
      </c>
      <c r="P76" s="154"/>
      <c r="Q76" s="46"/>
      <c r="R76" s="45"/>
      <c r="S76" s="154">
        <v>221073</v>
      </c>
      <c r="T76" s="154"/>
      <c r="U76" s="46"/>
      <c r="V76" s="45"/>
      <c r="W76" s="154">
        <v>8257958</v>
      </c>
      <c r="X76" s="154"/>
      <c r="Y76" s="46"/>
    </row>
    <row r="77" spans="1:25" ht="15.75" thickBot="1">
      <c r="A77" s="11"/>
      <c r="B77" s="227"/>
      <c r="C77" s="159"/>
      <c r="D77" s="159"/>
      <c r="E77" s="74"/>
      <c r="F77" s="45"/>
      <c r="G77" s="159"/>
      <c r="H77" s="159"/>
      <c r="I77" s="74"/>
      <c r="J77" s="45"/>
      <c r="K77" s="159"/>
      <c r="L77" s="159"/>
      <c r="M77" s="74"/>
      <c r="N77" s="45"/>
      <c r="O77" s="159"/>
      <c r="P77" s="159"/>
      <c r="Q77" s="74"/>
      <c r="R77" s="45"/>
      <c r="S77" s="159"/>
      <c r="T77" s="159"/>
      <c r="U77" s="74"/>
      <c r="V77" s="45"/>
      <c r="W77" s="159"/>
      <c r="X77" s="159"/>
      <c r="Y77" s="74"/>
    </row>
    <row r="78" spans="1:25">
      <c r="A78" s="11"/>
      <c r="B78" s="226" t="s">
        <v>1560</v>
      </c>
      <c r="C78" s="164">
        <v>190610</v>
      </c>
      <c r="D78" s="164"/>
      <c r="E78" s="43"/>
      <c r="F78" s="42"/>
      <c r="G78" s="164">
        <v>653432</v>
      </c>
      <c r="H78" s="164"/>
      <c r="I78" s="43"/>
      <c r="J78" s="42"/>
      <c r="K78" s="164">
        <v>42578</v>
      </c>
      <c r="L78" s="164"/>
      <c r="M78" s="43"/>
      <c r="N78" s="42"/>
      <c r="O78" s="164">
        <v>52059</v>
      </c>
      <c r="P78" s="164"/>
      <c r="Q78" s="43"/>
      <c r="R78" s="42"/>
      <c r="S78" s="166" t="s">
        <v>1571</v>
      </c>
      <c r="T78" s="166"/>
      <c r="U78" s="162" t="s">
        <v>380</v>
      </c>
      <c r="V78" s="42"/>
      <c r="W78" s="164">
        <v>789699</v>
      </c>
      <c r="X78" s="164"/>
      <c r="Y78" s="43"/>
    </row>
    <row r="79" spans="1:25">
      <c r="A79" s="11"/>
      <c r="B79" s="226" t="s">
        <v>1561</v>
      </c>
      <c r="C79" s="144"/>
      <c r="D79" s="144"/>
      <c r="E79" s="42"/>
      <c r="F79" s="42"/>
      <c r="G79" s="144"/>
      <c r="H79" s="144"/>
      <c r="I79" s="42"/>
      <c r="J79" s="42"/>
      <c r="K79" s="144"/>
      <c r="L79" s="144"/>
      <c r="M79" s="42"/>
      <c r="N79" s="42"/>
      <c r="O79" s="144"/>
      <c r="P79" s="144"/>
      <c r="Q79" s="42"/>
      <c r="R79" s="42"/>
      <c r="S79" s="145"/>
      <c r="T79" s="145"/>
      <c r="U79" s="143"/>
      <c r="V79" s="42"/>
      <c r="W79" s="144"/>
      <c r="X79" s="144"/>
      <c r="Y79" s="42"/>
    </row>
    <row r="80" spans="1:25">
      <c r="A80" s="11"/>
      <c r="B80" s="214" t="s">
        <v>1564</v>
      </c>
      <c r="C80" s="147">
        <v>65458</v>
      </c>
      <c r="D80" s="147"/>
      <c r="E80" s="45"/>
      <c r="F80" s="45"/>
      <c r="G80" s="147">
        <v>229846</v>
      </c>
      <c r="H80" s="147"/>
      <c r="I80" s="45"/>
      <c r="J80" s="45"/>
      <c r="K80" s="147">
        <v>36721</v>
      </c>
      <c r="L80" s="147"/>
      <c r="M80" s="45"/>
      <c r="N80" s="45"/>
      <c r="O80" s="147">
        <v>17506</v>
      </c>
      <c r="P80" s="147"/>
      <c r="Q80" s="45"/>
      <c r="R80" s="45"/>
      <c r="S80" s="148" t="s">
        <v>1572</v>
      </c>
      <c r="T80" s="148"/>
      <c r="U80" s="146" t="s">
        <v>380</v>
      </c>
      <c r="V80" s="45"/>
      <c r="W80" s="147">
        <v>300792</v>
      </c>
      <c r="X80" s="147"/>
      <c r="Y80" s="45"/>
    </row>
    <row r="81" spans="1:25" ht="15.75" thickBot="1">
      <c r="A81" s="11"/>
      <c r="B81" s="214"/>
      <c r="C81" s="159"/>
      <c r="D81" s="159"/>
      <c r="E81" s="74"/>
      <c r="F81" s="45"/>
      <c r="G81" s="159"/>
      <c r="H81" s="159"/>
      <c r="I81" s="74"/>
      <c r="J81" s="45"/>
      <c r="K81" s="159"/>
      <c r="L81" s="159"/>
      <c r="M81" s="74"/>
      <c r="N81" s="45"/>
      <c r="O81" s="159"/>
      <c r="P81" s="159"/>
      <c r="Q81" s="74"/>
      <c r="R81" s="45"/>
      <c r="S81" s="160"/>
      <c r="T81" s="160"/>
      <c r="U81" s="228"/>
      <c r="V81" s="45"/>
      <c r="W81" s="159"/>
      <c r="X81" s="159"/>
      <c r="Y81" s="74"/>
    </row>
    <row r="82" spans="1:25">
      <c r="A82" s="11"/>
      <c r="B82" s="229" t="s">
        <v>1566</v>
      </c>
      <c r="C82" s="164">
        <v>125152</v>
      </c>
      <c r="D82" s="164"/>
      <c r="E82" s="43"/>
      <c r="F82" s="42"/>
      <c r="G82" s="164">
        <v>423586</v>
      </c>
      <c r="H82" s="164"/>
      <c r="I82" s="43"/>
      <c r="J82" s="42"/>
      <c r="K82" s="164">
        <v>5857</v>
      </c>
      <c r="L82" s="164"/>
      <c r="M82" s="43"/>
      <c r="N82" s="42"/>
      <c r="O82" s="164">
        <v>34553</v>
      </c>
      <c r="P82" s="164"/>
      <c r="Q82" s="43"/>
      <c r="R82" s="42"/>
      <c r="S82" s="166" t="s">
        <v>1573</v>
      </c>
      <c r="T82" s="166"/>
      <c r="U82" s="162" t="s">
        <v>380</v>
      </c>
      <c r="V82" s="42"/>
      <c r="W82" s="43"/>
      <c r="X82" s="43"/>
      <c r="Y82" s="43"/>
    </row>
    <row r="83" spans="1:25" ht="15.75" thickBot="1">
      <c r="A83" s="11"/>
      <c r="B83" s="229"/>
      <c r="C83" s="165"/>
      <c r="D83" s="165"/>
      <c r="E83" s="82"/>
      <c r="F83" s="42"/>
      <c r="G83" s="165"/>
      <c r="H83" s="165"/>
      <c r="I83" s="82"/>
      <c r="J83" s="42"/>
      <c r="K83" s="165"/>
      <c r="L83" s="165"/>
      <c r="M83" s="82"/>
      <c r="N83" s="42"/>
      <c r="O83" s="165"/>
      <c r="P83" s="165"/>
      <c r="Q83" s="82"/>
      <c r="R83" s="42"/>
      <c r="S83" s="167"/>
      <c r="T83" s="167"/>
      <c r="U83" s="163"/>
      <c r="V83" s="42"/>
      <c r="W83" s="42"/>
      <c r="X83" s="42"/>
      <c r="Y83" s="42"/>
    </row>
    <row r="84" spans="1:25" ht="15.75" thickTop="1">
      <c r="A84" s="11"/>
      <c r="B84" s="230" t="s">
        <v>108</v>
      </c>
      <c r="C84" s="88"/>
      <c r="D84" s="88"/>
      <c r="E84" s="88"/>
      <c r="F84" s="45"/>
      <c r="G84" s="88"/>
      <c r="H84" s="88"/>
      <c r="I84" s="88"/>
      <c r="J84" s="45"/>
      <c r="K84" s="88"/>
      <c r="L84" s="88"/>
      <c r="M84" s="88"/>
      <c r="N84" s="45"/>
      <c r="O84" s="88"/>
      <c r="P84" s="88"/>
      <c r="Q84" s="88"/>
      <c r="R84" s="45"/>
      <c r="S84" s="88"/>
      <c r="T84" s="88"/>
      <c r="U84" s="88"/>
      <c r="V84" s="45"/>
      <c r="W84" s="146" t="s">
        <v>378</v>
      </c>
      <c r="X84" s="147">
        <v>488907</v>
      </c>
      <c r="Y84" s="45"/>
    </row>
    <row r="85" spans="1:25" ht="15.75" thickBot="1">
      <c r="A85" s="11"/>
      <c r="B85" s="230"/>
      <c r="C85" s="45"/>
      <c r="D85" s="45"/>
      <c r="E85" s="45"/>
      <c r="F85" s="45"/>
      <c r="G85" s="45"/>
      <c r="H85" s="45"/>
      <c r="I85" s="45"/>
      <c r="J85" s="45"/>
      <c r="K85" s="45"/>
      <c r="L85" s="45"/>
      <c r="M85" s="45"/>
      <c r="N85" s="45"/>
      <c r="O85" s="45"/>
      <c r="P85" s="45"/>
      <c r="Q85" s="45"/>
      <c r="R85" s="45"/>
      <c r="S85" s="45"/>
      <c r="T85" s="45"/>
      <c r="U85" s="45"/>
      <c r="V85" s="45"/>
      <c r="W85" s="153"/>
      <c r="X85" s="155"/>
      <c r="Y85" s="64"/>
    </row>
    <row r="86" spans="1:25" ht="15.75" thickTop="1">
      <c r="A86" s="11"/>
      <c r="B86" s="225" t="s">
        <v>1569</v>
      </c>
      <c r="C86" s="42"/>
      <c r="D86" s="42"/>
      <c r="E86" s="42"/>
      <c r="F86" s="15"/>
      <c r="G86" s="42"/>
      <c r="H86" s="42"/>
      <c r="I86" s="42"/>
      <c r="J86" s="15"/>
      <c r="K86" s="42"/>
      <c r="L86" s="42"/>
      <c r="M86" s="42"/>
      <c r="N86" s="15"/>
      <c r="O86" s="42"/>
      <c r="P86" s="42"/>
      <c r="Q86" s="42"/>
      <c r="R86" s="15"/>
      <c r="S86" s="42"/>
      <c r="T86" s="42"/>
      <c r="U86" s="42"/>
      <c r="V86" s="15"/>
      <c r="W86" s="67"/>
      <c r="X86" s="67"/>
      <c r="Y86" s="67"/>
    </row>
    <row r="87" spans="1:25">
      <c r="A87" s="11"/>
      <c r="B87" s="214" t="s">
        <v>1570</v>
      </c>
      <c r="C87" s="146" t="s">
        <v>378</v>
      </c>
      <c r="D87" s="147">
        <v>13321648</v>
      </c>
      <c r="E87" s="45"/>
      <c r="F87" s="45"/>
      <c r="G87" s="146" t="s">
        <v>378</v>
      </c>
      <c r="H87" s="147">
        <v>3858314</v>
      </c>
      <c r="I87" s="45"/>
      <c r="J87" s="45"/>
      <c r="K87" s="146" t="s">
        <v>378</v>
      </c>
      <c r="L87" s="147">
        <v>884077</v>
      </c>
      <c r="M87" s="45"/>
      <c r="N87" s="45"/>
      <c r="O87" s="146" t="s">
        <v>378</v>
      </c>
      <c r="P87" s="147">
        <v>2298698</v>
      </c>
      <c r="Q87" s="45"/>
      <c r="R87" s="45"/>
      <c r="S87" s="146" t="s">
        <v>378</v>
      </c>
      <c r="T87" s="147">
        <v>8567391</v>
      </c>
      <c r="U87" s="45"/>
      <c r="V87" s="45"/>
      <c r="W87" s="146" t="s">
        <v>378</v>
      </c>
      <c r="X87" s="147">
        <v>28930128</v>
      </c>
      <c r="Y87" s="45"/>
    </row>
    <row r="88" spans="1:25" ht="15.75" thickBot="1">
      <c r="A88" s="11"/>
      <c r="B88" s="214"/>
      <c r="C88" s="153"/>
      <c r="D88" s="155"/>
      <c r="E88" s="64"/>
      <c r="F88" s="45"/>
      <c r="G88" s="153"/>
      <c r="H88" s="155"/>
      <c r="I88" s="64"/>
      <c r="J88" s="45"/>
      <c r="K88" s="153"/>
      <c r="L88" s="155"/>
      <c r="M88" s="64"/>
      <c r="N88" s="45"/>
      <c r="O88" s="153"/>
      <c r="P88" s="155"/>
      <c r="Q88" s="64"/>
      <c r="R88" s="45"/>
      <c r="S88" s="153"/>
      <c r="T88" s="155"/>
      <c r="U88" s="64"/>
      <c r="V88" s="45"/>
      <c r="W88" s="146"/>
      <c r="X88" s="147"/>
      <c r="Y88" s="45"/>
    </row>
    <row r="89" spans="1:25" ht="15.75" thickTop="1">
      <c r="A89" s="11"/>
      <c r="B89" s="211" t="s">
        <v>46</v>
      </c>
      <c r="C89" s="67"/>
      <c r="D89" s="67"/>
      <c r="E89" s="67"/>
      <c r="F89" s="42"/>
      <c r="G89" s="67"/>
      <c r="H89" s="67"/>
      <c r="I89" s="67"/>
      <c r="J89" s="42"/>
      <c r="K89" s="67"/>
      <c r="L89" s="67"/>
      <c r="M89" s="67"/>
      <c r="N89" s="42"/>
      <c r="O89" s="67"/>
      <c r="P89" s="67"/>
      <c r="Q89" s="67"/>
      <c r="R89" s="42"/>
      <c r="S89" s="67"/>
      <c r="T89" s="67"/>
      <c r="U89" s="67"/>
      <c r="V89" s="42"/>
      <c r="W89" s="144">
        <v>784561</v>
      </c>
      <c r="X89" s="144"/>
      <c r="Y89" s="42"/>
    </row>
    <row r="90" spans="1:25" ht="15.75" thickBot="1">
      <c r="A90" s="11"/>
      <c r="B90" s="211"/>
      <c r="C90" s="42"/>
      <c r="D90" s="42"/>
      <c r="E90" s="42"/>
      <c r="F90" s="42"/>
      <c r="G90" s="42"/>
      <c r="H90" s="42"/>
      <c r="I90" s="42"/>
      <c r="J90" s="42"/>
      <c r="K90" s="42"/>
      <c r="L90" s="42"/>
      <c r="M90" s="42"/>
      <c r="N90" s="42"/>
      <c r="O90" s="42"/>
      <c r="P90" s="42"/>
      <c r="Q90" s="42"/>
      <c r="R90" s="42"/>
      <c r="S90" s="42"/>
      <c r="T90" s="42"/>
      <c r="U90" s="42"/>
      <c r="V90" s="42"/>
      <c r="W90" s="149"/>
      <c r="X90" s="149"/>
      <c r="Y90" s="56"/>
    </row>
    <row r="91" spans="1:25">
      <c r="A91" s="11"/>
      <c r="B91" s="227" t="s">
        <v>52</v>
      </c>
      <c r="C91" s="45"/>
      <c r="D91" s="45"/>
      <c r="E91" s="45"/>
      <c r="F91" s="45"/>
      <c r="G91" s="45"/>
      <c r="H91" s="45"/>
      <c r="I91" s="45"/>
      <c r="J91" s="45"/>
      <c r="K91" s="45"/>
      <c r="L91" s="45"/>
      <c r="M91" s="45"/>
      <c r="N91" s="45"/>
      <c r="O91" s="45"/>
      <c r="P91" s="45"/>
      <c r="Q91" s="45"/>
      <c r="R91" s="45"/>
      <c r="S91" s="45"/>
      <c r="T91" s="45"/>
      <c r="U91" s="45"/>
      <c r="V91" s="45"/>
      <c r="W91" s="152" t="s">
        <v>378</v>
      </c>
      <c r="X91" s="154">
        <v>29714689</v>
      </c>
      <c r="Y91" s="46"/>
    </row>
    <row r="92" spans="1:25" ht="15.75" thickBot="1">
      <c r="A92" s="11"/>
      <c r="B92" s="227"/>
      <c r="C92" s="45"/>
      <c r="D92" s="45"/>
      <c r="E92" s="45"/>
      <c r="F92" s="45"/>
      <c r="G92" s="45"/>
      <c r="H92" s="45"/>
      <c r="I92" s="45"/>
      <c r="J92" s="45"/>
      <c r="K92" s="45"/>
      <c r="L92" s="45"/>
      <c r="M92" s="45"/>
      <c r="N92" s="45"/>
      <c r="O92" s="45"/>
      <c r="P92" s="45"/>
      <c r="Q92" s="45"/>
      <c r="R92" s="45"/>
      <c r="S92" s="45"/>
      <c r="T92" s="45"/>
      <c r="U92" s="45"/>
      <c r="V92" s="45"/>
      <c r="W92" s="153"/>
      <c r="X92" s="155"/>
      <c r="Y92" s="64"/>
    </row>
    <row r="93" spans="1:25" ht="15.75" thickTop="1">
      <c r="A93" s="11"/>
      <c r="B93" s="36"/>
      <c r="C93" s="36"/>
      <c r="D93" s="36"/>
      <c r="E93" s="36"/>
      <c r="F93" s="36"/>
      <c r="G93" s="36"/>
      <c r="H93" s="36"/>
      <c r="I93" s="36"/>
      <c r="J93" s="36"/>
      <c r="K93" s="36"/>
      <c r="L93" s="36"/>
      <c r="M93" s="36"/>
      <c r="N93" s="36"/>
      <c r="O93" s="36"/>
      <c r="P93" s="36"/>
      <c r="Q93" s="36"/>
      <c r="R93" s="36"/>
      <c r="S93" s="36"/>
      <c r="T93" s="36"/>
      <c r="U93" s="36"/>
      <c r="V93" s="36"/>
      <c r="W93" s="36"/>
      <c r="X93" s="36"/>
      <c r="Y93" s="36"/>
    </row>
    <row r="94" spans="1:25">
      <c r="A94" s="11"/>
      <c r="B94" s="21"/>
      <c r="C94" s="21"/>
      <c r="D94" s="21"/>
      <c r="E94" s="21"/>
      <c r="F94" s="21"/>
      <c r="G94" s="21"/>
      <c r="H94" s="21"/>
      <c r="I94" s="21"/>
      <c r="J94" s="21"/>
      <c r="K94" s="21"/>
      <c r="L94" s="21"/>
      <c r="M94" s="21"/>
      <c r="N94" s="21"/>
      <c r="O94" s="21"/>
      <c r="P94" s="21"/>
      <c r="Q94" s="21"/>
      <c r="R94" s="21"/>
      <c r="S94" s="21"/>
      <c r="T94" s="21"/>
      <c r="U94" s="21"/>
      <c r="V94" s="21"/>
      <c r="W94" s="21"/>
      <c r="X94" s="21"/>
      <c r="Y94" s="21"/>
    </row>
    <row r="95" spans="1:25" ht="15.75" thickBot="1">
      <c r="A95" s="11"/>
      <c r="B95" s="22"/>
      <c r="C95" s="41" t="s">
        <v>1280</v>
      </c>
      <c r="D95" s="41"/>
      <c r="E95" s="41"/>
      <c r="F95" s="41"/>
      <c r="G95" s="41"/>
      <c r="H95" s="41"/>
      <c r="I95" s="41"/>
      <c r="J95" s="41"/>
      <c r="K95" s="41"/>
      <c r="L95" s="41"/>
      <c r="M95" s="41"/>
      <c r="N95" s="41"/>
      <c r="O95" s="41"/>
      <c r="P95" s="41"/>
      <c r="Q95" s="41"/>
      <c r="R95" s="41"/>
      <c r="S95" s="41"/>
      <c r="T95" s="41"/>
      <c r="U95" s="41"/>
      <c r="V95" s="41"/>
      <c r="W95" s="41"/>
      <c r="X95" s="41"/>
      <c r="Y95" s="41"/>
    </row>
    <row r="96" spans="1:25">
      <c r="A96" s="11"/>
      <c r="B96" s="38"/>
      <c r="C96" s="40" t="s">
        <v>1551</v>
      </c>
      <c r="D96" s="40"/>
      <c r="E96" s="40"/>
      <c r="F96" s="43"/>
      <c r="G96" s="40" t="s">
        <v>862</v>
      </c>
      <c r="H96" s="40"/>
      <c r="I96" s="40"/>
      <c r="J96" s="43"/>
      <c r="K96" s="40" t="s">
        <v>864</v>
      </c>
      <c r="L96" s="40"/>
      <c r="M96" s="40"/>
      <c r="N96" s="43"/>
      <c r="O96" s="40" t="s">
        <v>865</v>
      </c>
      <c r="P96" s="40"/>
      <c r="Q96" s="40"/>
      <c r="R96" s="43"/>
      <c r="S96" s="40" t="s">
        <v>1574</v>
      </c>
      <c r="T96" s="40"/>
      <c r="U96" s="40"/>
      <c r="V96" s="43"/>
      <c r="W96" s="40" t="s">
        <v>867</v>
      </c>
      <c r="X96" s="40"/>
      <c r="Y96" s="40"/>
    </row>
    <row r="97" spans="1:25" ht="15.75" thickBot="1">
      <c r="A97" s="11"/>
      <c r="B97" s="38"/>
      <c r="C97" s="41"/>
      <c r="D97" s="41"/>
      <c r="E97" s="41"/>
      <c r="F97" s="42"/>
      <c r="G97" s="41" t="s">
        <v>863</v>
      </c>
      <c r="H97" s="41"/>
      <c r="I97" s="41"/>
      <c r="J97" s="42"/>
      <c r="K97" s="41"/>
      <c r="L97" s="41"/>
      <c r="M97" s="41"/>
      <c r="N97" s="42"/>
      <c r="O97" s="41" t="s">
        <v>866</v>
      </c>
      <c r="P97" s="41"/>
      <c r="Q97" s="41"/>
      <c r="R97" s="42"/>
      <c r="S97" s="41" t="s">
        <v>174</v>
      </c>
      <c r="T97" s="41"/>
      <c r="U97" s="41"/>
      <c r="V97" s="42"/>
      <c r="W97" s="41"/>
      <c r="X97" s="41"/>
      <c r="Y97" s="41"/>
    </row>
    <row r="98" spans="1:25">
      <c r="A98" s="11"/>
      <c r="B98" s="205" t="s">
        <v>90</v>
      </c>
      <c r="C98" s="46"/>
      <c r="D98" s="46"/>
      <c r="E98" s="46"/>
      <c r="F98" s="26"/>
      <c r="G98" s="46"/>
      <c r="H98" s="46"/>
      <c r="I98" s="46"/>
      <c r="J98" s="26"/>
      <c r="K98" s="46"/>
      <c r="L98" s="46"/>
      <c r="M98" s="46"/>
      <c r="N98" s="26"/>
      <c r="O98" s="46"/>
      <c r="P98" s="46"/>
      <c r="Q98" s="46"/>
      <c r="R98" s="26"/>
      <c r="S98" s="46"/>
      <c r="T98" s="46"/>
      <c r="U98" s="46"/>
      <c r="V98" s="26"/>
      <c r="W98" s="46"/>
      <c r="X98" s="46"/>
      <c r="Y98" s="46"/>
    </row>
    <row r="99" spans="1:25">
      <c r="A99" s="11"/>
      <c r="B99" s="213" t="s">
        <v>91</v>
      </c>
      <c r="C99" s="143" t="s">
        <v>378</v>
      </c>
      <c r="D99" s="144">
        <v>2579220</v>
      </c>
      <c r="E99" s="42"/>
      <c r="F99" s="42"/>
      <c r="G99" s="143" t="s">
        <v>378</v>
      </c>
      <c r="H99" s="144">
        <v>2054041</v>
      </c>
      <c r="I99" s="42"/>
      <c r="J99" s="42"/>
      <c r="K99" s="143" t="s">
        <v>378</v>
      </c>
      <c r="L99" s="144">
        <v>1589459</v>
      </c>
      <c r="M99" s="42"/>
      <c r="N99" s="42"/>
      <c r="O99" s="143" t="s">
        <v>378</v>
      </c>
      <c r="P99" s="144">
        <v>1014264</v>
      </c>
      <c r="Q99" s="42"/>
      <c r="R99" s="42"/>
      <c r="S99" s="143" t="s">
        <v>378</v>
      </c>
      <c r="T99" s="145" t="s">
        <v>381</v>
      </c>
      <c r="U99" s="42"/>
      <c r="V99" s="42"/>
      <c r="W99" s="143" t="s">
        <v>378</v>
      </c>
      <c r="X99" s="144">
        <v>7236984</v>
      </c>
      <c r="Y99" s="42"/>
    </row>
    <row r="100" spans="1:25">
      <c r="A100" s="11"/>
      <c r="B100" s="213"/>
      <c r="C100" s="143"/>
      <c r="D100" s="144"/>
      <c r="E100" s="42"/>
      <c r="F100" s="42"/>
      <c r="G100" s="143"/>
      <c r="H100" s="144"/>
      <c r="I100" s="42"/>
      <c r="J100" s="42"/>
      <c r="K100" s="143"/>
      <c r="L100" s="144"/>
      <c r="M100" s="42"/>
      <c r="N100" s="42"/>
      <c r="O100" s="143"/>
      <c r="P100" s="144"/>
      <c r="Q100" s="42"/>
      <c r="R100" s="42"/>
      <c r="S100" s="143"/>
      <c r="T100" s="145"/>
      <c r="U100" s="42"/>
      <c r="V100" s="42"/>
      <c r="W100" s="143"/>
      <c r="X100" s="144"/>
      <c r="Y100" s="42"/>
    </row>
    <row r="101" spans="1:25">
      <c r="A101" s="11"/>
      <c r="B101" s="214" t="s">
        <v>92</v>
      </c>
      <c r="C101" s="147">
        <v>396681</v>
      </c>
      <c r="D101" s="147"/>
      <c r="E101" s="45"/>
      <c r="F101" s="45"/>
      <c r="G101" s="147">
        <v>103327</v>
      </c>
      <c r="H101" s="147"/>
      <c r="I101" s="45"/>
      <c r="J101" s="45"/>
      <c r="K101" s="147">
        <v>64308</v>
      </c>
      <c r="L101" s="147"/>
      <c r="M101" s="45"/>
      <c r="N101" s="45"/>
      <c r="O101" s="147">
        <v>128485</v>
      </c>
      <c r="P101" s="147"/>
      <c r="Q101" s="45"/>
      <c r="R101" s="45"/>
      <c r="S101" s="147">
        <v>20327</v>
      </c>
      <c r="T101" s="147"/>
      <c r="U101" s="45"/>
      <c r="V101" s="45"/>
      <c r="W101" s="147">
        <v>713128</v>
      </c>
      <c r="X101" s="147"/>
      <c r="Y101" s="45"/>
    </row>
    <row r="102" spans="1:25">
      <c r="A102" s="11"/>
      <c r="B102" s="214"/>
      <c r="C102" s="147"/>
      <c r="D102" s="147"/>
      <c r="E102" s="45"/>
      <c r="F102" s="45"/>
      <c r="G102" s="147"/>
      <c r="H102" s="147"/>
      <c r="I102" s="45"/>
      <c r="J102" s="45"/>
      <c r="K102" s="147"/>
      <c r="L102" s="147"/>
      <c r="M102" s="45"/>
      <c r="N102" s="45"/>
      <c r="O102" s="147"/>
      <c r="P102" s="147"/>
      <c r="Q102" s="45"/>
      <c r="R102" s="45"/>
      <c r="S102" s="147"/>
      <c r="T102" s="147"/>
      <c r="U102" s="45"/>
      <c r="V102" s="45"/>
      <c r="W102" s="147"/>
      <c r="X102" s="147"/>
      <c r="Y102" s="45"/>
    </row>
    <row r="103" spans="1:25">
      <c r="A103" s="11"/>
      <c r="B103" s="213" t="s">
        <v>167</v>
      </c>
      <c r="C103" s="145" t="s">
        <v>381</v>
      </c>
      <c r="D103" s="145"/>
      <c r="E103" s="42"/>
      <c r="F103" s="42"/>
      <c r="G103" s="145" t="s">
        <v>381</v>
      </c>
      <c r="H103" s="145"/>
      <c r="I103" s="42"/>
      <c r="J103" s="42"/>
      <c r="K103" s="145" t="s">
        <v>381</v>
      </c>
      <c r="L103" s="145"/>
      <c r="M103" s="42"/>
      <c r="N103" s="42"/>
      <c r="O103" s="145" t="s">
        <v>381</v>
      </c>
      <c r="P103" s="145"/>
      <c r="Q103" s="42"/>
      <c r="R103" s="42"/>
      <c r="S103" s="144">
        <v>64353</v>
      </c>
      <c r="T103" s="144"/>
      <c r="U103" s="42"/>
      <c r="V103" s="42"/>
      <c r="W103" s="144">
        <v>64353</v>
      </c>
      <c r="X103" s="144"/>
      <c r="Y103" s="42"/>
    </row>
    <row r="104" spans="1:25">
      <c r="A104" s="11"/>
      <c r="B104" s="213"/>
      <c r="C104" s="145"/>
      <c r="D104" s="145"/>
      <c r="E104" s="42"/>
      <c r="F104" s="42"/>
      <c r="G104" s="145"/>
      <c r="H104" s="145"/>
      <c r="I104" s="42"/>
      <c r="J104" s="42"/>
      <c r="K104" s="145"/>
      <c r="L104" s="145"/>
      <c r="M104" s="42"/>
      <c r="N104" s="42"/>
      <c r="O104" s="145"/>
      <c r="P104" s="145"/>
      <c r="Q104" s="42"/>
      <c r="R104" s="42"/>
      <c r="S104" s="144"/>
      <c r="T104" s="144"/>
      <c r="U104" s="42"/>
      <c r="V104" s="42"/>
      <c r="W104" s="144"/>
      <c r="X104" s="144"/>
      <c r="Y104" s="42"/>
    </row>
    <row r="105" spans="1:25">
      <c r="A105" s="11"/>
      <c r="B105" s="208" t="s">
        <v>1553</v>
      </c>
      <c r="C105" s="148" t="s">
        <v>381</v>
      </c>
      <c r="D105" s="148"/>
      <c r="E105" s="45"/>
      <c r="F105" s="45"/>
      <c r="G105" s="148" t="s">
        <v>381</v>
      </c>
      <c r="H105" s="148"/>
      <c r="I105" s="45"/>
      <c r="J105" s="45"/>
      <c r="K105" s="148" t="s">
        <v>381</v>
      </c>
      <c r="L105" s="148"/>
      <c r="M105" s="45"/>
      <c r="N105" s="45"/>
      <c r="O105" s="148" t="s">
        <v>381</v>
      </c>
      <c r="P105" s="148"/>
      <c r="Q105" s="45"/>
      <c r="R105" s="45"/>
      <c r="S105" s="147">
        <v>18413</v>
      </c>
      <c r="T105" s="147"/>
      <c r="U105" s="45"/>
      <c r="V105" s="45"/>
      <c r="W105" s="147">
        <v>18413</v>
      </c>
      <c r="X105" s="147"/>
      <c r="Y105" s="45"/>
    </row>
    <row r="106" spans="1:25">
      <c r="A106" s="11"/>
      <c r="B106" s="208" t="s">
        <v>1554</v>
      </c>
      <c r="C106" s="148"/>
      <c r="D106" s="148"/>
      <c r="E106" s="45"/>
      <c r="F106" s="45"/>
      <c r="G106" s="148"/>
      <c r="H106" s="148"/>
      <c r="I106" s="45"/>
      <c r="J106" s="45"/>
      <c r="K106" s="148"/>
      <c r="L106" s="148"/>
      <c r="M106" s="45"/>
      <c r="N106" s="45"/>
      <c r="O106" s="148"/>
      <c r="P106" s="148"/>
      <c r="Q106" s="45"/>
      <c r="R106" s="45"/>
      <c r="S106" s="147"/>
      <c r="T106" s="147"/>
      <c r="U106" s="45"/>
      <c r="V106" s="45"/>
      <c r="W106" s="147"/>
      <c r="X106" s="147"/>
      <c r="Y106" s="45"/>
    </row>
    <row r="107" spans="1:25">
      <c r="A107" s="11"/>
      <c r="B107" s="213" t="s">
        <v>98</v>
      </c>
      <c r="C107" s="144">
        <v>314072</v>
      </c>
      <c r="D107" s="144"/>
      <c r="E107" s="42"/>
      <c r="F107" s="42"/>
      <c r="G107" s="144">
        <v>98621</v>
      </c>
      <c r="H107" s="144"/>
      <c r="I107" s="42"/>
      <c r="J107" s="42"/>
      <c r="K107" s="144">
        <v>30518</v>
      </c>
      <c r="L107" s="144"/>
      <c r="M107" s="42"/>
      <c r="N107" s="42"/>
      <c r="O107" s="144">
        <v>28468</v>
      </c>
      <c r="P107" s="144"/>
      <c r="Q107" s="42"/>
      <c r="R107" s="42"/>
      <c r="S107" s="144">
        <v>3713</v>
      </c>
      <c r="T107" s="144"/>
      <c r="U107" s="42"/>
      <c r="V107" s="42"/>
      <c r="W107" s="144">
        <v>475392</v>
      </c>
      <c r="X107" s="144"/>
      <c r="Y107" s="42"/>
    </row>
    <row r="108" spans="1:25" ht="15.75" thickBot="1">
      <c r="A108" s="11"/>
      <c r="B108" s="213"/>
      <c r="C108" s="149"/>
      <c r="D108" s="149"/>
      <c r="E108" s="56"/>
      <c r="F108" s="42"/>
      <c r="G108" s="149"/>
      <c r="H108" s="149"/>
      <c r="I108" s="56"/>
      <c r="J108" s="42"/>
      <c r="K108" s="149"/>
      <c r="L108" s="149"/>
      <c r="M108" s="56"/>
      <c r="N108" s="42"/>
      <c r="O108" s="149"/>
      <c r="P108" s="149"/>
      <c r="Q108" s="56"/>
      <c r="R108" s="42"/>
      <c r="S108" s="149"/>
      <c r="T108" s="149"/>
      <c r="U108" s="56"/>
      <c r="V108" s="42"/>
      <c r="W108" s="149"/>
      <c r="X108" s="149"/>
      <c r="Y108" s="56"/>
    </row>
    <row r="109" spans="1:25">
      <c r="A109" s="11"/>
      <c r="B109" s="227" t="s">
        <v>99</v>
      </c>
      <c r="C109" s="154">
        <v>3289973</v>
      </c>
      <c r="D109" s="154"/>
      <c r="E109" s="46"/>
      <c r="F109" s="45"/>
      <c r="G109" s="154">
        <v>2255989</v>
      </c>
      <c r="H109" s="154"/>
      <c r="I109" s="46"/>
      <c r="J109" s="45"/>
      <c r="K109" s="154">
        <v>1684285</v>
      </c>
      <c r="L109" s="154"/>
      <c r="M109" s="46"/>
      <c r="N109" s="45"/>
      <c r="O109" s="154">
        <v>1171217</v>
      </c>
      <c r="P109" s="154"/>
      <c r="Q109" s="46"/>
      <c r="R109" s="45"/>
      <c r="S109" s="154">
        <v>106806</v>
      </c>
      <c r="T109" s="154"/>
      <c r="U109" s="46"/>
      <c r="V109" s="45"/>
      <c r="W109" s="154">
        <v>8508270</v>
      </c>
      <c r="X109" s="154"/>
      <c r="Y109" s="46"/>
    </row>
    <row r="110" spans="1:25" ht="15.75" thickBot="1">
      <c r="A110" s="11"/>
      <c r="B110" s="227"/>
      <c r="C110" s="159"/>
      <c r="D110" s="159"/>
      <c r="E110" s="74"/>
      <c r="F110" s="45"/>
      <c r="G110" s="159"/>
      <c r="H110" s="159"/>
      <c r="I110" s="74"/>
      <c r="J110" s="45"/>
      <c r="K110" s="159"/>
      <c r="L110" s="159"/>
      <c r="M110" s="74"/>
      <c r="N110" s="45"/>
      <c r="O110" s="159"/>
      <c r="P110" s="159"/>
      <c r="Q110" s="74"/>
      <c r="R110" s="45"/>
      <c r="S110" s="159"/>
      <c r="T110" s="159"/>
      <c r="U110" s="74"/>
      <c r="V110" s="45"/>
      <c r="W110" s="159"/>
      <c r="X110" s="159"/>
      <c r="Y110" s="74"/>
    </row>
    <row r="111" spans="1:25">
      <c r="A111" s="11"/>
      <c r="B111" s="225" t="s">
        <v>100</v>
      </c>
      <c r="C111" s="43"/>
      <c r="D111" s="43"/>
      <c r="E111" s="43"/>
      <c r="F111" s="15"/>
      <c r="G111" s="43"/>
      <c r="H111" s="43"/>
      <c r="I111" s="43"/>
      <c r="J111" s="15"/>
      <c r="K111" s="43"/>
      <c r="L111" s="43"/>
      <c r="M111" s="43"/>
      <c r="N111" s="15"/>
      <c r="O111" s="43"/>
      <c r="P111" s="43"/>
      <c r="Q111" s="43"/>
      <c r="R111" s="15"/>
      <c r="S111" s="43"/>
      <c r="T111" s="43"/>
      <c r="U111" s="43"/>
      <c r="V111" s="15"/>
      <c r="W111" s="43"/>
      <c r="X111" s="43"/>
      <c r="Y111" s="43"/>
    </row>
    <row r="112" spans="1:25">
      <c r="A112" s="11"/>
      <c r="B112" s="214" t="s">
        <v>101</v>
      </c>
      <c r="C112" s="147">
        <v>840133</v>
      </c>
      <c r="D112" s="147"/>
      <c r="E112" s="45"/>
      <c r="F112" s="45"/>
      <c r="G112" s="147">
        <v>949157</v>
      </c>
      <c r="H112" s="147"/>
      <c r="I112" s="45"/>
      <c r="J112" s="45"/>
      <c r="K112" s="147">
        <v>1174108</v>
      </c>
      <c r="L112" s="147"/>
      <c r="M112" s="45"/>
      <c r="N112" s="45"/>
      <c r="O112" s="147">
        <v>693067</v>
      </c>
      <c r="P112" s="147"/>
      <c r="Q112" s="45"/>
      <c r="R112" s="45"/>
      <c r="S112" s="148" t="s">
        <v>1575</v>
      </c>
      <c r="T112" s="148"/>
      <c r="U112" s="146" t="s">
        <v>380</v>
      </c>
      <c r="V112" s="45"/>
      <c r="W112" s="147">
        <v>3655404</v>
      </c>
      <c r="X112" s="147"/>
      <c r="Y112" s="45"/>
    </row>
    <row r="113" spans="1:25">
      <c r="A113" s="11"/>
      <c r="B113" s="214"/>
      <c r="C113" s="147"/>
      <c r="D113" s="147"/>
      <c r="E113" s="45"/>
      <c r="F113" s="45"/>
      <c r="G113" s="147"/>
      <c r="H113" s="147"/>
      <c r="I113" s="45"/>
      <c r="J113" s="45"/>
      <c r="K113" s="147"/>
      <c r="L113" s="147"/>
      <c r="M113" s="45"/>
      <c r="N113" s="45"/>
      <c r="O113" s="147"/>
      <c r="P113" s="147"/>
      <c r="Q113" s="45"/>
      <c r="R113" s="45"/>
      <c r="S113" s="148"/>
      <c r="T113" s="148"/>
      <c r="U113" s="146"/>
      <c r="V113" s="45"/>
      <c r="W113" s="147"/>
      <c r="X113" s="147"/>
      <c r="Y113" s="45"/>
    </row>
    <row r="114" spans="1:25">
      <c r="A114" s="11"/>
      <c r="B114" s="207" t="s">
        <v>1556</v>
      </c>
      <c r="C114" s="144">
        <v>1050585</v>
      </c>
      <c r="D114" s="144"/>
      <c r="E114" s="42"/>
      <c r="F114" s="42"/>
      <c r="G114" s="144">
        <v>326466</v>
      </c>
      <c r="H114" s="144"/>
      <c r="I114" s="42"/>
      <c r="J114" s="42"/>
      <c r="K114" s="145">
        <v>441</v>
      </c>
      <c r="L114" s="145"/>
      <c r="M114" s="42"/>
      <c r="N114" s="42"/>
      <c r="O114" s="144">
        <v>25721</v>
      </c>
      <c r="P114" s="144"/>
      <c r="Q114" s="42"/>
      <c r="R114" s="42"/>
      <c r="S114" s="145">
        <v>2</v>
      </c>
      <c r="T114" s="145"/>
      <c r="U114" s="42"/>
      <c r="V114" s="42"/>
      <c r="W114" s="144">
        <v>1403215</v>
      </c>
      <c r="X114" s="144"/>
      <c r="Y114" s="42"/>
    </row>
    <row r="115" spans="1:25">
      <c r="A115" s="11"/>
      <c r="B115" s="207" t="s">
        <v>1557</v>
      </c>
      <c r="C115" s="144"/>
      <c r="D115" s="144"/>
      <c r="E115" s="42"/>
      <c r="F115" s="42"/>
      <c r="G115" s="144"/>
      <c r="H115" s="144"/>
      <c r="I115" s="42"/>
      <c r="J115" s="42"/>
      <c r="K115" s="145"/>
      <c r="L115" s="145"/>
      <c r="M115" s="42"/>
      <c r="N115" s="42"/>
      <c r="O115" s="144"/>
      <c r="P115" s="144"/>
      <c r="Q115" s="42"/>
      <c r="R115" s="42"/>
      <c r="S115" s="145"/>
      <c r="T115" s="145"/>
      <c r="U115" s="42"/>
      <c r="V115" s="42"/>
      <c r="W115" s="144"/>
      <c r="X115" s="144"/>
      <c r="Y115" s="42"/>
    </row>
    <row r="116" spans="1:25">
      <c r="A116" s="11"/>
      <c r="B116" s="208" t="s">
        <v>1558</v>
      </c>
      <c r="C116" s="147">
        <v>1217401</v>
      </c>
      <c r="D116" s="147"/>
      <c r="E116" s="45"/>
      <c r="F116" s="45"/>
      <c r="G116" s="147">
        <v>517822</v>
      </c>
      <c r="H116" s="147"/>
      <c r="I116" s="45"/>
      <c r="J116" s="45"/>
      <c r="K116" s="147">
        <v>420629</v>
      </c>
      <c r="L116" s="147"/>
      <c r="M116" s="45"/>
      <c r="N116" s="45"/>
      <c r="O116" s="147">
        <v>364321</v>
      </c>
      <c r="P116" s="147"/>
      <c r="Q116" s="45"/>
      <c r="R116" s="45"/>
      <c r="S116" s="147">
        <v>111421</v>
      </c>
      <c r="T116" s="147"/>
      <c r="U116" s="45"/>
      <c r="V116" s="45"/>
      <c r="W116" s="147">
        <v>2631594</v>
      </c>
      <c r="X116" s="147"/>
      <c r="Y116" s="45"/>
    </row>
    <row r="117" spans="1:25">
      <c r="A117" s="11"/>
      <c r="B117" s="208" t="s">
        <v>1559</v>
      </c>
      <c r="C117" s="147"/>
      <c r="D117" s="147"/>
      <c r="E117" s="45"/>
      <c r="F117" s="45"/>
      <c r="G117" s="147"/>
      <c r="H117" s="147"/>
      <c r="I117" s="45"/>
      <c r="J117" s="45"/>
      <c r="K117" s="147"/>
      <c r="L117" s="147"/>
      <c r="M117" s="45"/>
      <c r="N117" s="45"/>
      <c r="O117" s="147"/>
      <c r="P117" s="147"/>
      <c r="Q117" s="45"/>
      <c r="R117" s="45"/>
      <c r="S117" s="147"/>
      <c r="T117" s="147"/>
      <c r="U117" s="45"/>
      <c r="V117" s="45"/>
      <c r="W117" s="147"/>
      <c r="X117" s="147"/>
      <c r="Y117" s="45"/>
    </row>
    <row r="118" spans="1:25">
      <c r="A118" s="11"/>
      <c r="B118" s="213" t="s">
        <v>104</v>
      </c>
      <c r="C118" s="145" t="s">
        <v>381</v>
      </c>
      <c r="D118" s="145"/>
      <c r="E118" s="42"/>
      <c r="F118" s="42"/>
      <c r="G118" s="145" t="s">
        <v>381</v>
      </c>
      <c r="H118" s="145"/>
      <c r="I118" s="42"/>
      <c r="J118" s="42"/>
      <c r="K118" s="145" t="s">
        <v>381</v>
      </c>
      <c r="L118" s="145"/>
      <c r="M118" s="42"/>
      <c r="N118" s="42"/>
      <c r="O118" s="145" t="s">
        <v>381</v>
      </c>
      <c r="P118" s="145"/>
      <c r="Q118" s="42"/>
      <c r="R118" s="42"/>
      <c r="S118" s="144">
        <v>60306</v>
      </c>
      <c r="T118" s="144"/>
      <c r="U118" s="42"/>
      <c r="V118" s="42"/>
      <c r="W118" s="144">
        <v>60306</v>
      </c>
      <c r="X118" s="144"/>
      <c r="Y118" s="42"/>
    </row>
    <row r="119" spans="1:25" ht="15.75" thickBot="1">
      <c r="A119" s="11"/>
      <c r="B119" s="213"/>
      <c r="C119" s="150"/>
      <c r="D119" s="150"/>
      <c r="E119" s="56"/>
      <c r="F119" s="42"/>
      <c r="G119" s="150"/>
      <c r="H119" s="150"/>
      <c r="I119" s="56"/>
      <c r="J119" s="42"/>
      <c r="K119" s="150"/>
      <c r="L119" s="150"/>
      <c r="M119" s="56"/>
      <c r="N119" s="42"/>
      <c r="O119" s="150"/>
      <c r="P119" s="150"/>
      <c r="Q119" s="56"/>
      <c r="R119" s="42"/>
      <c r="S119" s="149"/>
      <c r="T119" s="149"/>
      <c r="U119" s="56"/>
      <c r="V119" s="42"/>
      <c r="W119" s="149"/>
      <c r="X119" s="149"/>
      <c r="Y119" s="56"/>
    </row>
    <row r="120" spans="1:25">
      <c r="A120" s="11"/>
      <c r="B120" s="227" t="s">
        <v>105</v>
      </c>
      <c r="C120" s="154">
        <v>3108119</v>
      </c>
      <c r="D120" s="154"/>
      <c r="E120" s="46"/>
      <c r="F120" s="45"/>
      <c r="G120" s="154">
        <v>1793445</v>
      </c>
      <c r="H120" s="154"/>
      <c r="I120" s="46"/>
      <c r="J120" s="45"/>
      <c r="K120" s="154">
        <v>1595178</v>
      </c>
      <c r="L120" s="154"/>
      <c r="M120" s="46"/>
      <c r="N120" s="45"/>
      <c r="O120" s="154">
        <v>1083109</v>
      </c>
      <c r="P120" s="154"/>
      <c r="Q120" s="46"/>
      <c r="R120" s="45"/>
      <c r="S120" s="154">
        <v>170668</v>
      </c>
      <c r="T120" s="154"/>
      <c r="U120" s="46"/>
      <c r="V120" s="45"/>
      <c r="W120" s="154">
        <v>7750519</v>
      </c>
      <c r="X120" s="154"/>
      <c r="Y120" s="46"/>
    </row>
    <row r="121" spans="1:25" ht="15.75" thickBot="1">
      <c r="A121" s="11"/>
      <c r="B121" s="227"/>
      <c r="C121" s="159"/>
      <c r="D121" s="159"/>
      <c r="E121" s="74"/>
      <c r="F121" s="45"/>
      <c r="G121" s="159"/>
      <c r="H121" s="159"/>
      <c r="I121" s="74"/>
      <c r="J121" s="45"/>
      <c r="K121" s="159"/>
      <c r="L121" s="159"/>
      <c r="M121" s="74"/>
      <c r="N121" s="45"/>
      <c r="O121" s="159"/>
      <c r="P121" s="159"/>
      <c r="Q121" s="74"/>
      <c r="R121" s="45"/>
      <c r="S121" s="159"/>
      <c r="T121" s="159"/>
      <c r="U121" s="74"/>
      <c r="V121" s="45"/>
      <c r="W121" s="159"/>
      <c r="X121" s="159"/>
      <c r="Y121" s="74"/>
    </row>
    <row r="122" spans="1:25">
      <c r="A122" s="11"/>
      <c r="B122" s="226" t="s">
        <v>1560</v>
      </c>
      <c r="C122" s="164">
        <v>181854</v>
      </c>
      <c r="D122" s="164"/>
      <c r="E122" s="43"/>
      <c r="F122" s="42"/>
      <c r="G122" s="164">
        <v>462544</v>
      </c>
      <c r="H122" s="164"/>
      <c r="I122" s="43"/>
      <c r="J122" s="42"/>
      <c r="K122" s="164">
        <v>89107</v>
      </c>
      <c r="L122" s="164"/>
      <c r="M122" s="43"/>
      <c r="N122" s="42"/>
      <c r="O122" s="164">
        <v>88108</v>
      </c>
      <c r="P122" s="164"/>
      <c r="Q122" s="43"/>
      <c r="R122" s="42"/>
      <c r="S122" s="166" t="s">
        <v>1576</v>
      </c>
      <c r="T122" s="166"/>
      <c r="U122" s="162" t="s">
        <v>380</v>
      </c>
      <c r="V122" s="42"/>
      <c r="W122" s="164">
        <v>757751</v>
      </c>
      <c r="X122" s="164"/>
      <c r="Y122" s="43"/>
    </row>
    <row r="123" spans="1:25">
      <c r="A123" s="11"/>
      <c r="B123" s="226" t="s">
        <v>1561</v>
      </c>
      <c r="C123" s="144"/>
      <c r="D123" s="144"/>
      <c r="E123" s="42"/>
      <c r="F123" s="42"/>
      <c r="G123" s="144"/>
      <c r="H123" s="144"/>
      <c r="I123" s="42"/>
      <c r="J123" s="42"/>
      <c r="K123" s="144"/>
      <c r="L123" s="144"/>
      <c r="M123" s="42"/>
      <c r="N123" s="42"/>
      <c r="O123" s="144"/>
      <c r="P123" s="144"/>
      <c r="Q123" s="42"/>
      <c r="R123" s="42"/>
      <c r="S123" s="145"/>
      <c r="T123" s="145"/>
      <c r="U123" s="143"/>
      <c r="V123" s="42"/>
      <c r="W123" s="144"/>
      <c r="X123" s="144"/>
      <c r="Y123" s="42"/>
    </row>
    <row r="124" spans="1:25">
      <c r="A124" s="11"/>
      <c r="B124" s="214" t="s">
        <v>1564</v>
      </c>
      <c r="C124" s="147">
        <v>58101</v>
      </c>
      <c r="D124" s="147"/>
      <c r="E124" s="45"/>
      <c r="F124" s="45"/>
      <c r="G124" s="147">
        <v>157593</v>
      </c>
      <c r="H124" s="147"/>
      <c r="I124" s="45"/>
      <c r="J124" s="45"/>
      <c r="K124" s="147">
        <v>37107</v>
      </c>
      <c r="L124" s="147"/>
      <c r="M124" s="45"/>
      <c r="N124" s="45"/>
      <c r="O124" s="147">
        <v>30049</v>
      </c>
      <c r="P124" s="147"/>
      <c r="Q124" s="45"/>
      <c r="R124" s="45"/>
      <c r="S124" s="148" t="s">
        <v>1577</v>
      </c>
      <c r="T124" s="148"/>
      <c r="U124" s="146" t="s">
        <v>380</v>
      </c>
      <c r="V124" s="45"/>
      <c r="W124" s="147">
        <v>274046</v>
      </c>
      <c r="X124" s="147"/>
      <c r="Y124" s="45"/>
    </row>
    <row r="125" spans="1:25" ht="15.75" thickBot="1">
      <c r="A125" s="11"/>
      <c r="B125" s="214"/>
      <c r="C125" s="159"/>
      <c r="D125" s="159"/>
      <c r="E125" s="74"/>
      <c r="F125" s="45"/>
      <c r="G125" s="159"/>
      <c r="H125" s="159"/>
      <c r="I125" s="74"/>
      <c r="J125" s="45"/>
      <c r="K125" s="159"/>
      <c r="L125" s="159"/>
      <c r="M125" s="74"/>
      <c r="N125" s="45"/>
      <c r="O125" s="159"/>
      <c r="P125" s="159"/>
      <c r="Q125" s="74"/>
      <c r="R125" s="45"/>
      <c r="S125" s="160"/>
      <c r="T125" s="160"/>
      <c r="U125" s="228"/>
      <c r="V125" s="45"/>
      <c r="W125" s="159"/>
      <c r="X125" s="159"/>
      <c r="Y125" s="74"/>
    </row>
    <row r="126" spans="1:25">
      <c r="A126" s="11"/>
      <c r="B126" s="229" t="s">
        <v>1566</v>
      </c>
      <c r="C126" s="162" t="s">
        <v>378</v>
      </c>
      <c r="D126" s="164">
        <v>123753</v>
      </c>
      <c r="E126" s="43"/>
      <c r="F126" s="42"/>
      <c r="G126" s="162" t="s">
        <v>378</v>
      </c>
      <c r="H126" s="164">
        <v>304951</v>
      </c>
      <c r="I126" s="43"/>
      <c r="J126" s="42"/>
      <c r="K126" s="162" t="s">
        <v>378</v>
      </c>
      <c r="L126" s="164">
        <v>52000</v>
      </c>
      <c r="M126" s="43"/>
      <c r="N126" s="42"/>
      <c r="O126" s="162" t="s">
        <v>378</v>
      </c>
      <c r="P126" s="164">
        <v>58059</v>
      </c>
      <c r="Q126" s="43"/>
      <c r="R126" s="42"/>
      <c r="S126" s="162" t="s">
        <v>378</v>
      </c>
      <c r="T126" s="166" t="s">
        <v>1578</v>
      </c>
      <c r="U126" s="162" t="s">
        <v>380</v>
      </c>
      <c r="V126" s="42"/>
      <c r="W126" s="43"/>
      <c r="X126" s="43"/>
      <c r="Y126" s="43"/>
    </row>
    <row r="127" spans="1:25" ht="15.75" thickBot="1">
      <c r="A127" s="11"/>
      <c r="B127" s="229"/>
      <c r="C127" s="163"/>
      <c r="D127" s="165"/>
      <c r="E127" s="82"/>
      <c r="F127" s="42"/>
      <c r="G127" s="163"/>
      <c r="H127" s="165"/>
      <c r="I127" s="82"/>
      <c r="J127" s="42"/>
      <c r="K127" s="163"/>
      <c r="L127" s="165"/>
      <c r="M127" s="82"/>
      <c r="N127" s="42"/>
      <c r="O127" s="163"/>
      <c r="P127" s="165"/>
      <c r="Q127" s="82"/>
      <c r="R127" s="42"/>
      <c r="S127" s="163"/>
      <c r="T127" s="167"/>
      <c r="U127" s="163"/>
      <c r="V127" s="42"/>
      <c r="W127" s="42"/>
      <c r="X127" s="42"/>
      <c r="Y127" s="42"/>
    </row>
    <row r="128" spans="1:25" ht="15.75" thickTop="1">
      <c r="A128" s="11"/>
      <c r="B128" s="230" t="s">
        <v>108</v>
      </c>
      <c r="C128" s="88"/>
      <c r="D128" s="88"/>
      <c r="E128" s="88"/>
      <c r="F128" s="45"/>
      <c r="G128" s="88"/>
      <c r="H128" s="88"/>
      <c r="I128" s="88"/>
      <c r="J128" s="45"/>
      <c r="K128" s="88"/>
      <c r="L128" s="88"/>
      <c r="M128" s="88"/>
      <c r="N128" s="45"/>
      <c r="O128" s="88"/>
      <c r="P128" s="88"/>
      <c r="Q128" s="88"/>
      <c r="R128" s="45"/>
      <c r="S128" s="88"/>
      <c r="T128" s="88"/>
      <c r="U128" s="88"/>
      <c r="V128" s="45"/>
      <c r="W128" s="146" t="s">
        <v>378</v>
      </c>
      <c r="X128" s="147">
        <v>483705</v>
      </c>
      <c r="Y128" s="45"/>
    </row>
    <row r="129" spans="1:25" ht="15.75" thickBot="1">
      <c r="A129" s="11"/>
      <c r="B129" s="230"/>
      <c r="C129" s="45"/>
      <c r="D129" s="45"/>
      <c r="E129" s="45"/>
      <c r="F129" s="45"/>
      <c r="G129" s="45"/>
      <c r="H129" s="45"/>
      <c r="I129" s="45"/>
      <c r="J129" s="45"/>
      <c r="K129" s="45"/>
      <c r="L129" s="45"/>
      <c r="M129" s="45"/>
      <c r="N129" s="45"/>
      <c r="O129" s="45"/>
      <c r="P129" s="45"/>
      <c r="Q129" s="45"/>
      <c r="R129" s="45"/>
      <c r="S129" s="45"/>
      <c r="T129" s="45"/>
      <c r="U129" s="45"/>
      <c r="V129" s="45"/>
      <c r="W129" s="153"/>
      <c r="X129" s="155"/>
      <c r="Y129" s="64"/>
    </row>
    <row r="130" spans="1:25" ht="15.75" thickTop="1">
      <c r="A130" s="11"/>
      <c r="B130" s="225" t="s">
        <v>1569</v>
      </c>
      <c r="C130" s="42"/>
      <c r="D130" s="42"/>
      <c r="E130" s="42"/>
      <c r="F130" s="15"/>
      <c r="G130" s="42"/>
      <c r="H130" s="42"/>
      <c r="I130" s="42"/>
      <c r="J130" s="15"/>
      <c r="K130" s="42"/>
      <c r="L130" s="42"/>
      <c r="M130" s="42"/>
      <c r="N130" s="15"/>
      <c r="O130" s="42"/>
      <c r="P130" s="42"/>
      <c r="Q130" s="42"/>
      <c r="R130" s="15"/>
      <c r="S130" s="42"/>
      <c r="T130" s="42"/>
      <c r="U130" s="42"/>
      <c r="V130" s="15"/>
      <c r="W130" s="67"/>
      <c r="X130" s="67"/>
      <c r="Y130" s="67"/>
    </row>
    <row r="131" spans="1:25">
      <c r="A131" s="11"/>
      <c r="B131" s="214" t="s">
        <v>1570</v>
      </c>
      <c r="C131" s="146" t="s">
        <v>378</v>
      </c>
      <c r="D131" s="147">
        <v>12342077</v>
      </c>
      <c r="E131" s="45"/>
      <c r="F131" s="45"/>
      <c r="G131" s="146" t="s">
        <v>378</v>
      </c>
      <c r="H131" s="147">
        <v>4207746</v>
      </c>
      <c r="I131" s="45"/>
      <c r="J131" s="45"/>
      <c r="K131" s="146" t="s">
        <v>378</v>
      </c>
      <c r="L131" s="147">
        <v>882731</v>
      </c>
      <c r="M131" s="45"/>
      <c r="N131" s="45"/>
      <c r="O131" s="146" t="s">
        <v>378</v>
      </c>
      <c r="P131" s="147">
        <v>2366097</v>
      </c>
      <c r="Q131" s="45"/>
      <c r="R131" s="45"/>
      <c r="S131" s="146" t="s">
        <v>378</v>
      </c>
      <c r="T131" s="147">
        <v>8507242</v>
      </c>
      <c r="U131" s="45"/>
      <c r="V131" s="45"/>
      <c r="W131" s="146" t="s">
        <v>378</v>
      </c>
      <c r="X131" s="147">
        <v>28305893</v>
      </c>
      <c r="Y131" s="45"/>
    </row>
    <row r="132" spans="1:25" ht="15.75" thickBot="1">
      <c r="A132" s="11"/>
      <c r="B132" s="214"/>
      <c r="C132" s="153"/>
      <c r="D132" s="155"/>
      <c r="E132" s="64"/>
      <c r="F132" s="45"/>
      <c r="G132" s="153"/>
      <c r="H132" s="155"/>
      <c r="I132" s="64"/>
      <c r="J132" s="45"/>
      <c r="K132" s="153"/>
      <c r="L132" s="155"/>
      <c r="M132" s="64"/>
      <c r="N132" s="45"/>
      <c r="O132" s="153"/>
      <c r="P132" s="155"/>
      <c r="Q132" s="64"/>
      <c r="R132" s="45"/>
      <c r="S132" s="153"/>
      <c r="T132" s="155"/>
      <c r="U132" s="64"/>
      <c r="V132" s="45"/>
      <c r="W132" s="146"/>
      <c r="X132" s="147"/>
      <c r="Y132" s="45"/>
    </row>
    <row r="133" spans="1:25" ht="15.75" thickTop="1">
      <c r="A133" s="11"/>
      <c r="B133" s="211" t="s">
        <v>46</v>
      </c>
      <c r="C133" s="67"/>
      <c r="D133" s="67"/>
      <c r="E133" s="67"/>
      <c r="F133" s="42"/>
      <c r="G133" s="67"/>
      <c r="H133" s="67"/>
      <c r="I133" s="67"/>
      <c r="J133" s="42"/>
      <c r="K133" s="67"/>
      <c r="L133" s="67"/>
      <c r="M133" s="67"/>
      <c r="N133" s="42"/>
      <c r="O133" s="67"/>
      <c r="P133" s="67"/>
      <c r="Q133" s="67"/>
      <c r="R133" s="42"/>
      <c r="S133" s="67"/>
      <c r="T133" s="67"/>
      <c r="U133" s="67"/>
      <c r="V133" s="42"/>
      <c r="W133" s="144">
        <v>640714</v>
      </c>
      <c r="X133" s="144"/>
      <c r="Y133" s="42"/>
    </row>
    <row r="134" spans="1:25" ht="15.75" thickBot="1">
      <c r="A134" s="11"/>
      <c r="B134" s="211"/>
      <c r="C134" s="42"/>
      <c r="D134" s="42"/>
      <c r="E134" s="42"/>
      <c r="F134" s="42"/>
      <c r="G134" s="42"/>
      <c r="H134" s="42"/>
      <c r="I134" s="42"/>
      <c r="J134" s="42"/>
      <c r="K134" s="42"/>
      <c r="L134" s="42"/>
      <c r="M134" s="42"/>
      <c r="N134" s="42"/>
      <c r="O134" s="42"/>
      <c r="P134" s="42"/>
      <c r="Q134" s="42"/>
      <c r="R134" s="42"/>
      <c r="S134" s="42"/>
      <c r="T134" s="42"/>
      <c r="U134" s="42"/>
      <c r="V134" s="42"/>
      <c r="W134" s="149"/>
      <c r="X134" s="149"/>
      <c r="Y134" s="56"/>
    </row>
    <row r="135" spans="1:25">
      <c r="A135" s="11"/>
      <c r="B135" s="227" t="s">
        <v>52</v>
      </c>
      <c r="C135" s="45"/>
      <c r="D135" s="45"/>
      <c r="E135" s="45"/>
      <c r="F135" s="45"/>
      <c r="G135" s="45"/>
      <c r="H135" s="45"/>
      <c r="I135" s="45"/>
      <c r="J135" s="45"/>
      <c r="K135" s="45"/>
      <c r="L135" s="45"/>
      <c r="M135" s="45"/>
      <c r="N135" s="45"/>
      <c r="O135" s="45"/>
      <c r="P135" s="45"/>
      <c r="Q135" s="45"/>
      <c r="R135" s="45"/>
      <c r="S135" s="45"/>
      <c r="T135" s="45"/>
      <c r="U135" s="45"/>
      <c r="V135" s="45"/>
      <c r="W135" s="152" t="s">
        <v>378</v>
      </c>
      <c r="X135" s="154">
        <v>28946607</v>
      </c>
      <c r="Y135" s="46"/>
    </row>
    <row r="136" spans="1:25" ht="15.75" thickBot="1">
      <c r="A136" s="11"/>
      <c r="B136" s="227"/>
      <c r="C136" s="45"/>
      <c r="D136" s="45"/>
      <c r="E136" s="45"/>
      <c r="F136" s="45"/>
      <c r="G136" s="45"/>
      <c r="H136" s="45"/>
      <c r="I136" s="45"/>
      <c r="J136" s="45"/>
      <c r="K136" s="45"/>
      <c r="L136" s="45"/>
      <c r="M136" s="45"/>
      <c r="N136" s="45"/>
      <c r="O136" s="45"/>
      <c r="P136" s="45"/>
      <c r="Q136" s="45"/>
      <c r="R136" s="45"/>
      <c r="S136" s="45"/>
      <c r="T136" s="45"/>
      <c r="U136" s="45"/>
      <c r="V136" s="45"/>
      <c r="W136" s="153"/>
      <c r="X136" s="155"/>
      <c r="Y136" s="64"/>
    </row>
    <row r="137" spans="1:25" ht="15.75" thickTop="1">
      <c r="A137" s="11" t="s">
        <v>1929</v>
      </c>
      <c r="B137" s="42" t="s">
        <v>1580</v>
      </c>
      <c r="C137" s="42"/>
      <c r="D137" s="42"/>
      <c r="E137" s="42"/>
      <c r="F137" s="42"/>
      <c r="G137" s="42"/>
      <c r="H137" s="42"/>
      <c r="I137" s="42"/>
      <c r="J137" s="42"/>
      <c r="K137" s="42"/>
      <c r="L137" s="42"/>
      <c r="M137" s="42"/>
      <c r="N137" s="42"/>
      <c r="O137" s="42"/>
      <c r="P137" s="42"/>
      <c r="Q137" s="42"/>
      <c r="R137" s="42"/>
      <c r="S137" s="42"/>
      <c r="T137" s="42"/>
      <c r="U137" s="42"/>
      <c r="V137" s="42"/>
      <c r="W137" s="42"/>
      <c r="X137" s="42"/>
      <c r="Y137" s="42"/>
    </row>
    <row r="138" spans="1:25">
      <c r="A138" s="11"/>
      <c r="B138" s="36"/>
      <c r="C138" s="36"/>
      <c r="D138" s="36"/>
      <c r="E138" s="36"/>
      <c r="F138" s="36"/>
      <c r="G138" s="36"/>
      <c r="H138" s="36"/>
      <c r="I138" s="36"/>
    </row>
    <row r="139" spans="1:25">
      <c r="A139" s="11"/>
      <c r="B139" s="21"/>
      <c r="C139" s="21"/>
      <c r="D139" s="21"/>
      <c r="E139" s="21"/>
      <c r="F139" s="21"/>
      <c r="G139" s="21"/>
      <c r="H139" s="21"/>
      <c r="I139" s="21"/>
    </row>
    <row r="140" spans="1:25">
      <c r="A140" s="11"/>
      <c r="B140" s="92" t="s">
        <v>1581</v>
      </c>
      <c r="C140" s="39" t="s">
        <v>90</v>
      </c>
      <c r="D140" s="39"/>
      <c r="E140" s="39"/>
      <c r="F140" s="42"/>
      <c r="G140" s="39" t="s">
        <v>1582</v>
      </c>
      <c r="H140" s="39"/>
      <c r="I140" s="39"/>
    </row>
    <row r="141" spans="1:25" ht="15.75" thickBot="1">
      <c r="A141" s="11"/>
      <c r="B141" s="92"/>
      <c r="C141" s="41"/>
      <c r="D141" s="41"/>
      <c r="E141" s="41"/>
      <c r="F141" s="42"/>
      <c r="G141" s="41" t="s">
        <v>1583</v>
      </c>
      <c r="H141" s="41"/>
      <c r="I141" s="41"/>
    </row>
    <row r="142" spans="1:25">
      <c r="A142" s="11"/>
      <c r="B142" s="25">
        <v>2014</v>
      </c>
      <c r="C142" s="46"/>
      <c r="D142" s="46"/>
      <c r="E142" s="46"/>
      <c r="F142" s="26"/>
      <c r="G142" s="46"/>
      <c r="H142" s="46"/>
      <c r="I142" s="46"/>
    </row>
    <row r="143" spans="1:25">
      <c r="A143" s="11"/>
      <c r="B143" s="53" t="s">
        <v>1584</v>
      </c>
      <c r="C143" s="47" t="s">
        <v>378</v>
      </c>
      <c r="D143" s="48">
        <v>8874820</v>
      </c>
      <c r="E143" s="42"/>
      <c r="F143" s="42"/>
      <c r="G143" s="47" t="s">
        <v>378</v>
      </c>
      <c r="H143" s="48">
        <v>272555</v>
      </c>
      <c r="I143" s="42"/>
    </row>
    <row r="144" spans="1:25">
      <c r="A144" s="11"/>
      <c r="B144" s="53"/>
      <c r="C144" s="47"/>
      <c r="D144" s="48"/>
      <c r="E144" s="42"/>
      <c r="F144" s="42"/>
      <c r="G144" s="47"/>
      <c r="H144" s="48"/>
      <c r="I144" s="42"/>
    </row>
    <row r="145" spans="1:9">
      <c r="A145" s="11"/>
      <c r="B145" s="54" t="s">
        <v>1585</v>
      </c>
      <c r="C145" s="50">
        <v>1506833</v>
      </c>
      <c r="D145" s="50"/>
      <c r="E145" s="45"/>
      <c r="F145" s="45"/>
      <c r="G145" s="50">
        <v>5090</v>
      </c>
      <c r="H145" s="50"/>
      <c r="I145" s="45"/>
    </row>
    <row r="146" spans="1:9" ht="15.75" thickBot="1">
      <c r="A146" s="11"/>
      <c r="B146" s="54"/>
      <c r="C146" s="73"/>
      <c r="D146" s="73"/>
      <c r="E146" s="74"/>
      <c r="F146" s="45"/>
      <c r="G146" s="73"/>
      <c r="H146" s="73"/>
      <c r="I146" s="74"/>
    </row>
    <row r="147" spans="1:9">
      <c r="A147" s="11"/>
      <c r="B147" s="75" t="s">
        <v>133</v>
      </c>
      <c r="C147" s="79" t="s">
        <v>378</v>
      </c>
      <c r="D147" s="76">
        <v>10381653</v>
      </c>
      <c r="E147" s="43"/>
      <c r="F147" s="42"/>
      <c r="G147" s="79" t="s">
        <v>378</v>
      </c>
      <c r="H147" s="76">
        <v>277645</v>
      </c>
      <c r="I147" s="43"/>
    </row>
    <row r="148" spans="1:9" ht="15.75" thickBot="1">
      <c r="A148" s="11"/>
      <c r="B148" s="75"/>
      <c r="C148" s="80"/>
      <c r="D148" s="81"/>
      <c r="E148" s="82"/>
      <c r="F148" s="42"/>
      <c r="G148" s="80"/>
      <c r="H148" s="81"/>
      <c r="I148" s="82"/>
    </row>
    <row r="149" spans="1:9" ht="15.75" thickTop="1">
      <c r="A149" s="11"/>
      <c r="B149" s="25">
        <v>2013</v>
      </c>
      <c r="C149" s="88"/>
      <c r="D149" s="88"/>
      <c r="E149" s="88"/>
      <c r="F149" s="26"/>
      <c r="G149" s="88"/>
      <c r="H149" s="88"/>
      <c r="I149" s="88"/>
    </row>
    <row r="150" spans="1:9">
      <c r="A150" s="11"/>
      <c r="B150" s="53" t="s">
        <v>1584</v>
      </c>
      <c r="C150" s="47" t="s">
        <v>378</v>
      </c>
      <c r="D150" s="48">
        <v>7721366</v>
      </c>
      <c r="E150" s="42"/>
      <c r="F150" s="42"/>
      <c r="G150" s="47" t="s">
        <v>378</v>
      </c>
      <c r="H150" s="48">
        <v>248331</v>
      </c>
      <c r="I150" s="42"/>
    </row>
    <row r="151" spans="1:9">
      <c r="A151" s="11"/>
      <c r="B151" s="53"/>
      <c r="C151" s="47"/>
      <c r="D151" s="48"/>
      <c r="E151" s="42"/>
      <c r="F151" s="42"/>
      <c r="G151" s="47"/>
      <c r="H151" s="48"/>
      <c r="I151" s="42"/>
    </row>
    <row r="152" spans="1:9">
      <c r="A152" s="11"/>
      <c r="B152" s="54" t="s">
        <v>1585</v>
      </c>
      <c r="C152" s="50">
        <v>1326291</v>
      </c>
      <c r="D152" s="50"/>
      <c r="E152" s="45"/>
      <c r="F152" s="45"/>
      <c r="G152" s="50">
        <v>5299</v>
      </c>
      <c r="H152" s="50"/>
      <c r="I152" s="45"/>
    </row>
    <row r="153" spans="1:9" ht="15.75" thickBot="1">
      <c r="A153" s="11"/>
      <c r="B153" s="54"/>
      <c r="C153" s="73"/>
      <c r="D153" s="73"/>
      <c r="E153" s="74"/>
      <c r="F153" s="45"/>
      <c r="G153" s="73"/>
      <c r="H153" s="73"/>
      <c r="I153" s="74"/>
    </row>
    <row r="154" spans="1:9">
      <c r="A154" s="11"/>
      <c r="B154" s="75" t="s">
        <v>133</v>
      </c>
      <c r="C154" s="79" t="s">
        <v>378</v>
      </c>
      <c r="D154" s="76">
        <v>9047657</v>
      </c>
      <c r="E154" s="43"/>
      <c r="F154" s="42"/>
      <c r="G154" s="79" t="s">
        <v>378</v>
      </c>
      <c r="H154" s="76">
        <v>253630</v>
      </c>
      <c r="I154" s="43"/>
    </row>
    <row r="155" spans="1:9" ht="15.75" thickBot="1">
      <c r="A155" s="11"/>
      <c r="B155" s="75"/>
      <c r="C155" s="80"/>
      <c r="D155" s="81"/>
      <c r="E155" s="82"/>
      <c r="F155" s="42"/>
      <c r="G155" s="80"/>
      <c r="H155" s="81"/>
      <c r="I155" s="82"/>
    </row>
    <row r="156" spans="1:9" ht="15.75" thickTop="1">
      <c r="A156" s="11"/>
      <c r="B156" s="25">
        <v>2012</v>
      </c>
      <c r="C156" s="88"/>
      <c r="D156" s="88"/>
      <c r="E156" s="88"/>
      <c r="F156" s="26"/>
      <c r="G156" s="88"/>
      <c r="H156" s="88"/>
      <c r="I156" s="88"/>
    </row>
    <row r="157" spans="1:9">
      <c r="A157" s="11"/>
      <c r="B157" s="53" t="s">
        <v>1584</v>
      </c>
      <c r="C157" s="47" t="s">
        <v>378</v>
      </c>
      <c r="D157" s="48">
        <v>7315650</v>
      </c>
      <c r="E157" s="42"/>
      <c r="F157" s="42"/>
      <c r="G157" s="47" t="s">
        <v>378</v>
      </c>
      <c r="H157" s="48">
        <v>243253</v>
      </c>
      <c r="I157" s="42"/>
    </row>
    <row r="158" spans="1:9">
      <c r="A158" s="11"/>
      <c r="B158" s="53"/>
      <c r="C158" s="47"/>
      <c r="D158" s="48"/>
      <c r="E158" s="42"/>
      <c r="F158" s="42"/>
      <c r="G158" s="47"/>
      <c r="H158" s="48"/>
      <c r="I158" s="42"/>
    </row>
    <row r="159" spans="1:9">
      <c r="A159" s="11"/>
      <c r="B159" s="54" t="s">
        <v>1585</v>
      </c>
      <c r="C159" s="50">
        <v>1192620</v>
      </c>
      <c r="D159" s="50"/>
      <c r="E159" s="45"/>
      <c r="F159" s="45"/>
      <c r="G159" s="50">
        <v>7543</v>
      </c>
      <c r="H159" s="50"/>
      <c r="I159" s="45"/>
    </row>
    <row r="160" spans="1:9" ht="15.75" thickBot="1">
      <c r="A160" s="11"/>
      <c r="B160" s="54"/>
      <c r="C160" s="73"/>
      <c r="D160" s="73"/>
      <c r="E160" s="74"/>
      <c r="F160" s="45"/>
      <c r="G160" s="73"/>
      <c r="H160" s="73"/>
      <c r="I160" s="74"/>
    </row>
    <row r="161" spans="1:25">
      <c r="A161" s="11"/>
      <c r="B161" s="75" t="s">
        <v>133</v>
      </c>
      <c r="C161" s="79" t="s">
        <v>378</v>
      </c>
      <c r="D161" s="76">
        <v>8508270</v>
      </c>
      <c r="E161" s="43"/>
      <c r="F161" s="42"/>
      <c r="G161" s="79" t="s">
        <v>378</v>
      </c>
      <c r="H161" s="76">
        <v>250796</v>
      </c>
      <c r="I161" s="43"/>
    </row>
    <row r="162" spans="1:25" ht="15.75" thickBot="1">
      <c r="A162" s="11"/>
      <c r="B162" s="75"/>
      <c r="C162" s="80"/>
      <c r="D162" s="81"/>
      <c r="E162" s="82"/>
      <c r="F162" s="42"/>
      <c r="G162" s="80"/>
      <c r="H162" s="81"/>
      <c r="I162" s="82"/>
    </row>
    <row r="163" spans="1:25" ht="15.75" thickTop="1">
      <c r="A163" s="11" t="s">
        <v>1930</v>
      </c>
      <c r="B163" s="42" t="s">
        <v>1587</v>
      </c>
      <c r="C163" s="42"/>
      <c r="D163" s="42"/>
      <c r="E163" s="42"/>
      <c r="F163" s="42"/>
      <c r="G163" s="42"/>
      <c r="H163" s="42"/>
      <c r="I163" s="42"/>
      <c r="J163" s="42"/>
      <c r="K163" s="42"/>
      <c r="L163" s="42"/>
      <c r="M163" s="42"/>
      <c r="N163" s="42"/>
      <c r="O163" s="42"/>
      <c r="P163" s="42"/>
      <c r="Q163" s="42"/>
      <c r="R163" s="42"/>
      <c r="S163" s="42"/>
      <c r="T163" s="42"/>
      <c r="U163" s="42"/>
      <c r="V163" s="42"/>
      <c r="W163" s="42"/>
      <c r="X163" s="42"/>
      <c r="Y163" s="42"/>
    </row>
    <row r="164" spans="1:25">
      <c r="A164" s="11"/>
      <c r="B164" s="36"/>
      <c r="C164" s="36"/>
      <c r="D164" s="36"/>
      <c r="E164" s="36"/>
      <c r="F164" s="36"/>
      <c r="G164" s="36"/>
      <c r="H164" s="36"/>
      <c r="I164" s="36"/>
      <c r="J164" s="36"/>
      <c r="K164" s="36"/>
      <c r="L164" s="36"/>
      <c r="M164" s="36"/>
    </row>
    <row r="165" spans="1:25">
      <c r="A165" s="11"/>
      <c r="B165" s="21"/>
      <c r="C165" s="21"/>
      <c r="D165" s="21"/>
      <c r="E165" s="21"/>
      <c r="F165" s="21"/>
      <c r="G165" s="21"/>
      <c r="H165" s="21"/>
      <c r="I165" s="21"/>
      <c r="J165" s="21"/>
      <c r="K165" s="21"/>
      <c r="L165" s="21"/>
      <c r="M165" s="21"/>
    </row>
    <row r="166" spans="1:25" ht="15.75" thickBot="1">
      <c r="A166" s="11"/>
      <c r="B166" s="15"/>
      <c r="C166" s="41">
        <v>2014</v>
      </c>
      <c r="D166" s="41"/>
      <c r="E166" s="41"/>
      <c r="F166" s="15"/>
      <c r="G166" s="41">
        <v>2013</v>
      </c>
      <c r="H166" s="41"/>
      <c r="I166" s="41"/>
      <c r="J166" s="15"/>
      <c r="K166" s="41">
        <v>2012</v>
      </c>
      <c r="L166" s="41"/>
      <c r="M166" s="41"/>
    </row>
    <row r="167" spans="1:25">
      <c r="A167" s="11"/>
      <c r="B167" s="25" t="s">
        <v>1588</v>
      </c>
      <c r="C167" s="46"/>
      <c r="D167" s="46"/>
      <c r="E167" s="46"/>
      <c r="F167" s="26"/>
      <c r="G167" s="46"/>
      <c r="H167" s="46"/>
      <c r="I167" s="46"/>
      <c r="J167" s="26"/>
      <c r="K167" s="46"/>
      <c r="L167" s="46"/>
      <c r="M167" s="46"/>
    </row>
    <row r="168" spans="1:25">
      <c r="A168" s="11"/>
      <c r="B168" s="53" t="s">
        <v>1589</v>
      </c>
      <c r="C168" s="47" t="s">
        <v>378</v>
      </c>
      <c r="D168" s="48">
        <v>478898</v>
      </c>
      <c r="E168" s="42"/>
      <c r="F168" s="42"/>
      <c r="G168" s="47" t="s">
        <v>378</v>
      </c>
      <c r="H168" s="48">
        <v>547100</v>
      </c>
      <c r="I168" s="42"/>
      <c r="J168" s="42"/>
      <c r="K168" s="47" t="s">
        <v>378</v>
      </c>
      <c r="L168" s="48">
        <v>590843</v>
      </c>
      <c r="M168" s="42"/>
    </row>
    <row r="169" spans="1:25">
      <c r="A169" s="11"/>
      <c r="B169" s="53"/>
      <c r="C169" s="47"/>
      <c r="D169" s="48"/>
      <c r="E169" s="42"/>
      <c r="F169" s="42"/>
      <c r="G169" s="47"/>
      <c r="H169" s="48"/>
      <c r="I169" s="42"/>
      <c r="J169" s="42"/>
      <c r="K169" s="47"/>
      <c r="L169" s="48"/>
      <c r="M169" s="42"/>
    </row>
    <row r="170" spans="1:25">
      <c r="A170" s="11"/>
      <c r="B170" s="54" t="s">
        <v>1590</v>
      </c>
      <c r="C170" s="50">
        <v>2481793</v>
      </c>
      <c r="D170" s="50"/>
      <c r="E170" s="45"/>
      <c r="F170" s="45"/>
      <c r="G170" s="50">
        <v>2057353</v>
      </c>
      <c r="H170" s="50"/>
      <c r="I170" s="45"/>
      <c r="J170" s="45"/>
      <c r="K170" s="50">
        <v>1816785</v>
      </c>
      <c r="L170" s="50"/>
      <c r="M170" s="45"/>
    </row>
    <row r="171" spans="1:25">
      <c r="A171" s="11"/>
      <c r="B171" s="54"/>
      <c r="C171" s="50"/>
      <c r="D171" s="50"/>
      <c r="E171" s="45"/>
      <c r="F171" s="45"/>
      <c r="G171" s="50"/>
      <c r="H171" s="50"/>
      <c r="I171" s="45"/>
      <c r="J171" s="45"/>
      <c r="K171" s="50"/>
      <c r="L171" s="50"/>
      <c r="M171" s="45"/>
    </row>
    <row r="172" spans="1:25">
      <c r="A172" s="11"/>
      <c r="B172" s="53" t="s">
        <v>1591</v>
      </c>
      <c r="C172" s="48">
        <v>61093</v>
      </c>
      <c r="D172" s="48"/>
      <c r="E172" s="42"/>
      <c r="F172" s="42"/>
      <c r="G172" s="48">
        <v>66523</v>
      </c>
      <c r="H172" s="48"/>
      <c r="I172" s="42"/>
      <c r="J172" s="42"/>
      <c r="K172" s="48">
        <v>80978</v>
      </c>
      <c r="L172" s="48"/>
      <c r="M172" s="42"/>
    </row>
    <row r="173" spans="1:25">
      <c r="A173" s="11"/>
      <c r="B173" s="53"/>
      <c r="C173" s="48"/>
      <c r="D173" s="48"/>
      <c r="E173" s="42"/>
      <c r="F173" s="42"/>
      <c r="G173" s="48"/>
      <c r="H173" s="48"/>
      <c r="I173" s="42"/>
      <c r="J173" s="42"/>
      <c r="K173" s="48"/>
      <c r="L173" s="48"/>
      <c r="M173" s="42"/>
    </row>
    <row r="174" spans="1:25">
      <c r="A174" s="11"/>
      <c r="B174" s="54" t="s">
        <v>174</v>
      </c>
      <c r="C174" s="50">
        <v>107084</v>
      </c>
      <c r="D174" s="50"/>
      <c r="E174" s="45"/>
      <c r="F174" s="45"/>
      <c r="G174" s="50">
        <v>112782</v>
      </c>
      <c r="H174" s="50"/>
      <c r="I174" s="45"/>
      <c r="J174" s="45"/>
      <c r="K174" s="50">
        <v>90614</v>
      </c>
      <c r="L174" s="50"/>
      <c r="M174" s="45"/>
    </row>
    <row r="175" spans="1:25" ht="15.75" thickBot="1">
      <c r="A175" s="11"/>
      <c r="B175" s="54"/>
      <c r="C175" s="73"/>
      <c r="D175" s="73"/>
      <c r="E175" s="74"/>
      <c r="F175" s="45"/>
      <c r="G175" s="73"/>
      <c r="H175" s="73"/>
      <c r="I175" s="74"/>
      <c r="J175" s="45"/>
      <c r="K175" s="73"/>
      <c r="L175" s="73"/>
      <c r="M175" s="74"/>
    </row>
    <row r="176" spans="1:25">
      <c r="A176" s="11"/>
      <c r="B176" s="75" t="s">
        <v>133</v>
      </c>
      <c r="C176" s="79" t="s">
        <v>378</v>
      </c>
      <c r="D176" s="76">
        <v>3128868</v>
      </c>
      <c r="E176" s="43"/>
      <c r="F176" s="42"/>
      <c r="G176" s="79" t="s">
        <v>378</v>
      </c>
      <c r="H176" s="76">
        <v>2783758</v>
      </c>
      <c r="I176" s="43"/>
      <c r="J176" s="42"/>
      <c r="K176" s="79" t="s">
        <v>378</v>
      </c>
      <c r="L176" s="76">
        <v>2579220</v>
      </c>
      <c r="M176" s="43"/>
    </row>
    <row r="177" spans="1:13" ht="15.75" thickBot="1">
      <c r="A177" s="11"/>
      <c r="B177" s="75"/>
      <c r="C177" s="80"/>
      <c r="D177" s="81"/>
      <c r="E177" s="82"/>
      <c r="F177" s="42"/>
      <c r="G177" s="80"/>
      <c r="H177" s="81"/>
      <c r="I177" s="82"/>
      <c r="J177" s="42"/>
      <c r="K177" s="80"/>
      <c r="L177" s="81"/>
      <c r="M177" s="82"/>
    </row>
    <row r="178" spans="1:13" ht="15.75" thickTop="1">
      <c r="A178" s="11"/>
      <c r="B178" s="25" t="s">
        <v>1592</v>
      </c>
      <c r="C178" s="88"/>
      <c r="D178" s="88"/>
      <c r="E178" s="88"/>
      <c r="F178" s="26"/>
      <c r="G178" s="88"/>
      <c r="H178" s="88"/>
      <c r="I178" s="88"/>
      <c r="J178" s="26"/>
      <c r="K178" s="88"/>
      <c r="L178" s="88"/>
      <c r="M178" s="88"/>
    </row>
    <row r="179" spans="1:13">
      <c r="A179" s="11"/>
      <c r="B179" s="53" t="s">
        <v>1593</v>
      </c>
      <c r="C179" s="47" t="s">
        <v>378</v>
      </c>
      <c r="D179" s="48">
        <v>1743965</v>
      </c>
      <c r="E179" s="42"/>
      <c r="F179" s="42"/>
      <c r="G179" s="47" t="s">
        <v>378</v>
      </c>
      <c r="H179" s="48">
        <v>1678172</v>
      </c>
      <c r="I179" s="42"/>
      <c r="J179" s="42"/>
      <c r="K179" s="47" t="s">
        <v>378</v>
      </c>
      <c r="L179" s="48">
        <v>1418061</v>
      </c>
      <c r="M179" s="42"/>
    </row>
    <row r="180" spans="1:13">
      <c r="A180" s="11"/>
      <c r="B180" s="53"/>
      <c r="C180" s="47"/>
      <c r="D180" s="48"/>
      <c r="E180" s="42"/>
      <c r="F180" s="42"/>
      <c r="G180" s="47"/>
      <c r="H180" s="48"/>
      <c r="I180" s="42"/>
      <c r="J180" s="42"/>
      <c r="K180" s="47"/>
      <c r="L180" s="48"/>
      <c r="M180" s="42"/>
    </row>
    <row r="181" spans="1:13">
      <c r="A181" s="11"/>
      <c r="B181" s="54" t="s">
        <v>1594</v>
      </c>
      <c r="C181" s="50">
        <v>237576</v>
      </c>
      <c r="D181" s="50"/>
      <c r="E181" s="45"/>
      <c r="F181" s="45"/>
      <c r="G181" s="50">
        <v>226058</v>
      </c>
      <c r="H181" s="50"/>
      <c r="I181" s="45"/>
      <c r="J181" s="45"/>
      <c r="K181" s="50">
        <v>207675</v>
      </c>
      <c r="L181" s="50"/>
      <c r="M181" s="45"/>
    </row>
    <row r="182" spans="1:13">
      <c r="A182" s="11"/>
      <c r="B182" s="54"/>
      <c r="C182" s="50"/>
      <c r="D182" s="50"/>
      <c r="E182" s="45"/>
      <c r="F182" s="45"/>
      <c r="G182" s="50"/>
      <c r="H182" s="50"/>
      <c r="I182" s="45"/>
      <c r="J182" s="45"/>
      <c r="K182" s="50"/>
      <c r="L182" s="50"/>
      <c r="M182" s="45"/>
    </row>
    <row r="183" spans="1:13">
      <c r="A183" s="11"/>
      <c r="B183" s="53" t="s">
        <v>174</v>
      </c>
      <c r="C183" s="48">
        <v>524556</v>
      </c>
      <c r="D183" s="48"/>
      <c r="E183" s="42"/>
      <c r="F183" s="42"/>
      <c r="G183" s="48">
        <v>475814</v>
      </c>
      <c r="H183" s="48"/>
      <c r="I183" s="42"/>
      <c r="J183" s="42"/>
      <c r="K183" s="48">
        <v>428305</v>
      </c>
      <c r="L183" s="48"/>
      <c r="M183" s="42"/>
    </row>
    <row r="184" spans="1:13" ht="15.75" thickBot="1">
      <c r="A184" s="11"/>
      <c r="B184" s="53"/>
      <c r="C184" s="55"/>
      <c r="D184" s="55"/>
      <c r="E184" s="56"/>
      <c r="F184" s="42"/>
      <c r="G184" s="55"/>
      <c r="H184" s="55"/>
      <c r="I184" s="56"/>
      <c r="J184" s="42"/>
      <c r="K184" s="55"/>
      <c r="L184" s="55"/>
      <c r="M184" s="56"/>
    </row>
    <row r="185" spans="1:13">
      <c r="A185" s="11"/>
      <c r="B185" s="69" t="s">
        <v>133</v>
      </c>
      <c r="C185" s="60" t="s">
        <v>378</v>
      </c>
      <c r="D185" s="62">
        <v>2506097</v>
      </c>
      <c r="E185" s="46"/>
      <c r="F185" s="45"/>
      <c r="G185" s="60" t="s">
        <v>378</v>
      </c>
      <c r="H185" s="62">
        <v>2380044</v>
      </c>
      <c r="I185" s="46"/>
      <c r="J185" s="45"/>
      <c r="K185" s="60" t="s">
        <v>378</v>
      </c>
      <c r="L185" s="62">
        <v>2054041</v>
      </c>
      <c r="M185" s="46"/>
    </row>
    <row r="186" spans="1:13" ht="15.75" thickBot="1">
      <c r="A186" s="11"/>
      <c r="B186" s="69"/>
      <c r="C186" s="61"/>
      <c r="D186" s="63"/>
      <c r="E186" s="64"/>
      <c r="F186" s="45"/>
      <c r="G186" s="61"/>
      <c r="H186" s="63"/>
      <c r="I186" s="64"/>
      <c r="J186" s="45"/>
      <c r="K186" s="61"/>
      <c r="L186" s="63"/>
      <c r="M186" s="64"/>
    </row>
    <row r="187" spans="1:13" ht="15.75" thickTop="1">
      <c r="A187" s="11"/>
      <c r="B187" s="35" t="s">
        <v>1595</v>
      </c>
      <c r="C187" s="67"/>
      <c r="D187" s="67"/>
      <c r="E187" s="67"/>
      <c r="F187" s="15"/>
      <c r="G187" s="67"/>
      <c r="H187" s="67"/>
      <c r="I187" s="67"/>
      <c r="J187" s="15"/>
      <c r="K187" s="67"/>
      <c r="L187" s="67"/>
      <c r="M187" s="67"/>
    </row>
    <row r="188" spans="1:13">
      <c r="A188" s="11"/>
      <c r="B188" s="54" t="s">
        <v>1596</v>
      </c>
      <c r="C188" s="52" t="s">
        <v>378</v>
      </c>
      <c r="D188" s="50">
        <v>1544968</v>
      </c>
      <c r="E188" s="45"/>
      <c r="F188" s="45"/>
      <c r="G188" s="52" t="s">
        <v>378</v>
      </c>
      <c r="H188" s="50">
        <v>1174141</v>
      </c>
      <c r="I188" s="45"/>
      <c r="J188" s="45"/>
      <c r="K188" s="52" t="s">
        <v>378</v>
      </c>
      <c r="L188" s="50">
        <v>1178878</v>
      </c>
      <c r="M188" s="45"/>
    </row>
    <row r="189" spans="1:13">
      <c r="A189" s="11"/>
      <c r="B189" s="54"/>
      <c r="C189" s="52"/>
      <c r="D189" s="50"/>
      <c r="E189" s="45"/>
      <c r="F189" s="45"/>
      <c r="G189" s="52"/>
      <c r="H189" s="50"/>
      <c r="I189" s="45"/>
      <c r="J189" s="45"/>
      <c r="K189" s="52"/>
      <c r="L189" s="50"/>
      <c r="M189" s="45"/>
    </row>
    <row r="190" spans="1:13">
      <c r="A190" s="11"/>
      <c r="B190" s="53" t="s">
        <v>1597</v>
      </c>
      <c r="C190" s="48">
        <v>400484</v>
      </c>
      <c r="D190" s="48"/>
      <c r="E190" s="42"/>
      <c r="F190" s="42"/>
      <c r="G190" s="48">
        <v>407266</v>
      </c>
      <c r="H190" s="48"/>
      <c r="I190" s="42"/>
      <c r="J190" s="42"/>
      <c r="K190" s="48">
        <v>410581</v>
      </c>
      <c r="L190" s="48"/>
      <c r="M190" s="42"/>
    </row>
    <row r="191" spans="1:13" ht="15.75" thickBot="1">
      <c r="A191" s="11"/>
      <c r="B191" s="53"/>
      <c r="C191" s="55"/>
      <c r="D191" s="55"/>
      <c r="E191" s="56"/>
      <c r="F191" s="42"/>
      <c r="G191" s="55"/>
      <c r="H191" s="55"/>
      <c r="I191" s="56"/>
      <c r="J191" s="42"/>
      <c r="K191" s="55"/>
      <c r="L191" s="55"/>
      <c r="M191" s="56"/>
    </row>
    <row r="192" spans="1:13">
      <c r="A192" s="11"/>
      <c r="B192" s="69" t="s">
        <v>133</v>
      </c>
      <c r="C192" s="60" t="s">
        <v>378</v>
      </c>
      <c r="D192" s="62">
        <v>1945452</v>
      </c>
      <c r="E192" s="46"/>
      <c r="F192" s="45"/>
      <c r="G192" s="60" t="s">
        <v>378</v>
      </c>
      <c r="H192" s="62">
        <v>1581407</v>
      </c>
      <c r="I192" s="46"/>
      <c r="J192" s="45"/>
      <c r="K192" s="60" t="s">
        <v>378</v>
      </c>
      <c r="L192" s="62">
        <v>1589459</v>
      </c>
      <c r="M192" s="46"/>
    </row>
    <row r="193" spans="1:13" ht="15.75" thickBot="1">
      <c r="A193" s="11"/>
      <c r="B193" s="69"/>
      <c r="C193" s="61"/>
      <c r="D193" s="63"/>
      <c r="E193" s="64"/>
      <c r="F193" s="45"/>
      <c r="G193" s="61"/>
      <c r="H193" s="63"/>
      <c r="I193" s="64"/>
      <c r="J193" s="45"/>
      <c r="K193" s="61"/>
      <c r="L193" s="63"/>
      <c r="M193" s="64"/>
    </row>
    <row r="194" spans="1:13" ht="15.75" thickTop="1">
      <c r="A194" s="11"/>
      <c r="B194" s="35" t="s">
        <v>1598</v>
      </c>
      <c r="C194" s="67"/>
      <c r="D194" s="67"/>
      <c r="E194" s="67"/>
      <c r="F194" s="15"/>
      <c r="G194" s="67"/>
      <c r="H194" s="67"/>
      <c r="I194" s="67"/>
      <c r="J194" s="15"/>
      <c r="K194" s="67"/>
      <c r="L194" s="67"/>
      <c r="M194" s="67"/>
    </row>
    <row r="195" spans="1:13">
      <c r="A195" s="11"/>
      <c r="B195" s="54" t="s">
        <v>944</v>
      </c>
      <c r="C195" s="52" t="s">
        <v>378</v>
      </c>
      <c r="D195" s="50">
        <v>409028</v>
      </c>
      <c r="E195" s="45"/>
      <c r="F195" s="45"/>
      <c r="G195" s="52" t="s">
        <v>378</v>
      </c>
      <c r="H195" s="50">
        <v>403286</v>
      </c>
      <c r="I195" s="45"/>
      <c r="J195" s="45"/>
      <c r="K195" s="52" t="s">
        <v>378</v>
      </c>
      <c r="L195" s="50">
        <v>409757</v>
      </c>
      <c r="M195" s="45"/>
    </row>
    <row r="196" spans="1:13">
      <c r="A196" s="11"/>
      <c r="B196" s="54"/>
      <c r="C196" s="52"/>
      <c r="D196" s="50"/>
      <c r="E196" s="45"/>
      <c r="F196" s="45"/>
      <c r="G196" s="52"/>
      <c r="H196" s="50"/>
      <c r="I196" s="45"/>
      <c r="J196" s="45"/>
      <c r="K196" s="52"/>
      <c r="L196" s="50"/>
      <c r="M196" s="45"/>
    </row>
    <row r="197" spans="1:13">
      <c r="A197" s="11"/>
      <c r="B197" s="53" t="s">
        <v>1599</v>
      </c>
      <c r="C197" s="48">
        <v>392502</v>
      </c>
      <c r="D197" s="48"/>
      <c r="E197" s="42"/>
      <c r="F197" s="42"/>
      <c r="G197" s="48">
        <v>383223</v>
      </c>
      <c r="H197" s="48"/>
      <c r="I197" s="42"/>
      <c r="J197" s="42"/>
      <c r="K197" s="48">
        <v>394413</v>
      </c>
      <c r="L197" s="48"/>
      <c r="M197" s="42"/>
    </row>
    <row r="198" spans="1:13">
      <c r="A198" s="11"/>
      <c r="B198" s="53"/>
      <c r="C198" s="48"/>
      <c r="D198" s="48"/>
      <c r="E198" s="42"/>
      <c r="F198" s="42"/>
      <c r="G198" s="48"/>
      <c r="H198" s="48"/>
      <c r="I198" s="42"/>
      <c r="J198" s="42"/>
      <c r="K198" s="48"/>
      <c r="L198" s="48"/>
      <c r="M198" s="42"/>
    </row>
    <row r="199" spans="1:13">
      <c r="A199" s="11"/>
      <c r="B199" s="54" t="s">
        <v>1600</v>
      </c>
      <c r="C199" s="50">
        <v>200285</v>
      </c>
      <c r="D199" s="50"/>
      <c r="E199" s="45"/>
      <c r="F199" s="45"/>
      <c r="G199" s="50">
        <v>192392</v>
      </c>
      <c r="H199" s="50"/>
      <c r="I199" s="45"/>
      <c r="J199" s="45"/>
      <c r="K199" s="50">
        <v>188246</v>
      </c>
      <c r="L199" s="50"/>
      <c r="M199" s="45"/>
    </row>
    <row r="200" spans="1:13">
      <c r="A200" s="11"/>
      <c r="B200" s="54"/>
      <c r="C200" s="50"/>
      <c r="D200" s="50"/>
      <c r="E200" s="45"/>
      <c r="F200" s="45"/>
      <c r="G200" s="50"/>
      <c r="H200" s="50"/>
      <c r="I200" s="45"/>
      <c r="J200" s="45"/>
      <c r="K200" s="50"/>
      <c r="L200" s="50"/>
      <c r="M200" s="45"/>
    </row>
    <row r="201" spans="1:13">
      <c r="A201" s="11"/>
      <c r="B201" s="53" t="s">
        <v>1601</v>
      </c>
      <c r="C201" s="48">
        <v>49910</v>
      </c>
      <c r="D201" s="48"/>
      <c r="E201" s="42"/>
      <c r="F201" s="42"/>
      <c r="G201" s="48">
        <v>35686</v>
      </c>
      <c r="H201" s="48"/>
      <c r="I201" s="42"/>
      <c r="J201" s="42"/>
      <c r="K201" s="48">
        <v>21848</v>
      </c>
      <c r="L201" s="48"/>
      <c r="M201" s="42"/>
    </row>
    <row r="202" spans="1:13" ht="15.75" thickBot="1">
      <c r="A202" s="11"/>
      <c r="B202" s="53"/>
      <c r="C202" s="55"/>
      <c r="D202" s="55"/>
      <c r="E202" s="56"/>
      <c r="F202" s="42"/>
      <c r="G202" s="55"/>
      <c r="H202" s="55"/>
      <c r="I202" s="56"/>
      <c r="J202" s="42"/>
      <c r="K202" s="55"/>
      <c r="L202" s="55"/>
      <c r="M202" s="56"/>
    </row>
    <row r="203" spans="1:13">
      <c r="A203" s="11"/>
      <c r="B203" s="69" t="s">
        <v>133</v>
      </c>
      <c r="C203" s="60" t="s">
        <v>378</v>
      </c>
      <c r="D203" s="62">
        <v>1051725</v>
      </c>
      <c r="E203" s="46"/>
      <c r="F203" s="45"/>
      <c r="G203" s="60" t="s">
        <v>378</v>
      </c>
      <c r="H203" s="62">
        <v>1014587</v>
      </c>
      <c r="I203" s="46"/>
      <c r="J203" s="45"/>
      <c r="K203" s="60" t="s">
        <v>378</v>
      </c>
      <c r="L203" s="62">
        <v>1014264</v>
      </c>
      <c r="M203" s="46"/>
    </row>
    <row r="204" spans="1:13" ht="15.75" thickBot="1">
      <c r="A204" s="11"/>
      <c r="B204" s="69"/>
      <c r="C204" s="61"/>
      <c r="D204" s="63"/>
      <c r="E204" s="64"/>
      <c r="F204" s="45"/>
      <c r="G204" s="61"/>
      <c r="H204" s="63"/>
      <c r="I204" s="64"/>
      <c r="J204" s="45"/>
      <c r="K204" s="61"/>
      <c r="L204" s="63"/>
      <c r="M204" s="64"/>
    </row>
    <row r="205" spans="1:13" ht="15.75" thickTop="1"/>
  </sheetData>
  <mergeCells count="1350">
    <mergeCell ref="A163:A204"/>
    <mergeCell ref="B163:Y163"/>
    <mergeCell ref="K203:K204"/>
    <mergeCell ref="L203:L204"/>
    <mergeCell ref="M203:M204"/>
    <mergeCell ref="A1:A2"/>
    <mergeCell ref="B1:Y1"/>
    <mergeCell ref="B2:Y2"/>
    <mergeCell ref="B3:Y3"/>
    <mergeCell ref="A4:A136"/>
    <mergeCell ref="B4:Y4"/>
    <mergeCell ref="A137:A162"/>
    <mergeCell ref="M201:M202"/>
    <mergeCell ref="B203:B204"/>
    <mergeCell ref="C203:C204"/>
    <mergeCell ref="D203:D204"/>
    <mergeCell ref="E203:E204"/>
    <mergeCell ref="F203:F204"/>
    <mergeCell ref="G203:G204"/>
    <mergeCell ref="H203:H204"/>
    <mergeCell ref="I203:I204"/>
    <mergeCell ref="J203:J204"/>
    <mergeCell ref="K199:L200"/>
    <mergeCell ref="M199:M200"/>
    <mergeCell ref="B201:B202"/>
    <mergeCell ref="C201:D202"/>
    <mergeCell ref="E201:E202"/>
    <mergeCell ref="F201:F202"/>
    <mergeCell ref="G201:H202"/>
    <mergeCell ref="I201:I202"/>
    <mergeCell ref="J201:J202"/>
    <mergeCell ref="K201:L202"/>
    <mergeCell ref="J197:J198"/>
    <mergeCell ref="K197:L198"/>
    <mergeCell ref="M197:M198"/>
    <mergeCell ref="B199:B200"/>
    <mergeCell ref="C199:D200"/>
    <mergeCell ref="E199:E200"/>
    <mergeCell ref="F199:F200"/>
    <mergeCell ref="G199:H200"/>
    <mergeCell ref="I199:I200"/>
    <mergeCell ref="J199:J200"/>
    <mergeCell ref="B197:B198"/>
    <mergeCell ref="C197:D198"/>
    <mergeCell ref="E197:E198"/>
    <mergeCell ref="F197:F198"/>
    <mergeCell ref="G197:H198"/>
    <mergeCell ref="I197:I198"/>
    <mergeCell ref="H195:H196"/>
    <mergeCell ref="I195:I196"/>
    <mergeCell ref="J195:J196"/>
    <mergeCell ref="K195:K196"/>
    <mergeCell ref="L195:L196"/>
    <mergeCell ref="M195:M196"/>
    <mergeCell ref="B195:B196"/>
    <mergeCell ref="C195:C196"/>
    <mergeCell ref="D195:D196"/>
    <mergeCell ref="E195:E196"/>
    <mergeCell ref="F195:F196"/>
    <mergeCell ref="G195:G196"/>
    <mergeCell ref="I192:I193"/>
    <mergeCell ref="J192:J193"/>
    <mergeCell ref="K192:K193"/>
    <mergeCell ref="L192:L193"/>
    <mergeCell ref="M192:M193"/>
    <mergeCell ref="C194:E194"/>
    <mergeCell ref="G194:I194"/>
    <mergeCell ref="K194:M194"/>
    <mergeCell ref="J190:J191"/>
    <mergeCell ref="K190:L191"/>
    <mergeCell ref="M190:M191"/>
    <mergeCell ref="B192:B193"/>
    <mergeCell ref="C192:C193"/>
    <mergeCell ref="D192:D193"/>
    <mergeCell ref="E192:E193"/>
    <mergeCell ref="F192:F193"/>
    <mergeCell ref="G192:G193"/>
    <mergeCell ref="H192:H193"/>
    <mergeCell ref="B190:B191"/>
    <mergeCell ref="C190:D191"/>
    <mergeCell ref="E190:E191"/>
    <mergeCell ref="F190:F191"/>
    <mergeCell ref="G190:H191"/>
    <mergeCell ref="I190:I191"/>
    <mergeCell ref="H188:H189"/>
    <mergeCell ref="I188:I189"/>
    <mergeCell ref="J188:J189"/>
    <mergeCell ref="K188:K189"/>
    <mergeCell ref="L188:L189"/>
    <mergeCell ref="M188:M189"/>
    <mergeCell ref="B188:B189"/>
    <mergeCell ref="C188:C189"/>
    <mergeCell ref="D188:D189"/>
    <mergeCell ref="E188:E189"/>
    <mergeCell ref="F188:F189"/>
    <mergeCell ref="G188:G189"/>
    <mergeCell ref="J185:J186"/>
    <mergeCell ref="K185:K186"/>
    <mergeCell ref="L185:L186"/>
    <mergeCell ref="M185:M186"/>
    <mergeCell ref="C187:E187"/>
    <mergeCell ref="G187:I187"/>
    <mergeCell ref="K187:M187"/>
    <mergeCell ref="K183:L184"/>
    <mergeCell ref="M183:M184"/>
    <mergeCell ref="B185:B186"/>
    <mergeCell ref="C185:C186"/>
    <mergeCell ref="D185:D186"/>
    <mergeCell ref="E185:E186"/>
    <mergeCell ref="F185:F186"/>
    <mergeCell ref="G185:G186"/>
    <mergeCell ref="H185:H186"/>
    <mergeCell ref="I185:I186"/>
    <mergeCell ref="J181:J182"/>
    <mergeCell ref="K181:L182"/>
    <mergeCell ref="M181:M182"/>
    <mergeCell ref="B183:B184"/>
    <mergeCell ref="C183:D184"/>
    <mergeCell ref="E183:E184"/>
    <mergeCell ref="F183:F184"/>
    <mergeCell ref="G183:H184"/>
    <mergeCell ref="I183:I184"/>
    <mergeCell ref="J183:J184"/>
    <mergeCell ref="B181:B182"/>
    <mergeCell ref="C181:D182"/>
    <mergeCell ref="E181:E182"/>
    <mergeCell ref="F181:F182"/>
    <mergeCell ref="G181:H182"/>
    <mergeCell ref="I181:I182"/>
    <mergeCell ref="H179:H180"/>
    <mergeCell ref="I179:I180"/>
    <mergeCell ref="J179:J180"/>
    <mergeCell ref="K179:K180"/>
    <mergeCell ref="L179:L180"/>
    <mergeCell ref="M179:M180"/>
    <mergeCell ref="B179:B180"/>
    <mergeCell ref="C179:C180"/>
    <mergeCell ref="D179:D180"/>
    <mergeCell ref="E179:E180"/>
    <mergeCell ref="F179:F180"/>
    <mergeCell ref="G179:G180"/>
    <mergeCell ref="J176:J177"/>
    <mergeCell ref="K176:K177"/>
    <mergeCell ref="L176:L177"/>
    <mergeCell ref="M176:M177"/>
    <mergeCell ref="C178:E178"/>
    <mergeCell ref="G178:I178"/>
    <mergeCell ref="K178:M178"/>
    <mergeCell ref="K174:L175"/>
    <mergeCell ref="M174:M175"/>
    <mergeCell ref="B176:B177"/>
    <mergeCell ref="C176:C177"/>
    <mergeCell ref="D176:D177"/>
    <mergeCell ref="E176:E177"/>
    <mergeCell ref="F176:F177"/>
    <mergeCell ref="G176:G177"/>
    <mergeCell ref="H176:H177"/>
    <mergeCell ref="I176:I177"/>
    <mergeCell ref="J172:J173"/>
    <mergeCell ref="K172:L173"/>
    <mergeCell ref="M172:M173"/>
    <mergeCell ref="B174:B175"/>
    <mergeCell ref="C174:D175"/>
    <mergeCell ref="E174:E175"/>
    <mergeCell ref="F174:F175"/>
    <mergeCell ref="G174:H175"/>
    <mergeCell ref="I174:I175"/>
    <mergeCell ref="J174:J175"/>
    <mergeCell ref="I170:I171"/>
    <mergeCell ref="J170:J171"/>
    <mergeCell ref="K170:L171"/>
    <mergeCell ref="M170:M171"/>
    <mergeCell ref="B172:B173"/>
    <mergeCell ref="C172:D173"/>
    <mergeCell ref="E172:E173"/>
    <mergeCell ref="F172:F173"/>
    <mergeCell ref="G172:H173"/>
    <mergeCell ref="I172:I173"/>
    <mergeCell ref="I168:I169"/>
    <mergeCell ref="J168:J169"/>
    <mergeCell ref="K168:K169"/>
    <mergeCell ref="L168:L169"/>
    <mergeCell ref="M168:M169"/>
    <mergeCell ref="B170:B171"/>
    <mergeCell ref="C170:D171"/>
    <mergeCell ref="E170:E171"/>
    <mergeCell ref="F170:F171"/>
    <mergeCell ref="G170:H171"/>
    <mergeCell ref="C167:E167"/>
    <mergeCell ref="G167:I167"/>
    <mergeCell ref="K167:M167"/>
    <mergeCell ref="B168:B169"/>
    <mergeCell ref="C168:C169"/>
    <mergeCell ref="D168:D169"/>
    <mergeCell ref="E168:E169"/>
    <mergeCell ref="F168:F169"/>
    <mergeCell ref="G168:G169"/>
    <mergeCell ref="H168:H169"/>
    <mergeCell ref="H161:H162"/>
    <mergeCell ref="I161:I162"/>
    <mergeCell ref="B164:M164"/>
    <mergeCell ref="C166:E166"/>
    <mergeCell ref="G166:I166"/>
    <mergeCell ref="K166:M166"/>
    <mergeCell ref="B161:B162"/>
    <mergeCell ref="C161:C162"/>
    <mergeCell ref="D161:D162"/>
    <mergeCell ref="E161:E162"/>
    <mergeCell ref="F161:F162"/>
    <mergeCell ref="G161:G162"/>
    <mergeCell ref="H157:H158"/>
    <mergeCell ref="I157:I158"/>
    <mergeCell ref="B159:B160"/>
    <mergeCell ref="C159:D160"/>
    <mergeCell ref="E159:E160"/>
    <mergeCell ref="F159:F160"/>
    <mergeCell ref="G159:H160"/>
    <mergeCell ref="I159:I160"/>
    <mergeCell ref="H154:H155"/>
    <mergeCell ref="I154:I155"/>
    <mergeCell ref="C156:E156"/>
    <mergeCell ref="G156:I156"/>
    <mergeCell ref="B157:B158"/>
    <mergeCell ref="C157:C158"/>
    <mergeCell ref="D157:D158"/>
    <mergeCell ref="E157:E158"/>
    <mergeCell ref="F157:F158"/>
    <mergeCell ref="G157:G158"/>
    <mergeCell ref="B154:B155"/>
    <mergeCell ref="C154:C155"/>
    <mergeCell ref="D154:D155"/>
    <mergeCell ref="E154:E155"/>
    <mergeCell ref="F154:F155"/>
    <mergeCell ref="G154:G155"/>
    <mergeCell ref="H150:H151"/>
    <mergeCell ref="I150:I151"/>
    <mergeCell ref="B152:B153"/>
    <mergeCell ref="C152:D153"/>
    <mergeCell ref="E152:E153"/>
    <mergeCell ref="F152:F153"/>
    <mergeCell ref="G152:H153"/>
    <mergeCell ref="I152:I153"/>
    <mergeCell ref="H147:H148"/>
    <mergeCell ref="I147:I148"/>
    <mergeCell ref="C149:E149"/>
    <mergeCell ref="G149:I149"/>
    <mergeCell ref="B150:B151"/>
    <mergeCell ref="C150:C151"/>
    <mergeCell ref="D150:D151"/>
    <mergeCell ref="E150:E151"/>
    <mergeCell ref="F150:F151"/>
    <mergeCell ref="G150:G151"/>
    <mergeCell ref="B147:B148"/>
    <mergeCell ref="C147:C148"/>
    <mergeCell ref="D147:D148"/>
    <mergeCell ref="E147:E148"/>
    <mergeCell ref="F147:F148"/>
    <mergeCell ref="G147:G148"/>
    <mergeCell ref="B145:B146"/>
    <mergeCell ref="C145:D146"/>
    <mergeCell ref="E145:E146"/>
    <mergeCell ref="F145:F146"/>
    <mergeCell ref="G145:H146"/>
    <mergeCell ref="I145:I146"/>
    <mergeCell ref="C142:E142"/>
    <mergeCell ref="G142:I142"/>
    <mergeCell ref="B143:B144"/>
    <mergeCell ref="C143:C144"/>
    <mergeCell ref="D143:D144"/>
    <mergeCell ref="E143:E144"/>
    <mergeCell ref="F143:F144"/>
    <mergeCell ref="G143:G144"/>
    <mergeCell ref="H143:H144"/>
    <mergeCell ref="I143:I144"/>
    <mergeCell ref="X135:X136"/>
    <mergeCell ref="Y135:Y136"/>
    <mergeCell ref="B138:I138"/>
    <mergeCell ref="B140:B141"/>
    <mergeCell ref="C140:E141"/>
    <mergeCell ref="F140:F141"/>
    <mergeCell ref="G140:I140"/>
    <mergeCell ref="G141:I141"/>
    <mergeCell ref="B137:Y137"/>
    <mergeCell ref="N135:N136"/>
    <mergeCell ref="O135:Q136"/>
    <mergeCell ref="R135:R136"/>
    <mergeCell ref="S135:U136"/>
    <mergeCell ref="V135:V136"/>
    <mergeCell ref="W135:W136"/>
    <mergeCell ref="B135:B136"/>
    <mergeCell ref="C135:E136"/>
    <mergeCell ref="F135:F136"/>
    <mergeCell ref="G135:I136"/>
    <mergeCell ref="J135:J136"/>
    <mergeCell ref="K135:M136"/>
    <mergeCell ref="O133:Q134"/>
    <mergeCell ref="R133:R134"/>
    <mergeCell ref="S133:U134"/>
    <mergeCell ref="V133:V134"/>
    <mergeCell ref="W133:X134"/>
    <mergeCell ref="Y133:Y134"/>
    <mergeCell ref="W131:W132"/>
    <mergeCell ref="X131:X132"/>
    <mergeCell ref="Y131:Y132"/>
    <mergeCell ref="B133:B134"/>
    <mergeCell ref="C133:E134"/>
    <mergeCell ref="F133:F134"/>
    <mergeCell ref="G133:I134"/>
    <mergeCell ref="J133:J134"/>
    <mergeCell ref="K133:M134"/>
    <mergeCell ref="N133:N134"/>
    <mergeCell ref="Q131:Q132"/>
    <mergeCell ref="R131:R132"/>
    <mergeCell ref="S131:S132"/>
    <mergeCell ref="T131:T132"/>
    <mergeCell ref="U131:U132"/>
    <mergeCell ref="V131:V132"/>
    <mergeCell ref="K131:K132"/>
    <mergeCell ref="L131:L132"/>
    <mergeCell ref="M131:M132"/>
    <mergeCell ref="N131:N132"/>
    <mergeCell ref="O131:O132"/>
    <mergeCell ref="P131:P132"/>
    <mergeCell ref="W130:Y130"/>
    <mergeCell ref="B131:B132"/>
    <mergeCell ref="C131:C132"/>
    <mergeCell ref="D131:D132"/>
    <mergeCell ref="E131:E132"/>
    <mergeCell ref="F131:F132"/>
    <mergeCell ref="G131:G132"/>
    <mergeCell ref="H131:H132"/>
    <mergeCell ref="I131:I132"/>
    <mergeCell ref="J131:J132"/>
    <mergeCell ref="S128:U129"/>
    <mergeCell ref="V128:V129"/>
    <mergeCell ref="W128:W129"/>
    <mergeCell ref="X128:X129"/>
    <mergeCell ref="Y128:Y129"/>
    <mergeCell ref="C130:E130"/>
    <mergeCell ref="G130:I130"/>
    <mergeCell ref="K130:M130"/>
    <mergeCell ref="O130:Q130"/>
    <mergeCell ref="S130:U130"/>
    <mergeCell ref="W126:Y127"/>
    <mergeCell ref="B128:B129"/>
    <mergeCell ref="C128:E129"/>
    <mergeCell ref="F128:F129"/>
    <mergeCell ref="G128:I129"/>
    <mergeCell ref="J128:J129"/>
    <mergeCell ref="K128:M129"/>
    <mergeCell ref="N128:N129"/>
    <mergeCell ref="O128:Q129"/>
    <mergeCell ref="R128:R129"/>
    <mergeCell ref="Q126:Q127"/>
    <mergeCell ref="R126:R127"/>
    <mergeCell ref="S126:S127"/>
    <mergeCell ref="T126:T127"/>
    <mergeCell ref="U126:U127"/>
    <mergeCell ref="V126:V127"/>
    <mergeCell ref="K126:K127"/>
    <mergeCell ref="L126:L127"/>
    <mergeCell ref="M126:M127"/>
    <mergeCell ref="N126:N127"/>
    <mergeCell ref="O126:O127"/>
    <mergeCell ref="P126:P127"/>
    <mergeCell ref="Y124:Y125"/>
    <mergeCell ref="B126:B127"/>
    <mergeCell ref="C126:C127"/>
    <mergeCell ref="D126:D127"/>
    <mergeCell ref="E126:E127"/>
    <mergeCell ref="F126:F127"/>
    <mergeCell ref="G126:G127"/>
    <mergeCell ref="H126:H127"/>
    <mergeCell ref="I126:I127"/>
    <mergeCell ref="J126:J127"/>
    <mergeCell ref="Q124:Q125"/>
    <mergeCell ref="R124:R125"/>
    <mergeCell ref="S124:T125"/>
    <mergeCell ref="U124:U125"/>
    <mergeCell ref="V124:V125"/>
    <mergeCell ref="W124:X125"/>
    <mergeCell ref="I124:I125"/>
    <mergeCell ref="J124:J125"/>
    <mergeCell ref="K124:L125"/>
    <mergeCell ref="M124:M125"/>
    <mergeCell ref="N124:N125"/>
    <mergeCell ref="O124:P125"/>
    <mergeCell ref="S122:T123"/>
    <mergeCell ref="U122:U123"/>
    <mergeCell ref="V122:V123"/>
    <mergeCell ref="W122:X123"/>
    <mergeCell ref="Y122:Y123"/>
    <mergeCell ref="B124:B125"/>
    <mergeCell ref="C124:D125"/>
    <mergeCell ref="E124:E125"/>
    <mergeCell ref="F124:F125"/>
    <mergeCell ref="G124:H125"/>
    <mergeCell ref="K122:L123"/>
    <mergeCell ref="M122:M123"/>
    <mergeCell ref="N122:N123"/>
    <mergeCell ref="O122:P123"/>
    <mergeCell ref="Q122:Q123"/>
    <mergeCell ref="R122:R123"/>
    <mergeCell ref="C122:D123"/>
    <mergeCell ref="E122:E123"/>
    <mergeCell ref="F122:F123"/>
    <mergeCell ref="G122:H123"/>
    <mergeCell ref="I122:I123"/>
    <mergeCell ref="J122:J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S114:T115"/>
    <mergeCell ref="U114:U115"/>
    <mergeCell ref="V114:V115"/>
    <mergeCell ref="W114:X115"/>
    <mergeCell ref="Y114:Y115"/>
    <mergeCell ref="C116:D117"/>
    <mergeCell ref="E116:E117"/>
    <mergeCell ref="F116:F117"/>
    <mergeCell ref="G116:H117"/>
    <mergeCell ref="I116:I117"/>
    <mergeCell ref="K114:L115"/>
    <mergeCell ref="M114:M115"/>
    <mergeCell ref="N114:N115"/>
    <mergeCell ref="O114:P115"/>
    <mergeCell ref="Q114:Q115"/>
    <mergeCell ref="R114:R115"/>
    <mergeCell ref="C114:D115"/>
    <mergeCell ref="E114:E115"/>
    <mergeCell ref="F114:F115"/>
    <mergeCell ref="G114:H115"/>
    <mergeCell ref="I114:I115"/>
    <mergeCell ref="J114:J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V109:V110"/>
    <mergeCell ref="W109:X110"/>
    <mergeCell ref="Y109:Y110"/>
    <mergeCell ref="C111:E111"/>
    <mergeCell ref="G111:I111"/>
    <mergeCell ref="K111:M111"/>
    <mergeCell ref="O111:Q111"/>
    <mergeCell ref="S111:U111"/>
    <mergeCell ref="W111:Y111"/>
    <mergeCell ref="N109:N110"/>
    <mergeCell ref="O109:P110"/>
    <mergeCell ref="Q109:Q110"/>
    <mergeCell ref="R109:R110"/>
    <mergeCell ref="S109:T110"/>
    <mergeCell ref="U109:U110"/>
    <mergeCell ref="Y107:Y108"/>
    <mergeCell ref="B109:B110"/>
    <mergeCell ref="C109:D110"/>
    <mergeCell ref="E109:E110"/>
    <mergeCell ref="F109:F110"/>
    <mergeCell ref="G109:H110"/>
    <mergeCell ref="I109:I110"/>
    <mergeCell ref="J109:J110"/>
    <mergeCell ref="K109:L110"/>
    <mergeCell ref="M109:M110"/>
    <mergeCell ref="Q107:Q108"/>
    <mergeCell ref="R107:R108"/>
    <mergeCell ref="S107:T108"/>
    <mergeCell ref="U107:U108"/>
    <mergeCell ref="V107:V108"/>
    <mergeCell ref="W107:X108"/>
    <mergeCell ref="I107:I108"/>
    <mergeCell ref="J107:J108"/>
    <mergeCell ref="K107:L108"/>
    <mergeCell ref="M107:M108"/>
    <mergeCell ref="N107:N108"/>
    <mergeCell ref="O107:P108"/>
    <mergeCell ref="S105:T106"/>
    <mergeCell ref="U105:U106"/>
    <mergeCell ref="V105:V106"/>
    <mergeCell ref="W105:X106"/>
    <mergeCell ref="Y105:Y106"/>
    <mergeCell ref="B107:B108"/>
    <mergeCell ref="C107:D108"/>
    <mergeCell ref="E107:E108"/>
    <mergeCell ref="F107:F108"/>
    <mergeCell ref="G107:H108"/>
    <mergeCell ref="K105:L106"/>
    <mergeCell ref="M105:M106"/>
    <mergeCell ref="N105:N106"/>
    <mergeCell ref="O105:P106"/>
    <mergeCell ref="Q105:Q106"/>
    <mergeCell ref="R105:R106"/>
    <mergeCell ref="C105:D106"/>
    <mergeCell ref="E105:E106"/>
    <mergeCell ref="F105:F106"/>
    <mergeCell ref="G105:H106"/>
    <mergeCell ref="I105:I106"/>
    <mergeCell ref="J105:J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C98:E98"/>
    <mergeCell ref="G98:I98"/>
    <mergeCell ref="K98:M98"/>
    <mergeCell ref="O98:Q98"/>
    <mergeCell ref="S98:U98"/>
    <mergeCell ref="W98:Y98"/>
    <mergeCell ref="O97:Q97"/>
    <mergeCell ref="R96:R97"/>
    <mergeCell ref="S96:U96"/>
    <mergeCell ref="S97:U97"/>
    <mergeCell ref="V96:V97"/>
    <mergeCell ref="W96:Y97"/>
    <mergeCell ref="C95:Y95"/>
    <mergeCell ref="B96:B97"/>
    <mergeCell ref="C96:E97"/>
    <mergeCell ref="F96:F97"/>
    <mergeCell ref="G96:I96"/>
    <mergeCell ref="G97:I97"/>
    <mergeCell ref="J96:J97"/>
    <mergeCell ref="K96:M97"/>
    <mergeCell ref="N96:N97"/>
    <mergeCell ref="O96:Q96"/>
    <mergeCell ref="S91:U92"/>
    <mergeCell ref="V91:V92"/>
    <mergeCell ref="W91:W92"/>
    <mergeCell ref="X91:X92"/>
    <mergeCell ref="Y91:Y92"/>
    <mergeCell ref="B93:Y93"/>
    <mergeCell ref="Y89:Y90"/>
    <mergeCell ref="B91:B92"/>
    <mergeCell ref="C91:E92"/>
    <mergeCell ref="F91:F92"/>
    <mergeCell ref="G91:I92"/>
    <mergeCell ref="J91:J92"/>
    <mergeCell ref="K91:M92"/>
    <mergeCell ref="N91:N92"/>
    <mergeCell ref="O91:Q92"/>
    <mergeCell ref="R91:R92"/>
    <mergeCell ref="N89:N90"/>
    <mergeCell ref="O89:Q90"/>
    <mergeCell ref="R89:R90"/>
    <mergeCell ref="S89:U90"/>
    <mergeCell ref="V89:V90"/>
    <mergeCell ref="W89:X90"/>
    <mergeCell ref="B89:B90"/>
    <mergeCell ref="C89:E90"/>
    <mergeCell ref="F89:F90"/>
    <mergeCell ref="G89:I90"/>
    <mergeCell ref="J89:J90"/>
    <mergeCell ref="K89:M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C86:E86"/>
    <mergeCell ref="G86:I86"/>
    <mergeCell ref="K86:M86"/>
    <mergeCell ref="O86:Q86"/>
    <mergeCell ref="S86:U86"/>
    <mergeCell ref="W86:Y86"/>
    <mergeCell ref="R84:R85"/>
    <mergeCell ref="S84:U85"/>
    <mergeCell ref="V84:V85"/>
    <mergeCell ref="W84:W85"/>
    <mergeCell ref="X84:X85"/>
    <mergeCell ref="Y84:Y85"/>
    <mergeCell ref="V82:V83"/>
    <mergeCell ref="W82:Y83"/>
    <mergeCell ref="B84:B85"/>
    <mergeCell ref="C84:E85"/>
    <mergeCell ref="F84:F85"/>
    <mergeCell ref="G84:I85"/>
    <mergeCell ref="J84:J85"/>
    <mergeCell ref="K84:M85"/>
    <mergeCell ref="N84:N85"/>
    <mergeCell ref="O84:Q85"/>
    <mergeCell ref="N82:N83"/>
    <mergeCell ref="O82:P83"/>
    <mergeCell ref="Q82:Q83"/>
    <mergeCell ref="R82:R83"/>
    <mergeCell ref="S82:T83"/>
    <mergeCell ref="U82:U83"/>
    <mergeCell ref="Y80:Y81"/>
    <mergeCell ref="B82:B83"/>
    <mergeCell ref="C82:D83"/>
    <mergeCell ref="E82:E83"/>
    <mergeCell ref="F82:F83"/>
    <mergeCell ref="G82:H83"/>
    <mergeCell ref="I82:I83"/>
    <mergeCell ref="J82:J83"/>
    <mergeCell ref="K82:L83"/>
    <mergeCell ref="M82:M83"/>
    <mergeCell ref="Q80:Q81"/>
    <mergeCell ref="R80:R81"/>
    <mergeCell ref="S80:T81"/>
    <mergeCell ref="U80:U81"/>
    <mergeCell ref="V80:V81"/>
    <mergeCell ref="W80:X81"/>
    <mergeCell ref="I80:I81"/>
    <mergeCell ref="J80:J81"/>
    <mergeCell ref="K80:L81"/>
    <mergeCell ref="M80:M81"/>
    <mergeCell ref="N80:N81"/>
    <mergeCell ref="O80:P81"/>
    <mergeCell ref="S78:T79"/>
    <mergeCell ref="U78:U79"/>
    <mergeCell ref="V78:V79"/>
    <mergeCell ref="W78:X79"/>
    <mergeCell ref="Y78:Y79"/>
    <mergeCell ref="B80:B81"/>
    <mergeCell ref="C80:D81"/>
    <mergeCell ref="E80:E81"/>
    <mergeCell ref="F80:F81"/>
    <mergeCell ref="G80:H81"/>
    <mergeCell ref="K78:L79"/>
    <mergeCell ref="M78:M79"/>
    <mergeCell ref="N78:N79"/>
    <mergeCell ref="O78:P79"/>
    <mergeCell ref="Q78:Q79"/>
    <mergeCell ref="R78:R79"/>
    <mergeCell ref="C78:D79"/>
    <mergeCell ref="E78:E79"/>
    <mergeCell ref="F78:F79"/>
    <mergeCell ref="G78:H79"/>
    <mergeCell ref="I78:I79"/>
    <mergeCell ref="J78:J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S70:T71"/>
    <mergeCell ref="U70:U71"/>
    <mergeCell ref="V70:V71"/>
    <mergeCell ref="W70:X71"/>
    <mergeCell ref="Y70:Y71"/>
    <mergeCell ref="C72:D73"/>
    <mergeCell ref="E72:E73"/>
    <mergeCell ref="F72:F73"/>
    <mergeCell ref="G72:H73"/>
    <mergeCell ref="I72:I73"/>
    <mergeCell ref="K70:L71"/>
    <mergeCell ref="M70:M71"/>
    <mergeCell ref="N70:N71"/>
    <mergeCell ref="O70:P71"/>
    <mergeCell ref="Q70:Q71"/>
    <mergeCell ref="R70:R71"/>
    <mergeCell ref="C70:D71"/>
    <mergeCell ref="E70:E71"/>
    <mergeCell ref="F70:F71"/>
    <mergeCell ref="G70:H71"/>
    <mergeCell ref="I70:I71"/>
    <mergeCell ref="J70:J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V65:V66"/>
    <mergeCell ref="W65:X66"/>
    <mergeCell ref="Y65:Y66"/>
    <mergeCell ref="C67:E67"/>
    <mergeCell ref="G67:I67"/>
    <mergeCell ref="K67:M67"/>
    <mergeCell ref="O67:Q67"/>
    <mergeCell ref="S67:U67"/>
    <mergeCell ref="W67:Y67"/>
    <mergeCell ref="N65:N66"/>
    <mergeCell ref="O65:P66"/>
    <mergeCell ref="Q65:Q66"/>
    <mergeCell ref="R65:R66"/>
    <mergeCell ref="S65:T66"/>
    <mergeCell ref="U65:U66"/>
    <mergeCell ref="Y63:Y64"/>
    <mergeCell ref="B65:B66"/>
    <mergeCell ref="C65:D66"/>
    <mergeCell ref="E65:E66"/>
    <mergeCell ref="F65:F66"/>
    <mergeCell ref="G65:H66"/>
    <mergeCell ref="I65:I66"/>
    <mergeCell ref="J65:J66"/>
    <mergeCell ref="K65:L66"/>
    <mergeCell ref="M65:M66"/>
    <mergeCell ref="Q63:Q64"/>
    <mergeCell ref="R63:R64"/>
    <mergeCell ref="S63:T64"/>
    <mergeCell ref="U63:U64"/>
    <mergeCell ref="V63:V64"/>
    <mergeCell ref="W63:X64"/>
    <mergeCell ref="I63:I64"/>
    <mergeCell ref="J63:J64"/>
    <mergeCell ref="K63:L64"/>
    <mergeCell ref="M63:M64"/>
    <mergeCell ref="N63:N64"/>
    <mergeCell ref="O63:P64"/>
    <mergeCell ref="S61:T62"/>
    <mergeCell ref="U61:U62"/>
    <mergeCell ref="V61:V62"/>
    <mergeCell ref="W61:X62"/>
    <mergeCell ref="Y61:Y62"/>
    <mergeCell ref="B63:B64"/>
    <mergeCell ref="C63:D64"/>
    <mergeCell ref="E63:E64"/>
    <mergeCell ref="F63:F64"/>
    <mergeCell ref="G63:H64"/>
    <mergeCell ref="K61:L62"/>
    <mergeCell ref="M61:M62"/>
    <mergeCell ref="N61:N62"/>
    <mergeCell ref="O61:P62"/>
    <mergeCell ref="Q61:Q62"/>
    <mergeCell ref="R61:R62"/>
    <mergeCell ref="C61:D62"/>
    <mergeCell ref="E61:E62"/>
    <mergeCell ref="F61:F62"/>
    <mergeCell ref="G61:H62"/>
    <mergeCell ref="I61:I62"/>
    <mergeCell ref="J61:J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V52:V53"/>
    <mergeCell ref="W52:Y53"/>
    <mergeCell ref="C54:E54"/>
    <mergeCell ref="G54:I54"/>
    <mergeCell ref="K54:M54"/>
    <mergeCell ref="O54:Q54"/>
    <mergeCell ref="S54:U54"/>
    <mergeCell ref="W54:Y54"/>
    <mergeCell ref="K52:M53"/>
    <mergeCell ref="N52:N53"/>
    <mergeCell ref="O52:Q52"/>
    <mergeCell ref="O53:Q53"/>
    <mergeCell ref="R52:R53"/>
    <mergeCell ref="S52:U52"/>
    <mergeCell ref="S53:U53"/>
    <mergeCell ref="X47:X48"/>
    <mergeCell ref="Y47:Y48"/>
    <mergeCell ref="B49:Y49"/>
    <mergeCell ref="C51:Y51"/>
    <mergeCell ref="B52:B53"/>
    <mergeCell ref="C52:E53"/>
    <mergeCell ref="F52:F53"/>
    <mergeCell ref="G52:I52"/>
    <mergeCell ref="G53:I53"/>
    <mergeCell ref="J52:J53"/>
    <mergeCell ref="N47:N48"/>
    <mergeCell ref="O47:Q48"/>
    <mergeCell ref="R47:R48"/>
    <mergeCell ref="S47:U48"/>
    <mergeCell ref="V47:V48"/>
    <mergeCell ref="W47:W48"/>
    <mergeCell ref="B47:B48"/>
    <mergeCell ref="C47:E48"/>
    <mergeCell ref="F47:F48"/>
    <mergeCell ref="G47:I48"/>
    <mergeCell ref="J47:J48"/>
    <mergeCell ref="K47:M48"/>
    <mergeCell ref="O45:Q46"/>
    <mergeCell ref="R45:R46"/>
    <mergeCell ref="S45:U46"/>
    <mergeCell ref="V45:V46"/>
    <mergeCell ref="W45:X46"/>
    <mergeCell ref="Y45:Y46"/>
    <mergeCell ref="W43:W44"/>
    <mergeCell ref="X43:X44"/>
    <mergeCell ref="Y43:Y44"/>
    <mergeCell ref="B45:B46"/>
    <mergeCell ref="C45:E46"/>
    <mergeCell ref="F45:F46"/>
    <mergeCell ref="G45:I46"/>
    <mergeCell ref="J45:J46"/>
    <mergeCell ref="K45:M46"/>
    <mergeCell ref="N45:N46"/>
    <mergeCell ref="Q43:Q44"/>
    <mergeCell ref="R43:R44"/>
    <mergeCell ref="S43:S44"/>
    <mergeCell ref="T43:T44"/>
    <mergeCell ref="U43:U44"/>
    <mergeCell ref="V43:V44"/>
    <mergeCell ref="K43:K44"/>
    <mergeCell ref="L43:L44"/>
    <mergeCell ref="M43:M44"/>
    <mergeCell ref="N43:N44"/>
    <mergeCell ref="O43:O44"/>
    <mergeCell ref="P43:P44"/>
    <mergeCell ref="W42:Y42"/>
    <mergeCell ref="B43:B44"/>
    <mergeCell ref="C43:C44"/>
    <mergeCell ref="D43:D44"/>
    <mergeCell ref="E43:E44"/>
    <mergeCell ref="F43:F44"/>
    <mergeCell ref="G43:G44"/>
    <mergeCell ref="H43:H44"/>
    <mergeCell ref="I43:I44"/>
    <mergeCell ref="J43:J44"/>
    <mergeCell ref="S40:U41"/>
    <mergeCell ref="V40:V41"/>
    <mergeCell ref="W40:W41"/>
    <mergeCell ref="X40:X41"/>
    <mergeCell ref="Y40:Y41"/>
    <mergeCell ref="C42:E42"/>
    <mergeCell ref="G42:I42"/>
    <mergeCell ref="K42:M42"/>
    <mergeCell ref="O42:Q42"/>
    <mergeCell ref="S42:U42"/>
    <mergeCell ref="W38:Y39"/>
    <mergeCell ref="B40:B41"/>
    <mergeCell ref="C40:E41"/>
    <mergeCell ref="F40:F41"/>
    <mergeCell ref="G40:I41"/>
    <mergeCell ref="J40:J41"/>
    <mergeCell ref="K40:M41"/>
    <mergeCell ref="N40:N41"/>
    <mergeCell ref="O40:Q41"/>
    <mergeCell ref="R40:R41"/>
    <mergeCell ref="Q38:Q39"/>
    <mergeCell ref="R38:R39"/>
    <mergeCell ref="S38:S39"/>
    <mergeCell ref="T38:T39"/>
    <mergeCell ref="U38:U39"/>
    <mergeCell ref="V38:V39"/>
    <mergeCell ref="K38:K39"/>
    <mergeCell ref="L38:L39"/>
    <mergeCell ref="M38:M39"/>
    <mergeCell ref="N38:N39"/>
    <mergeCell ref="O38:O39"/>
    <mergeCell ref="P38:P39"/>
    <mergeCell ref="Y36:Y37"/>
    <mergeCell ref="B38:B39"/>
    <mergeCell ref="C38:C39"/>
    <mergeCell ref="D38:D39"/>
    <mergeCell ref="E38:E39"/>
    <mergeCell ref="F38:F39"/>
    <mergeCell ref="G38:G39"/>
    <mergeCell ref="H38:H39"/>
    <mergeCell ref="I38:I39"/>
    <mergeCell ref="J38:J39"/>
    <mergeCell ref="Q36:Q37"/>
    <mergeCell ref="R36:R37"/>
    <mergeCell ref="S36:T37"/>
    <mergeCell ref="U36:U37"/>
    <mergeCell ref="V36:V37"/>
    <mergeCell ref="W36:X37"/>
    <mergeCell ref="I36:I37"/>
    <mergeCell ref="J36:J37"/>
    <mergeCell ref="K36:L37"/>
    <mergeCell ref="M36:M37"/>
    <mergeCell ref="N36:N37"/>
    <mergeCell ref="O36:P37"/>
    <mergeCell ref="S34:T35"/>
    <mergeCell ref="U34:U35"/>
    <mergeCell ref="V34:V35"/>
    <mergeCell ref="W34:X35"/>
    <mergeCell ref="Y34:Y35"/>
    <mergeCell ref="B36:B37"/>
    <mergeCell ref="C36:D37"/>
    <mergeCell ref="E36:E37"/>
    <mergeCell ref="F36:F37"/>
    <mergeCell ref="G36:H37"/>
    <mergeCell ref="K34:L35"/>
    <mergeCell ref="M34:M35"/>
    <mergeCell ref="N34:N35"/>
    <mergeCell ref="O34:P35"/>
    <mergeCell ref="Q34:Q35"/>
    <mergeCell ref="R34:R35"/>
    <mergeCell ref="C34:D35"/>
    <mergeCell ref="E34:E35"/>
    <mergeCell ref="F34:F35"/>
    <mergeCell ref="G34:H35"/>
    <mergeCell ref="I34:I35"/>
    <mergeCell ref="J34:J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S26:T27"/>
    <mergeCell ref="U26:U27"/>
    <mergeCell ref="V26:V27"/>
    <mergeCell ref="W26:X27"/>
    <mergeCell ref="Y26:Y27"/>
    <mergeCell ref="C28:D29"/>
    <mergeCell ref="E28:E29"/>
    <mergeCell ref="F28:F29"/>
    <mergeCell ref="G28:H29"/>
    <mergeCell ref="I28:I29"/>
    <mergeCell ref="K26:L27"/>
    <mergeCell ref="M26:M27"/>
    <mergeCell ref="N26:N27"/>
    <mergeCell ref="O26:P27"/>
    <mergeCell ref="Q26:Q27"/>
    <mergeCell ref="R26:R27"/>
    <mergeCell ref="C26:D27"/>
    <mergeCell ref="E26:E27"/>
    <mergeCell ref="F26:F27"/>
    <mergeCell ref="G26:H27"/>
    <mergeCell ref="I26:I27"/>
    <mergeCell ref="J26:J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V21:V22"/>
    <mergeCell ref="W21:X22"/>
    <mergeCell ref="Y21:Y22"/>
    <mergeCell ref="C23:E23"/>
    <mergeCell ref="G23:I23"/>
    <mergeCell ref="K23:M23"/>
    <mergeCell ref="O23:Q23"/>
    <mergeCell ref="S23:U23"/>
    <mergeCell ref="W23:Y23"/>
    <mergeCell ref="N21:N22"/>
    <mergeCell ref="O21:P22"/>
    <mergeCell ref="Q21:Q22"/>
    <mergeCell ref="R21:R22"/>
    <mergeCell ref="S21:T22"/>
    <mergeCell ref="U21:U22"/>
    <mergeCell ref="Y19:Y20"/>
    <mergeCell ref="B21:B22"/>
    <mergeCell ref="C21:D22"/>
    <mergeCell ref="E21:E22"/>
    <mergeCell ref="F21:F22"/>
    <mergeCell ref="G21:H22"/>
    <mergeCell ref="I21:I22"/>
    <mergeCell ref="J21:J22"/>
    <mergeCell ref="K21:L22"/>
    <mergeCell ref="M21:M22"/>
    <mergeCell ref="Q19:Q20"/>
    <mergeCell ref="R19:R20"/>
    <mergeCell ref="S19:T20"/>
    <mergeCell ref="U19:U20"/>
    <mergeCell ref="V19:V20"/>
    <mergeCell ref="W19:X20"/>
    <mergeCell ref="I19:I20"/>
    <mergeCell ref="J19:J20"/>
    <mergeCell ref="K19:L20"/>
    <mergeCell ref="M19:M20"/>
    <mergeCell ref="N19:N20"/>
    <mergeCell ref="O19:P20"/>
    <mergeCell ref="S17:T18"/>
    <mergeCell ref="U17:U18"/>
    <mergeCell ref="V17:V18"/>
    <mergeCell ref="W17:X18"/>
    <mergeCell ref="Y17:Y18"/>
    <mergeCell ref="B19:B20"/>
    <mergeCell ref="C19:D20"/>
    <mergeCell ref="E19:E20"/>
    <mergeCell ref="F19:F20"/>
    <mergeCell ref="G19:H20"/>
    <mergeCell ref="K17:L18"/>
    <mergeCell ref="M17:M18"/>
    <mergeCell ref="N17:N18"/>
    <mergeCell ref="O17:P18"/>
    <mergeCell ref="Q17:Q18"/>
    <mergeCell ref="R17:R18"/>
    <mergeCell ref="C17:D18"/>
    <mergeCell ref="E17:E18"/>
    <mergeCell ref="F17:F18"/>
    <mergeCell ref="G17:H18"/>
    <mergeCell ref="I17:I18"/>
    <mergeCell ref="J17:J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W8:Y9"/>
    <mergeCell ref="C10:E10"/>
    <mergeCell ref="G10:I10"/>
    <mergeCell ref="K10:M10"/>
    <mergeCell ref="O10:Q10"/>
    <mergeCell ref="S10:U10"/>
    <mergeCell ref="W10:Y10"/>
    <mergeCell ref="O8:Q8"/>
    <mergeCell ref="O9:Q9"/>
    <mergeCell ref="R8:R9"/>
    <mergeCell ref="S8:U8"/>
    <mergeCell ref="S9:U9"/>
    <mergeCell ref="V8:V9"/>
    <mergeCell ref="B5:Y5"/>
    <mergeCell ref="C7:Y7"/>
    <mergeCell ref="B8:B9"/>
    <mergeCell ref="C8:E9"/>
    <mergeCell ref="F8:F9"/>
    <mergeCell ref="G8:I8"/>
    <mergeCell ref="G9:I9"/>
    <mergeCell ref="J8:J9"/>
    <mergeCell ref="K8:M9"/>
    <mergeCell ref="N8:N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2" width="36.5703125" bestFit="1" customWidth="1"/>
    <col min="3" max="3" width="4.42578125" customWidth="1"/>
    <col min="4" max="4" width="17" customWidth="1"/>
    <col min="5" max="5" width="3.42578125" customWidth="1"/>
    <col min="6" max="6" width="20.42578125" customWidth="1"/>
    <col min="7" max="7" width="4.42578125" customWidth="1"/>
    <col min="8" max="8" width="17" customWidth="1"/>
    <col min="9" max="9" width="3.42578125" customWidth="1"/>
    <col min="10" max="10" width="20.42578125" customWidth="1"/>
    <col min="11" max="11" width="4.42578125" customWidth="1"/>
    <col min="12" max="12" width="17" customWidth="1"/>
    <col min="13" max="13" width="3.42578125" customWidth="1"/>
  </cols>
  <sheetData>
    <row r="1" spans="1:13" ht="15" customHeight="1">
      <c r="A1" s="9" t="s">
        <v>1931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c r="A3" s="3" t="s">
        <v>1603</v>
      </c>
      <c r="B3" s="10"/>
      <c r="C3" s="10"/>
      <c r="D3" s="10"/>
      <c r="E3" s="10"/>
      <c r="F3" s="10"/>
      <c r="G3" s="10"/>
      <c r="H3" s="10"/>
      <c r="I3" s="10"/>
      <c r="J3" s="10"/>
      <c r="K3" s="10"/>
      <c r="L3" s="10"/>
      <c r="M3" s="10"/>
    </row>
    <row r="4" spans="1:13" ht="25.5" customHeight="1">
      <c r="A4" s="11" t="s">
        <v>1932</v>
      </c>
      <c r="B4" s="42" t="s">
        <v>1605</v>
      </c>
      <c r="C4" s="42"/>
      <c r="D4" s="42"/>
      <c r="E4" s="42"/>
      <c r="F4" s="42"/>
      <c r="G4" s="42"/>
      <c r="H4" s="42"/>
      <c r="I4" s="42"/>
      <c r="J4" s="42"/>
      <c r="K4" s="42"/>
      <c r="L4" s="42"/>
      <c r="M4" s="42"/>
    </row>
    <row r="5" spans="1:13">
      <c r="A5" s="11"/>
      <c r="B5" s="36"/>
      <c r="C5" s="36"/>
      <c r="D5" s="36"/>
      <c r="E5" s="36"/>
      <c r="F5" s="36"/>
      <c r="G5" s="36"/>
      <c r="H5" s="36"/>
      <c r="I5" s="36"/>
      <c r="J5" s="36"/>
      <c r="K5" s="36"/>
      <c r="L5" s="36"/>
      <c r="M5" s="36"/>
    </row>
    <row r="6" spans="1:13">
      <c r="A6" s="11"/>
      <c r="B6" s="21"/>
      <c r="C6" s="21"/>
      <c r="D6" s="21"/>
      <c r="E6" s="21"/>
      <c r="F6" s="21"/>
      <c r="G6" s="21"/>
      <c r="H6" s="21"/>
      <c r="I6" s="21"/>
      <c r="J6" s="21"/>
      <c r="K6" s="21"/>
      <c r="L6" s="21"/>
      <c r="M6" s="21"/>
    </row>
    <row r="7" spans="1:13" ht="15.75" thickBot="1">
      <c r="A7" s="11"/>
      <c r="B7" s="22"/>
      <c r="C7" s="41" t="s">
        <v>429</v>
      </c>
      <c r="D7" s="41"/>
      <c r="E7" s="41"/>
      <c r="F7" s="41"/>
      <c r="G7" s="41"/>
      <c r="H7" s="41"/>
      <c r="I7" s="41"/>
      <c r="J7" s="41"/>
      <c r="K7" s="41"/>
      <c r="L7" s="41"/>
      <c r="M7" s="41"/>
    </row>
    <row r="8" spans="1:13" ht="15.75" thickBot="1">
      <c r="A8" s="11"/>
      <c r="B8" s="22"/>
      <c r="C8" s="72">
        <v>2014</v>
      </c>
      <c r="D8" s="72"/>
      <c r="E8" s="72"/>
      <c r="F8" s="15"/>
      <c r="G8" s="72">
        <v>2013</v>
      </c>
      <c r="H8" s="72"/>
      <c r="I8" s="72"/>
      <c r="J8" s="15"/>
      <c r="K8" s="72">
        <v>2012</v>
      </c>
      <c r="L8" s="72"/>
      <c r="M8" s="72"/>
    </row>
    <row r="9" spans="1:13">
      <c r="A9" s="11"/>
      <c r="B9" s="25" t="s">
        <v>1606</v>
      </c>
      <c r="C9" s="46"/>
      <c r="D9" s="46"/>
      <c r="E9" s="46"/>
      <c r="F9" s="26"/>
      <c r="G9" s="46"/>
      <c r="H9" s="46"/>
      <c r="I9" s="46"/>
      <c r="J9" s="26"/>
      <c r="K9" s="46"/>
      <c r="L9" s="46"/>
      <c r="M9" s="46"/>
    </row>
    <row r="10" spans="1:13">
      <c r="A10" s="11"/>
      <c r="B10" s="53" t="s">
        <v>108</v>
      </c>
      <c r="C10" s="47" t="s">
        <v>378</v>
      </c>
      <c r="D10" s="48">
        <v>470907</v>
      </c>
      <c r="E10" s="42"/>
      <c r="F10" s="42"/>
      <c r="G10" s="47" t="s">
        <v>378</v>
      </c>
      <c r="H10" s="48">
        <v>488907</v>
      </c>
      <c r="I10" s="42"/>
      <c r="J10" s="42"/>
      <c r="K10" s="47" t="s">
        <v>378</v>
      </c>
      <c r="L10" s="48">
        <v>483705</v>
      </c>
      <c r="M10" s="42"/>
    </row>
    <row r="11" spans="1:13">
      <c r="A11" s="11"/>
      <c r="B11" s="53"/>
      <c r="C11" s="47"/>
      <c r="D11" s="48"/>
      <c r="E11" s="42"/>
      <c r="F11" s="42"/>
      <c r="G11" s="47"/>
      <c r="H11" s="48"/>
      <c r="I11" s="42"/>
      <c r="J11" s="42"/>
      <c r="K11" s="47"/>
      <c r="L11" s="48"/>
      <c r="M11" s="42"/>
    </row>
    <row r="12" spans="1:13" ht="15.75" thickBot="1">
      <c r="A12" s="11"/>
      <c r="B12" s="33" t="s">
        <v>1607</v>
      </c>
      <c r="C12" s="77" t="s">
        <v>1608</v>
      </c>
      <c r="D12" s="77"/>
      <c r="E12" s="71" t="s">
        <v>380</v>
      </c>
      <c r="F12" s="26"/>
      <c r="G12" s="77" t="s">
        <v>1609</v>
      </c>
      <c r="H12" s="77"/>
      <c r="I12" s="71" t="s">
        <v>380</v>
      </c>
      <c r="J12" s="26"/>
      <c r="K12" s="77" t="s">
        <v>1610</v>
      </c>
      <c r="L12" s="77"/>
      <c r="M12" s="71" t="s">
        <v>380</v>
      </c>
    </row>
    <row r="13" spans="1:13">
      <c r="A13" s="11"/>
      <c r="B13" s="53" t="s">
        <v>1611</v>
      </c>
      <c r="C13" s="79" t="s">
        <v>378</v>
      </c>
      <c r="D13" s="76">
        <v>393412</v>
      </c>
      <c r="E13" s="43"/>
      <c r="F13" s="42"/>
      <c r="G13" s="79" t="s">
        <v>378</v>
      </c>
      <c r="H13" s="76">
        <v>414779</v>
      </c>
      <c r="I13" s="43"/>
      <c r="J13" s="42"/>
      <c r="K13" s="79" t="s">
        <v>378</v>
      </c>
      <c r="L13" s="76">
        <v>414312</v>
      </c>
      <c r="M13" s="43"/>
    </row>
    <row r="14" spans="1:13" ht="15.75" thickBot="1">
      <c r="A14" s="11"/>
      <c r="B14" s="53"/>
      <c r="C14" s="80"/>
      <c r="D14" s="81"/>
      <c r="E14" s="82"/>
      <c r="F14" s="42"/>
      <c r="G14" s="80"/>
      <c r="H14" s="81"/>
      <c r="I14" s="82"/>
      <c r="J14" s="42"/>
      <c r="K14" s="80"/>
      <c r="L14" s="81"/>
      <c r="M14" s="82"/>
    </row>
    <row r="15" spans="1:13" ht="15.75" thickTop="1">
      <c r="A15" s="11"/>
      <c r="B15" s="25" t="s">
        <v>1612</v>
      </c>
      <c r="C15" s="88"/>
      <c r="D15" s="88"/>
      <c r="E15" s="88"/>
      <c r="F15" s="26"/>
      <c r="G15" s="88"/>
      <c r="H15" s="88"/>
      <c r="I15" s="88"/>
      <c r="J15" s="26"/>
      <c r="K15" s="88"/>
      <c r="L15" s="88"/>
      <c r="M15" s="88"/>
    </row>
    <row r="16" spans="1:13" ht="25.5">
      <c r="A16" s="11"/>
      <c r="B16" s="70" t="s">
        <v>1613</v>
      </c>
      <c r="C16" s="48">
        <v>72181447</v>
      </c>
      <c r="D16" s="48"/>
      <c r="E16" s="42"/>
      <c r="F16" s="42"/>
      <c r="G16" s="48">
        <v>76648688</v>
      </c>
      <c r="H16" s="48"/>
      <c r="I16" s="42"/>
      <c r="J16" s="42"/>
      <c r="K16" s="48">
        <v>84276427</v>
      </c>
      <c r="L16" s="48"/>
      <c r="M16" s="42"/>
    </row>
    <row r="17" spans="1:13">
      <c r="A17" s="11"/>
      <c r="B17" s="70" t="s">
        <v>1614</v>
      </c>
      <c r="C17" s="48"/>
      <c r="D17" s="48"/>
      <c r="E17" s="42"/>
      <c r="F17" s="42"/>
      <c r="G17" s="48"/>
      <c r="H17" s="48"/>
      <c r="I17" s="42"/>
      <c r="J17" s="42"/>
      <c r="K17" s="48"/>
      <c r="L17" s="48"/>
      <c r="M17" s="42"/>
    </row>
    <row r="18" spans="1:13">
      <c r="A18" s="11"/>
      <c r="B18" s="33" t="s">
        <v>1615</v>
      </c>
      <c r="C18" s="45"/>
      <c r="D18" s="45"/>
      <c r="E18" s="45"/>
      <c r="F18" s="26"/>
      <c r="G18" s="45"/>
      <c r="H18" s="45"/>
      <c r="I18" s="45"/>
      <c r="J18" s="26"/>
      <c r="K18" s="45"/>
      <c r="L18" s="45"/>
      <c r="M18" s="45"/>
    </row>
    <row r="19" spans="1:13">
      <c r="A19" s="11"/>
      <c r="B19" s="75" t="s">
        <v>1616</v>
      </c>
      <c r="C19" s="49" t="s">
        <v>381</v>
      </c>
      <c r="D19" s="49"/>
      <c r="E19" s="42"/>
      <c r="F19" s="42"/>
      <c r="G19" s="48">
        <v>65712</v>
      </c>
      <c r="H19" s="48"/>
      <c r="I19" s="42"/>
      <c r="J19" s="42"/>
      <c r="K19" s="48">
        <v>133405</v>
      </c>
      <c r="L19" s="48"/>
      <c r="M19" s="42"/>
    </row>
    <row r="20" spans="1:13">
      <c r="A20" s="11"/>
      <c r="B20" s="75"/>
      <c r="C20" s="49"/>
      <c r="D20" s="49"/>
      <c r="E20" s="42"/>
      <c r="F20" s="42"/>
      <c r="G20" s="48"/>
      <c r="H20" s="48"/>
      <c r="I20" s="42"/>
      <c r="J20" s="42"/>
      <c r="K20" s="48"/>
      <c r="L20" s="48"/>
      <c r="M20" s="42"/>
    </row>
    <row r="21" spans="1:13">
      <c r="A21" s="11"/>
      <c r="B21" s="69" t="s">
        <v>1617</v>
      </c>
      <c r="C21" s="50">
        <v>905648</v>
      </c>
      <c r="D21" s="50"/>
      <c r="E21" s="45"/>
      <c r="F21" s="45"/>
      <c r="G21" s="50">
        <v>864572</v>
      </c>
      <c r="H21" s="50"/>
      <c r="I21" s="45"/>
      <c r="J21" s="45"/>
      <c r="K21" s="50">
        <v>786088</v>
      </c>
      <c r="L21" s="50"/>
      <c r="M21" s="45"/>
    </row>
    <row r="22" spans="1:13">
      <c r="A22" s="11"/>
      <c r="B22" s="69"/>
      <c r="C22" s="50"/>
      <c r="D22" s="50"/>
      <c r="E22" s="45"/>
      <c r="F22" s="45"/>
      <c r="G22" s="50"/>
      <c r="H22" s="50"/>
      <c r="I22" s="45"/>
      <c r="J22" s="45"/>
      <c r="K22" s="50"/>
      <c r="L22" s="50"/>
      <c r="M22" s="45"/>
    </row>
    <row r="23" spans="1:13">
      <c r="A23" s="11"/>
      <c r="B23" s="75" t="s">
        <v>1618</v>
      </c>
      <c r="C23" s="48">
        <v>64915</v>
      </c>
      <c r="D23" s="48"/>
      <c r="E23" s="42"/>
      <c r="F23" s="42"/>
      <c r="G23" s="48">
        <v>75792</v>
      </c>
      <c r="H23" s="48"/>
      <c r="I23" s="42"/>
      <c r="J23" s="42"/>
      <c r="K23" s="48">
        <v>111145</v>
      </c>
      <c r="L23" s="48"/>
      <c r="M23" s="42"/>
    </row>
    <row r="24" spans="1:13" ht="15.75" thickBot="1">
      <c r="A24" s="11"/>
      <c r="B24" s="75"/>
      <c r="C24" s="55"/>
      <c r="D24" s="55"/>
      <c r="E24" s="56"/>
      <c r="F24" s="42"/>
      <c r="G24" s="55"/>
      <c r="H24" s="55"/>
      <c r="I24" s="56"/>
      <c r="J24" s="42"/>
      <c r="K24" s="55"/>
      <c r="L24" s="55"/>
      <c r="M24" s="56"/>
    </row>
    <row r="25" spans="1:13">
      <c r="A25" s="11"/>
      <c r="B25" s="69" t="s">
        <v>1619</v>
      </c>
      <c r="C25" s="62">
        <v>73152010</v>
      </c>
      <c r="D25" s="62"/>
      <c r="E25" s="46"/>
      <c r="F25" s="45"/>
      <c r="G25" s="62">
        <v>77654764</v>
      </c>
      <c r="H25" s="62"/>
      <c r="I25" s="46"/>
      <c r="J25" s="45"/>
      <c r="K25" s="62">
        <v>85307065</v>
      </c>
      <c r="L25" s="62"/>
      <c r="M25" s="46"/>
    </row>
    <row r="26" spans="1:13" ht="15.75" thickBot="1">
      <c r="A26" s="11"/>
      <c r="B26" s="69"/>
      <c r="C26" s="63"/>
      <c r="D26" s="63"/>
      <c r="E26" s="64"/>
      <c r="F26" s="45"/>
      <c r="G26" s="63"/>
      <c r="H26" s="63"/>
      <c r="I26" s="64"/>
      <c r="J26" s="45"/>
      <c r="K26" s="63"/>
      <c r="L26" s="63"/>
      <c r="M26" s="64"/>
    </row>
    <row r="27" spans="1:13" ht="15.75" thickTop="1">
      <c r="A27" s="11"/>
      <c r="B27" s="35" t="s">
        <v>1620</v>
      </c>
      <c r="C27" s="67"/>
      <c r="D27" s="67"/>
      <c r="E27" s="67"/>
      <c r="F27" s="15"/>
      <c r="G27" s="67"/>
      <c r="H27" s="67"/>
      <c r="I27" s="67"/>
      <c r="J27" s="15"/>
      <c r="K27" s="67"/>
      <c r="L27" s="67"/>
      <c r="M27" s="67"/>
    </row>
    <row r="28" spans="1:13">
      <c r="A28" s="11"/>
      <c r="B28" s="54" t="s">
        <v>1621</v>
      </c>
      <c r="C28" s="52" t="s">
        <v>378</v>
      </c>
      <c r="D28" s="51">
        <v>1.06</v>
      </c>
      <c r="E28" s="45"/>
      <c r="F28" s="45"/>
      <c r="G28" s="52" t="s">
        <v>378</v>
      </c>
      <c r="H28" s="51">
        <v>0.96</v>
      </c>
      <c r="I28" s="45"/>
      <c r="J28" s="45"/>
      <c r="K28" s="52" t="s">
        <v>378</v>
      </c>
      <c r="L28" s="51">
        <v>0.81</v>
      </c>
      <c r="M28" s="45"/>
    </row>
    <row r="29" spans="1:13">
      <c r="A29" s="11"/>
      <c r="B29" s="54"/>
      <c r="C29" s="52"/>
      <c r="D29" s="51"/>
      <c r="E29" s="45"/>
      <c r="F29" s="45"/>
      <c r="G29" s="52"/>
      <c r="H29" s="51"/>
      <c r="I29" s="45"/>
      <c r="J29" s="45"/>
      <c r="K29" s="52"/>
      <c r="L29" s="51"/>
      <c r="M29" s="45"/>
    </row>
    <row r="30" spans="1:13">
      <c r="A30" s="11"/>
      <c r="B30" s="53" t="s">
        <v>1611</v>
      </c>
      <c r="C30" s="49">
        <v>5.46</v>
      </c>
      <c r="D30" s="49"/>
      <c r="E30" s="42"/>
      <c r="F30" s="42"/>
      <c r="G30" s="49">
        <v>5.42</v>
      </c>
      <c r="H30" s="49"/>
      <c r="I30" s="42"/>
      <c r="J30" s="42"/>
      <c r="K30" s="49">
        <v>4.93</v>
      </c>
      <c r="L30" s="49"/>
      <c r="M30" s="42"/>
    </row>
    <row r="31" spans="1:13" ht="15.75" thickBot="1">
      <c r="A31" s="11"/>
      <c r="B31" s="53"/>
      <c r="C31" s="57"/>
      <c r="D31" s="57"/>
      <c r="E31" s="56"/>
      <c r="F31" s="42"/>
      <c r="G31" s="57"/>
      <c r="H31" s="57"/>
      <c r="I31" s="56"/>
      <c r="J31" s="42"/>
      <c r="K31" s="57"/>
      <c r="L31" s="57"/>
      <c r="M31" s="56"/>
    </row>
    <row r="32" spans="1:13">
      <c r="A32" s="11"/>
      <c r="B32" s="54" t="s">
        <v>108</v>
      </c>
      <c r="C32" s="60" t="s">
        <v>378</v>
      </c>
      <c r="D32" s="65">
        <v>6.52</v>
      </c>
      <c r="E32" s="46"/>
      <c r="F32" s="45"/>
      <c r="G32" s="60" t="s">
        <v>378</v>
      </c>
      <c r="H32" s="65">
        <v>6.38</v>
      </c>
      <c r="I32" s="46"/>
      <c r="J32" s="45"/>
      <c r="K32" s="60" t="s">
        <v>378</v>
      </c>
      <c r="L32" s="65">
        <v>5.74</v>
      </c>
      <c r="M32" s="46"/>
    </row>
    <row r="33" spans="1:13" ht="15.75" thickBot="1">
      <c r="A33" s="11"/>
      <c r="B33" s="54"/>
      <c r="C33" s="61"/>
      <c r="D33" s="66"/>
      <c r="E33" s="64"/>
      <c r="F33" s="45"/>
      <c r="G33" s="61"/>
      <c r="H33" s="66"/>
      <c r="I33" s="64"/>
      <c r="J33" s="45"/>
      <c r="K33" s="61"/>
      <c r="L33" s="66"/>
      <c r="M33" s="64"/>
    </row>
    <row r="34" spans="1:13" ht="15.75" thickTop="1">
      <c r="A34" s="11"/>
      <c r="B34" s="35" t="s">
        <v>1622</v>
      </c>
      <c r="C34" s="67"/>
      <c r="D34" s="67"/>
      <c r="E34" s="67"/>
      <c r="F34" s="15"/>
      <c r="G34" s="67"/>
      <c r="H34" s="67"/>
      <c r="I34" s="67"/>
      <c r="J34" s="15"/>
      <c r="K34" s="67"/>
      <c r="L34" s="67"/>
      <c r="M34" s="67"/>
    </row>
    <row r="35" spans="1:13">
      <c r="A35" s="11"/>
      <c r="B35" s="54" t="s">
        <v>1621</v>
      </c>
      <c r="C35" s="52" t="s">
        <v>378</v>
      </c>
      <c r="D35" s="51">
        <v>1.06</v>
      </c>
      <c r="E35" s="45"/>
      <c r="F35" s="45"/>
      <c r="G35" s="52" t="s">
        <v>378</v>
      </c>
      <c r="H35" s="51">
        <v>0.95</v>
      </c>
      <c r="I35" s="45"/>
      <c r="J35" s="45"/>
      <c r="K35" s="52" t="s">
        <v>378</v>
      </c>
      <c r="L35" s="51">
        <v>0.81</v>
      </c>
      <c r="M35" s="45"/>
    </row>
    <row r="36" spans="1:13">
      <c r="A36" s="11"/>
      <c r="B36" s="54"/>
      <c r="C36" s="52"/>
      <c r="D36" s="51"/>
      <c r="E36" s="45"/>
      <c r="F36" s="45"/>
      <c r="G36" s="52"/>
      <c r="H36" s="51"/>
      <c r="I36" s="45"/>
      <c r="J36" s="45"/>
      <c r="K36" s="52"/>
      <c r="L36" s="51"/>
      <c r="M36" s="45"/>
    </row>
    <row r="37" spans="1:13">
      <c r="A37" s="11"/>
      <c r="B37" s="53" t="s">
        <v>1611</v>
      </c>
      <c r="C37" s="49">
        <v>5.38</v>
      </c>
      <c r="D37" s="49"/>
      <c r="E37" s="42"/>
      <c r="F37" s="42"/>
      <c r="G37" s="49">
        <v>5.35</v>
      </c>
      <c r="H37" s="49"/>
      <c r="I37" s="42"/>
      <c r="J37" s="42"/>
      <c r="K37" s="49">
        <v>4.8600000000000003</v>
      </c>
      <c r="L37" s="49"/>
      <c r="M37" s="42"/>
    </row>
    <row r="38" spans="1:13" ht="15.75" thickBot="1">
      <c r="A38" s="11"/>
      <c r="B38" s="53"/>
      <c r="C38" s="57"/>
      <c r="D38" s="57"/>
      <c r="E38" s="56"/>
      <c r="F38" s="42"/>
      <c r="G38" s="57"/>
      <c r="H38" s="57"/>
      <c r="I38" s="56"/>
      <c r="J38" s="42"/>
      <c r="K38" s="57"/>
      <c r="L38" s="57"/>
      <c r="M38" s="56"/>
    </row>
    <row r="39" spans="1:13">
      <c r="A39" s="11"/>
      <c r="B39" s="54" t="s">
        <v>108</v>
      </c>
      <c r="C39" s="60" t="s">
        <v>378</v>
      </c>
      <c r="D39" s="65">
        <v>6.44</v>
      </c>
      <c r="E39" s="46"/>
      <c r="F39" s="45"/>
      <c r="G39" s="60" t="s">
        <v>378</v>
      </c>
      <c r="H39" s="65">
        <v>6.3</v>
      </c>
      <c r="I39" s="46"/>
      <c r="J39" s="45"/>
      <c r="K39" s="60" t="s">
        <v>378</v>
      </c>
      <c r="L39" s="65">
        <v>5.67</v>
      </c>
      <c r="M39" s="46"/>
    </row>
    <row r="40" spans="1:13" ht="15.75" thickBot="1">
      <c r="A40" s="11"/>
      <c r="B40" s="54"/>
      <c r="C40" s="61"/>
      <c r="D40" s="66"/>
      <c r="E40" s="64"/>
      <c r="F40" s="45"/>
      <c r="G40" s="61"/>
      <c r="H40" s="66"/>
      <c r="I40" s="64"/>
      <c r="J40" s="45"/>
      <c r="K40" s="61"/>
      <c r="L40" s="66"/>
      <c r="M40" s="64"/>
    </row>
    <row r="41" spans="1:13" ht="15.75" thickTop="1"/>
  </sheetData>
  <mergeCells count="163">
    <mergeCell ref="B4:M4"/>
    <mergeCell ref="I39:I40"/>
    <mergeCell ref="J39:J40"/>
    <mergeCell ref="K39:K40"/>
    <mergeCell ref="L39:L40"/>
    <mergeCell ref="M39:M40"/>
    <mergeCell ref="A1:A2"/>
    <mergeCell ref="B1:M1"/>
    <mergeCell ref="B2:M2"/>
    <mergeCell ref="B3:M3"/>
    <mergeCell ref="A4:A40"/>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I32:I33"/>
    <mergeCell ref="J32:J33"/>
    <mergeCell ref="K32:K33"/>
    <mergeCell ref="L32:L33"/>
    <mergeCell ref="M32:M33"/>
    <mergeCell ref="C34:E34"/>
    <mergeCell ref="G34:I34"/>
    <mergeCell ref="K34:M34"/>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M25:M26"/>
    <mergeCell ref="C27:E27"/>
    <mergeCell ref="G27:I27"/>
    <mergeCell ref="K27:M27"/>
    <mergeCell ref="B28:B29"/>
    <mergeCell ref="C28:C29"/>
    <mergeCell ref="D28:D29"/>
    <mergeCell ref="E28:E29"/>
    <mergeCell ref="F28:F29"/>
    <mergeCell ref="G28:G29"/>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C16:D17"/>
    <mergeCell ref="E16:E17"/>
    <mergeCell ref="F16:F17"/>
    <mergeCell ref="G16:H17"/>
    <mergeCell ref="I16:I17"/>
    <mergeCell ref="J16:J17"/>
    <mergeCell ref="I13:I14"/>
    <mergeCell ref="J13:J14"/>
    <mergeCell ref="K13:K14"/>
    <mergeCell ref="L13:L14"/>
    <mergeCell ref="M13:M14"/>
    <mergeCell ref="C15:E15"/>
    <mergeCell ref="G15:I15"/>
    <mergeCell ref="K15:M15"/>
    <mergeCell ref="C12:D12"/>
    <mergeCell ref="G12:H12"/>
    <mergeCell ref="K12:L12"/>
    <mergeCell ref="B13:B14"/>
    <mergeCell ref="C13:C14"/>
    <mergeCell ref="D13:D14"/>
    <mergeCell ref="E13:E14"/>
    <mergeCell ref="F13:F14"/>
    <mergeCell ref="G13:G14"/>
    <mergeCell ref="H13:H14"/>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workbookViewId="0"/>
  </sheetViews>
  <sheetFormatPr defaultRowHeight="15"/>
  <cols>
    <col min="1" max="2" width="36.5703125" bestFit="1" customWidth="1"/>
    <col min="3" max="3" width="2" bestFit="1" customWidth="1"/>
    <col min="7" max="7" width="2" bestFit="1" customWidth="1"/>
    <col min="11" max="11" width="2" bestFit="1" customWidth="1"/>
    <col min="15" max="15" width="2" bestFit="1" customWidth="1"/>
  </cols>
  <sheetData>
    <row r="1" spans="1:17" ht="15" customHeight="1">
      <c r="A1" s="9" t="s">
        <v>1933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1626</v>
      </c>
      <c r="B3" s="10"/>
      <c r="C3" s="10"/>
      <c r="D3" s="10"/>
      <c r="E3" s="10"/>
      <c r="F3" s="10"/>
      <c r="G3" s="10"/>
      <c r="H3" s="10"/>
      <c r="I3" s="10"/>
      <c r="J3" s="10"/>
      <c r="K3" s="10"/>
      <c r="L3" s="10"/>
      <c r="M3" s="10"/>
      <c r="N3" s="10"/>
      <c r="O3" s="10"/>
      <c r="P3" s="10"/>
      <c r="Q3" s="10"/>
    </row>
    <row r="4" spans="1:17">
      <c r="A4" s="11" t="s">
        <v>1934</v>
      </c>
      <c r="B4" s="42" t="s">
        <v>1628</v>
      </c>
      <c r="C4" s="42"/>
      <c r="D4" s="42"/>
      <c r="E4" s="42"/>
      <c r="F4" s="42"/>
      <c r="G4" s="42"/>
      <c r="H4" s="42"/>
      <c r="I4" s="42"/>
      <c r="J4" s="42"/>
      <c r="K4" s="42"/>
      <c r="L4" s="42"/>
      <c r="M4" s="42"/>
      <c r="N4" s="42"/>
      <c r="O4" s="42"/>
      <c r="P4" s="42"/>
      <c r="Q4" s="42"/>
    </row>
    <row r="5" spans="1:17">
      <c r="A5" s="11"/>
      <c r="B5" s="36"/>
      <c r="C5" s="36"/>
      <c r="D5" s="36"/>
      <c r="E5" s="36"/>
      <c r="F5" s="36"/>
      <c r="G5" s="36"/>
      <c r="H5" s="36"/>
      <c r="I5" s="36"/>
      <c r="J5" s="36"/>
      <c r="K5" s="36"/>
      <c r="L5" s="36"/>
      <c r="M5" s="36"/>
      <c r="N5" s="36"/>
      <c r="O5" s="36"/>
      <c r="P5" s="36"/>
      <c r="Q5" s="36"/>
    </row>
    <row r="6" spans="1:17">
      <c r="A6" s="11"/>
      <c r="B6" s="21"/>
      <c r="C6" s="21"/>
      <c r="D6" s="21"/>
      <c r="E6" s="21"/>
      <c r="F6" s="21"/>
      <c r="G6" s="21"/>
      <c r="H6" s="21"/>
      <c r="I6" s="21"/>
      <c r="J6" s="21"/>
      <c r="K6" s="21"/>
      <c r="L6" s="21"/>
      <c r="M6" s="21"/>
      <c r="N6" s="21"/>
      <c r="O6" s="21"/>
      <c r="P6" s="21"/>
      <c r="Q6" s="21"/>
    </row>
    <row r="7" spans="1:17" ht="15.75" thickBot="1">
      <c r="A7" s="11"/>
      <c r="B7" s="22"/>
      <c r="C7" s="41" t="s">
        <v>1629</v>
      </c>
      <c r="D7" s="41"/>
      <c r="E7" s="41"/>
      <c r="F7" s="41"/>
      <c r="G7" s="41"/>
      <c r="H7" s="41"/>
      <c r="I7" s="41"/>
      <c r="J7" s="41"/>
      <c r="K7" s="41"/>
      <c r="L7" s="41"/>
      <c r="M7" s="41"/>
      <c r="N7" s="41"/>
      <c r="O7" s="41"/>
      <c r="P7" s="41"/>
      <c r="Q7" s="41"/>
    </row>
    <row r="8" spans="1:17" ht="15.75" thickBot="1">
      <c r="A8" s="11"/>
      <c r="B8" s="22"/>
      <c r="C8" s="231">
        <v>42094</v>
      </c>
      <c r="D8" s="231"/>
      <c r="E8" s="231"/>
      <c r="F8" s="15"/>
      <c r="G8" s="231">
        <v>42185</v>
      </c>
      <c r="H8" s="231"/>
      <c r="I8" s="231"/>
      <c r="J8" s="15"/>
      <c r="K8" s="231">
        <v>42277</v>
      </c>
      <c r="L8" s="231"/>
      <c r="M8" s="231"/>
      <c r="N8" s="15"/>
      <c r="O8" s="231">
        <v>42369</v>
      </c>
      <c r="P8" s="231"/>
      <c r="Q8" s="231"/>
    </row>
    <row r="9" spans="1:17">
      <c r="A9" s="11"/>
      <c r="B9" s="25">
        <v>2014</v>
      </c>
      <c r="C9" s="46"/>
      <c r="D9" s="46"/>
      <c r="E9" s="46"/>
      <c r="F9" s="26"/>
      <c r="G9" s="46"/>
      <c r="H9" s="46"/>
      <c r="I9" s="46"/>
      <c r="J9" s="26"/>
      <c r="K9" s="46"/>
      <c r="L9" s="46"/>
      <c r="M9" s="46"/>
      <c r="N9" s="26"/>
      <c r="O9" s="46"/>
      <c r="P9" s="46"/>
      <c r="Q9" s="46"/>
    </row>
    <row r="10" spans="1:17">
      <c r="A10" s="11"/>
      <c r="B10" s="53" t="s">
        <v>99</v>
      </c>
      <c r="C10" s="47" t="s">
        <v>378</v>
      </c>
      <c r="D10" s="48">
        <v>2448372</v>
      </c>
      <c r="E10" s="42"/>
      <c r="F10" s="42"/>
      <c r="G10" s="47" t="s">
        <v>378</v>
      </c>
      <c r="H10" s="48">
        <v>2608101</v>
      </c>
      <c r="I10" s="42"/>
      <c r="J10" s="42"/>
      <c r="K10" s="47" t="s">
        <v>378</v>
      </c>
      <c r="L10" s="48">
        <v>2702488</v>
      </c>
      <c r="M10" s="42"/>
      <c r="N10" s="42"/>
      <c r="O10" s="47" t="s">
        <v>378</v>
      </c>
      <c r="P10" s="48">
        <v>2622692</v>
      </c>
      <c r="Q10" s="42"/>
    </row>
    <row r="11" spans="1:17">
      <c r="A11" s="11"/>
      <c r="B11" s="53"/>
      <c r="C11" s="47"/>
      <c r="D11" s="48"/>
      <c r="E11" s="42"/>
      <c r="F11" s="42"/>
      <c r="G11" s="47"/>
      <c r="H11" s="48"/>
      <c r="I11" s="42"/>
      <c r="J11" s="42"/>
      <c r="K11" s="47"/>
      <c r="L11" s="48"/>
      <c r="M11" s="42"/>
      <c r="N11" s="42"/>
      <c r="O11" s="47"/>
      <c r="P11" s="48"/>
      <c r="Q11" s="42"/>
    </row>
    <row r="12" spans="1:17">
      <c r="A12" s="11"/>
      <c r="B12" s="54" t="s">
        <v>106</v>
      </c>
      <c r="C12" s="50">
        <v>235253</v>
      </c>
      <c r="D12" s="50"/>
      <c r="E12" s="45"/>
      <c r="F12" s="45"/>
      <c r="G12" s="50">
        <v>193787</v>
      </c>
      <c r="H12" s="50"/>
      <c r="I12" s="45"/>
      <c r="J12" s="45"/>
      <c r="K12" s="50">
        <v>224751</v>
      </c>
      <c r="L12" s="50"/>
      <c r="M12" s="45"/>
      <c r="N12" s="45"/>
      <c r="O12" s="50">
        <v>90346</v>
      </c>
      <c r="P12" s="50"/>
      <c r="Q12" s="45"/>
    </row>
    <row r="13" spans="1:17">
      <c r="A13" s="11"/>
      <c r="B13" s="54"/>
      <c r="C13" s="50"/>
      <c r="D13" s="50"/>
      <c r="E13" s="45"/>
      <c r="F13" s="45"/>
      <c r="G13" s="50"/>
      <c r="H13" s="50"/>
      <c r="I13" s="45"/>
      <c r="J13" s="45"/>
      <c r="K13" s="50"/>
      <c r="L13" s="50"/>
      <c r="M13" s="45"/>
      <c r="N13" s="45"/>
      <c r="O13" s="50"/>
      <c r="P13" s="50"/>
      <c r="Q13" s="45"/>
    </row>
    <row r="14" spans="1:17">
      <c r="A14" s="11"/>
      <c r="B14" s="53" t="s">
        <v>108</v>
      </c>
      <c r="C14" s="48">
        <v>137245</v>
      </c>
      <c r="D14" s="48"/>
      <c r="E14" s="42"/>
      <c r="F14" s="42"/>
      <c r="G14" s="48">
        <v>143610</v>
      </c>
      <c r="H14" s="48"/>
      <c r="I14" s="42"/>
      <c r="J14" s="42"/>
      <c r="K14" s="48">
        <v>140297</v>
      </c>
      <c r="L14" s="48"/>
      <c r="M14" s="42"/>
      <c r="N14" s="42"/>
      <c r="O14" s="48">
        <v>49755</v>
      </c>
      <c r="P14" s="48"/>
      <c r="Q14" s="42"/>
    </row>
    <row r="15" spans="1:17">
      <c r="A15" s="11"/>
      <c r="B15" s="53"/>
      <c r="C15" s="48"/>
      <c r="D15" s="48"/>
      <c r="E15" s="42"/>
      <c r="F15" s="42"/>
      <c r="G15" s="48"/>
      <c r="H15" s="48"/>
      <c r="I15" s="42"/>
      <c r="J15" s="42"/>
      <c r="K15" s="48"/>
      <c r="L15" s="48"/>
      <c r="M15" s="42"/>
      <c r="N15" s="42"/>
      <c r="O15" s="48"/>
      <c r="P15" s="48"/>
      <c r="Q15" s="42"/>
    </row>
    <row r="16" spans="1:17">
      <c r="A16" s="11"/>
      <c r="B16" s="33" t="s">
        <v>1630</v>
      </c>
      <c r="C16" s="45"/>
      <c r="D16" s="45"/>
      <c r="E16" s="45"/>
      <c r="F16" s="26"/>
      <c r="G16" s="45"/>
      <c r="H16" s="45"/>
      <c r="I16" s="45"/>
      <c r="J16" s="26"/>
      <c r="K16" s="45"/>
      <c r="L16" s="45"/>
      <c r="M16" s="45"/>
      <c r="N16" s="26"/>
      <c r="O16" s="45"/>
      <c r="P16" s="45"/>
      <c r="Q16" s="45"/>
    </row>
    <row r="17" spans="1:17">
      <c r="A17" s="11"/>
      <c r="B17" s="75" t="s">
        <v>106</v>
      </c>
      <c r="C17" s="47" t="s">
        <v>378</v>
      </c>
      <c r="D17" s="49">
        <v>3.23</v>
      </c>
      <c r="E17" s="42"/>
      <c r="F17" s="42"/>
      <c r="G17" s="47" t="s">
        <v>378</v>
      </c>
      <c r="H17" s="49">
        <v>2.67</v>
      </c>
      <c r="I17" s="42"/>
      <c r="J17" s="42"/>
      <c r="K17" s="47" t="s">
        <v>378</v>
      </c>
      <c r="L17" s="49">
        <v>3.11</v>
      </c>
      <c r="M17" s="42"/>
      <c r="N17" s="42"/>
      <c r="O17" s="47" t="s">
        <v>378</v>
      </c>
      <c r="P17" s="49">
        <v>1.27</v>
      </c>
      <c r="Q17" s="42"/>
    </row>
    <row r="18" spans="1:17">
      <c r="A18" s="11"/>
      <c r="B18" s="75"/>
      <c r="C18" s="47"/>
      <c r="D18" s="49"/>
      <c r="E18" s="42"/>
      <c r="F18" s="42"/>
      <c r="G18" s="47"/>
      <c r="H18" s="49"/>
      <c r="I18" s="42"/>
      <c r="J18" s="42"/>
      <c r="K18" s="47"/>
      <c r="L18" s="49"/>
      <c r="M18" s="42"/>
      <c r="N18" s="42"/>
      <c r="O18" s="47"/>
      <c r="P18" s="49"/>
      <c r="Q18" s="42"/>
    </row>
    <row r="19" spans="1:17">
      <c r="A19" s="11"/>
      <c r="B19" s="69" t="s">
        <v>108</v>
      </c>
      <c r="C19" s="52" t="s">
        <v>378</v>
      </c>
      <c r="D19" s="51">
        <v>1.88</v>
      </c>
      <c r="E19" s="45"/>
      <c r="F19" s="45"/>
      <c r="G19" s="52" t="s">
        <v>378</v>
      </c>
      <c r="H19" s="51">
        <v>1.98</v>
      </c>
      <c r="I19" s="45"/>
      <c r="J19" s="45"/>
      <c r="K19" s="52" t="s">
        <v>378</v>
      </c>
      <c r="L19" s="51">
        <v>1.94</v>
      </c>
      <c r="M19" s="45"/>
      <c r="N19" s="45"/>
      <c r="O19" s="52" t="s">
        <v>378</v>
      </c>
      <c r="P19" s="51">
        <v>0.7</v>
      </c>
      <c r="Q19" s="45"/>
    </row>
    <row r="20" spans="1:17">
      <c r="A20" s="11"/>
      <c r="B20" s="69"/>
      <c r="C20" s="52"/>
      <c r="D20" s="51"/>
      <c r="E20" s="45"/>
      <c r="F20" s="45"/>
      <c r="G20" s="52"/>
      <c r="H20" s="51"/>
      <c r="I20" s="45"/>
      <c r="J20" s="45"/>
      <c r="K20" s="52"/>
      <c r="L20" s="51"/>
      <c r="M20" s="45"/>
      <c r="N20" s="45"/>
      <c r="O20" s="52"/>
      <c r="P20" s="51"/>
      <c r="Q20" s="45"/>
    </row>
    <row r="21" spans="1:17">
      <c r="A21" s="11"/>
      <c r="B21" s="32" t="s">
        <v>1631</v>
      </c>
      <c r="C21" s="42"/>
      <c r="D21" s="42"/>
      <c r="E21" s="42"/>
      <c r="F21" s="15"/>
      <c r="G21" s="42"/>
      <c r="H21" s="42"/>
      <c r="I21" s="42"/>
      <c r="J21" s="15"/>
      <c r="K21" s="42"/>
      <c r="L21" s="42"/>
      <c r="M21" s="42"/>
      <c r="N21" s="15"/>
      <c r="O21" s="42"/>
      <c r="P21" s="42"/>
      <c r="Q21" s="42"/>
    </row>
    <row r="22" spans="1:17">
      <c r="A22" s="11"/>
      <c r="B22" s="69" t="s">
        <v>106</v>
      </c>
      <c r="C22" s="52" t="s">
        <v>378</v>
      </c>
      <c r="D22" s="51">
        <v>3.18</v>
      </c>
      <c r="E22" s="45"/>
      <c r="F22" s="45"/>
      <c r="G22" s="52" t="s">
        <v>378</v>
      </c>
      <c r="H22" s="51">
        <v>2.63</v>
      </c>
      <c r="I22" s="45"/>
      <c r="J22" s="45"/>
      <c r="K22" s="52" t="s">
        <v>378</v>
      </c>
      <c r="L22" s="51">
        <v>3.08</v>
      </c>
      <c r="M22" s="45"/>
      <c r="N22" s="45"/>
      <c r="O22" s="52" t="s">
        <v>378</v>
      </c>
      <c r="P22" s="51">
        <v>1.25</v>
      </c>
      <c r="Q22" s="45"/>
    </row>
    <row r="23" spans="1:17">
      <c r="A23" s="11"/>
      <c r="B23" s="69"/>
      <c r="C23" s="52"/>
      <c r="D23" s="51"/>
      <c r="E23" s="45"/>
      <c r="F23" s="45"/>
      <c r="G23" s="52"/>
      <c r="H23" s="51"/>
      <c r="I23" s="45"/>
      <c r="J23" s="45"/>
      <c r="K23" s="52"/>
      <c r="L23" s="51"/>
      <c r="M23" s="45"/>
      <c r="N23" s="45"/>
      <c r="O23" s="52"/>
      <c r="P23" s="51"/>
      <c r="Q23" s="45"/>
    </row>
    <row r="24" spans="1:17">
      <c r="A24" s="11"/>
      <c r="B24" s="75" t="s">
        <v>108</v>
      </c>
      <c r="C24" s="47" t="s">
        <v>378</v>
      </c>
      <c r="D24" s="49">
        <v>1.86</v>
      </c>
      <c r="E24" s="42"/>
      <c r="F24" s="42"/>
      <c r="G24" s="47" t="s">
        <v>378</v>
      </c>
      <c r="H24" s="49">
        <v>1.95</v>
      </c>
      <c r="I24" s="42"/>
      <c r="J24" s="42"/>
      <c r="K24" s="47" t="s">
        <v>378</v>
      </c>
      <c r="L24" s="49">
        <v>1.92</v>
      </c>
      <c r="M24" s="42"/>
      <c r="N24" s="42"/>
      <c r="O24" s="47" t="s">
        <v>378</v>
      </c>
      <c r="P24" s="49">
        <v>0.69</v>
      </c>
      <c r="Q24" s="42"/>
    </row>
    <row r="25" spans="1:17">
      <c r="A25" s="11"/>
      <c r="B25" s="75"/>
      <c r="C25" s="47"/>
      <c r="D25" s="49"/>
      <c r="E25" s="42"/>
      <c r="F25" s="42"/>
      <c r="G25" s="47"/>
      <c r="H25" s="49"/>
      <c r="I25" s="42"/>
      <c r="J25" s="42"/>
      <c r="K25" s="47"/>
      <c r="L25" s="49"/>
      <c r="M25" s="42"/>
      <c r="N25" s="42"/>
      <c r="O25" s="47"/>
      <c r="P25" s="49"/>
      <c r="Q25" s="42"/>
    </row>
    <row r="26" spans="1:17" ht="15.75" thickBot="1">
      <c r="A26" s="11"/>
      <c r="B26" s="15"/>
      <c r="C26" s="56"/>
      <c r="D26" s="56"/>
      <c r="E26" s="56"/>
      <c r="F26" s="15"/>
      <c r="G26" s="56"/>
      <c r="H26" s="56"/>
      <c r="I26" s="56"/>
      <c r="J26" s="15"/>
      <c r="K26" s="56"/>
      <c r="L26" s="56"/>
      <c r="M26" s="56"/>
      <c r="N26" s="15"/>
      <c r="O26" s="56"/>
      <c r="P26" s="56"/>
      <c r="Q26" s="56"/>
    </row>
    <row r="27" spans="1:17" ht="15.75" thickBot="1">
      <c r="A27" s="11"/>
      <c r="B27" s="22"/>
      <c r="C27" s="231">
        <v>42094</v>
      </c>
      <c r="D27" s="231"/>
      <c r="E27" s="231"/>
      <c r="F27" s="15"/>
      <c r="G27" s="231">
        <v>42185</v>
      </c>
      <c r="H27" s="231"/>
      <c r="I27" s="231"/>
      <c r="J27" s="15"/>
      <c r="K27" s="231">
        <v>42277</v>
      </c>
      <c r="L27" s="231"/>
      <c r="M27" s="231"/>
      <c r="N27" s="15"/>
      <c r="O27" s="231">
        <v>42369</v>
      </c>
      <c r="P27" s="231"/>
      <c r="Q27" s="231"/>
    </row>
    <row r="28" spans="1:17">
      <c r="A28" s="11"/>
      <c r="B28" s="25">
        <v>2013</v>
      </c>
      <c r="C28" s="46"/>
      <c r="D28" s="46"/>
      <c r="E28" s="46"/>
      <c r="F28" s="26"/>
      <c r="G28" s="46"/>
      <c r="H28" s="46"/>
      <c r="I28" s="46"/>
      <c r="J28" s="26"/>
      <c r="K28" s="46"/>
      <c r="L28" s="46"/>
      <c r="M28" s="46"/>
      <c r="N28" s="26"/>
      <c r="O28" s="46"/>
      <c r="P28" s="46"/>
      <c r="Q28" s="46"/>
    </row>
    <row r="29" spans="1:17">
      <c r="A29" s="11"/>
      <c r="B29" s="53" t="s">
        <v>99</v>
      </c>
      <c r="C29" s="47" t="s">
        <v>378</v>
      </c>
      <c r="D29" s="48">
        <v>2150623</v>
      </c>
      <c r="E29" s="42"/>
      <c r="F29" s="42"/>
      <c r="G29" s="47" t="s">
        <v>378</v>
      </c>
      <c r="H29" s="48">
        <v>2237766</v>
      </c>
      <c r="I29" s="42"/>
      <c r="J29" s="42"/>
      <c r="K29" s="47" t="s">
        <v>378</v>
      </c>
      <c r="L29" s="48">
        <v>2258650</v>
      </c>
      <c r="M29" s="42"/>
      <c r="N29" s="42"/>
      <c r="O29" s="47" t="s">
        <v>378</v>
      </c>
      <c r="P29" s="48">
        <v>2400618</v>
      </c>
      <c r="Q29" s="42"/>
    </row>
    <row r="30" spans="1:17">
      <c r="A30" s="11"/>
      <c r="B30" s="53"/>
      <c r="C30" s="47"/>
      <c r="D30" s="48"/>
      <c r="E30" s="42"/>
      <c r="F30" s="42"/>
      <c r="G30" s="47"/>
      <c r="H30" s="48"/>
      <c r="I30" s="42"/>
      <c r="J30" s="42"/>
      <c r="K30" s="47"/>
      <c r="L30" s="48"/>
      <c r="M30" s="42"/>
      <c r="N30" s="42"/>
      <c r="O30" s="47"/>
      <c r="P30" s="48"/>
      <c r="Q30" s="42"/>
    </row>
    <row r="31" spans="1:17">
      <c r="A31" s="11"/>
      <c r="B31" s="54" t="s">
        <v>106</v>
      </c>
      <c r="C31" s="50">
        <v>206424</v>
      </c>
      <c r="D31" s="50"/>
      <c r="E31" s="45"/>
      <c r="F31" s="45"/>
      <c r="G31" s="50">
        <v>210767</v>
      </c>
      <c r="H31" s="50"/>
      <c r="I31" s="45"/>
      <c r="J31" s="45"/>
      <c r="K31" s="50">
        <v>193971</v>
      </c>
      <c r="L31" s="50"/>
      <c r="M31" s="45"/>
      <c r="N31" s="45"/>
      <c r="O31" s="50">
        <v>178537</v>
      </c>
      <c r="P31" s="50"/>
      <c r="Q31" s="45"/>
    </row>
    <row r="32" spans="1:17">
      <c r="A32" s="11"/>
      <c r="B32" s="54"/>
      <c r="C32" s="50"/>
      <c r="D32" s="50"/>
      <c r="E32" s="45"/>
      <c r="F32" s="45"/>
      <c r="G32" s="50"/>
      <c r="H32" s="50"/>
      <c r="I32" s="45"/>
      <c r="J32" s="45"/>
      <c r="K32" s="50"/>
      <c r="L32" s="50"/>
      <c r="M32" s="45"/>
      <c r="N32" s="45"/>
      <c r="O32" s="50"/>
      <c r="P32" s="50"/>
      <c r="Q32" s="45"/>
    </row>
    <row r="33" spans="1:17">
      <c r="A33" s="11"/>
      <c r="B33" s="53" t="s">
        <v>108</v>
      </c>
      <c r="C33" s="48">
        <v>117780</v>
      </c>
      <c r="D33" s="48"/>
      <c r="E33" s="42"/>
      <c r="F33" s="42"/>
      <c r="G33" s="48">
        <v>133523</v>
      </c>
      <c r="H33" s="48"/>
      <c r="I33" s="42"/>
      <c r="J33" s="42"/>
      <c r="K33" s="48">
        <v>128788</v>
      </c>
      <c r="L33" s="48"/>
      <c r="M33" s="42"/>
      <c r="N33" s="42"/>
      <c r="O33" s="48">
        <v>108816</v>
      </c>
      <c r="P33" s="48"/>
      <c r="Q33" s="42"/>
    </row>
    <row r="34" spans="1:17">
      <c r="A34" s="11"/>
      <c r="B34" s="53"/>
      <c r="C34" s="48"/>
      <c r="D34" s="48"/>
      <c r="E34" s="42"/>
      <c r="F34" s="42"/>
      <c r="G34" s="48"/>
      <c r="H34" s="48"/>
      <c r="I34" s="42"/>
      <c r="J34" s="42"/>
      <c r="K34" s="48"/>
      <c r="L34" s="48"/>
      <c r="M34" s="42"/>
      <c r="N34" s="42"/>
      <c r="O34" s="48"/>
      <c r="P34" s="48"/>
      <c r="Q34" s="42"/>
    </row>
    <row r="35" spans="1:17">
      <c r="A35" s="11"/>
      <c r="B35" s="33" t="s">
        <v>1630</v>
      </c>
      <c r="C35" s="45"/>
      <c r="D35" s="45"/>
      <c r="E35" s="45"/>
      <c r="F35" s="26"/>
      <c r="G35" s="45"/>
      <c r="H35" s="45"/>
      <c r="I35" s="45"/>
      <c r="J35" s="26"/>
      <c r="K35" s="45"/>
      <c r="L35" s="45"/>
      <c r="M35" s="45"/>
      <c r="N35" s="26"/>
      <c r="O35" s="45"/>
      <c r="P35" s="45"/>
      <c r="Q35" s="45"/>
    </row>
    <row r="36" spans="1:17">
      <c r="A36" s="11"/>
      <c r="B36" s="75" t="s">
        <v>106</v>
      </c>
      <c r="C36" s="47" t="s">
        <v>378</v>
      </c>
      <c r="D36" s="49">
        <v>2.58</v>
      </c>
      <c r="E36" s="42"/>
      <c r="F36" s="42"/>
      <c r="G36" s="47" t="s">
        <v>378</v>
      </c>
      <c r="H36" s="49">
        <v>2.72</v>
      </c>
      <c r="I36" s="42"/>
      <c r="J36" s="42"/>
      <c r="K36" s="47" t="s">
        <v>378</v>
      </c>
      <c r="L36" s="49">
        <v>2.57</v>
      </c>
      <c r="M36" s="42"/>
      <c r="N36" s="42"/>
      <c r="O36" s="47" t="s">
        <v>378</v>
      </c>
      <c r="P36" s="49">
        <v>2.42</v>
      </c>
      <c r="Q36" s="42"/>
    </row>
    <row r="37" spans="1:17">
      <c r="A37" s="11"/>
      <c r="B37" s="75"/>
      <c r="C37" s="47"/>
      <c r="D37" s="49"/>
      <c r="E37" s="42"/>
      <c r="F37" s="42"/>
      <c r="G37" s="47"/>
      <c r="H37" s="49"/>
      <c r="I37" s="42"/>
      <c r="J37" s="42"/>
      <c r="K37" s="47"/>
      <c r="L37" s="49"/>
      <c r="M37" s="42"/>
      <c r="N37" s="42"/>
      <c r="O37" s="47"/>
      <c r="P37" s="49"/>
      <c r="Q37" s="42"/>
    </row>
    <row r="38" spans="1:17">
      <c r="A38" s="11"/>
      <c r="B38" s="69" t="s">
        <v>108</v>
      </c>
      <c r="C38" s="52" t="s">
        <v>378</v>
      </c>
      <c r="D38" s="51">
        <v>1.47</v>
      </c>
      <c r="E38" s="45"/>
      <c r="F38" s="45"/>
      <c r="G38" s="52" t="s">
        <v>378</v>
      </c>
      <c r="H38" s="51">
        <v>1.72</v>
      </c>
      <c r="I38" s="45"/>
      <c r="J38" s="45"/>
      <c r="K38" s="52" t="s">
        <v>378</v>
      </c>
      <c r="L38" s="51">
        <v>1.7</v>
      </c>
      <c r="M38" s="45"/>
      <c r="N38" s="45"/>
      <c r="O38" s="52" t="s">
        <v>378</v>
      </c>
      <c r="P38" s="51">
        <v>1.48</v>
      </c>
      <c r="Q38" s="45"/>
    </row>
    <row r="39" spans="1:17">
      <c r="A39" s="11"/>
      <c r="B39" s="69"/>
      <c r="C39" s="52"/>
      <c r="D39" s="51"/>
      <c r="E39" s="45"/>
      <c r="F39" s="45"/>
      <c r="G39" s="52"/>
      <c r="H39" s="51"/>
      <c r="I39" s="45"/>
      <c r="J39" s="45"/>
      <c r="K39" s="52"/>
      <c r="L39" s="51"/>
      <c r="M39" s="45"/>
      <c r="N39" s="45"/>
      <c r="O39" s="52"/>
      <c r="P39" s="51"/>
      <c r="Q39" s="45"/>
    </row>
    <row r="40" spans="1:17">
      <c r="A40" s="11"/>
      <c r="B40" s="32" t="s">
        <v>1631</v>
      </c>
      <c r="C40" s="42"/>
      <c r="D40" s="42"/>
      <c r="E40" s="42"/>
      <c r="F40" s="15"/>
      <c r="G40" s="42"/>
      <c r="H40" s="42"/>
      <c r="I40" s="42"/>
      <c r="J40" s="15"/>
      <c r="K40" s="42"/>
      <c r="L40" s="42"/>
      <c r="M40" s="42"/>
      <c r="N40" s="15"/>
      <c r="O40" s="42"/>
      <c r="P40" s="42"/>
      <c r="Q40" s="42"/>
    </row>
    <row r="41" spans="1:17">
      <c r="A41" s="11"/>
      <c r="B41" s="69" t="s">
        <v>106</v>
      </c>
      <c r="C41" s="52" t="s">
        <v>378</v>
      </c>
      <c r="D41" s="51">
        <v>2.5499999999999998</v>
      </c>
      <c r="E41" s="45"/>
      <c r="F41" s="45"/>
      <c r="G41" s="52" t="s">
        <v>378</v>
      </c>
      <c r="H41" s="51">
        <v>2.69</v>
      </c>
      <c r="I41" s="45"/>
      <c r="J41" s="45"/>
      <c r="K41" s="52" t="s">
        <v>378</v>
      </c>
      <c r="L41" s="51">
        <v>2.54</v>
      </c>
      <c r="M41" s="45"/>
      <c r="N41" s="45"/>
      <c r="O41" s="52" t="s">
        <v>378</v>
      </c>
      <c r="P41" s="51">
        <v>2.39</v>
      </c>
      <c r="Q41" s="45"/>
    </row>
    <row r="42" spans="1:17">
      <c r="A42" s="11"/>
      <c r="B42" s="69"/>
      <c r="C42" s="52"/>
      <c r="D42" s="51"/>
      <c r="E42" s="45"/>
      <c r="F42" s="45"/>
      <c r="G42" s="52"/>
      <c r="H42" s="51"/>
      <c r="I42" s="45"/>
      <c r="J42" s="45"/>
      <c r="K42" s="52"/>
      <c r="L42" s="51"/>
      <c r="M42" s="45"/>
      <c r="N42" s="45"/>
      <c r="O42" s="52"/>
      <c r="P42" s="51"/>
      <c r="Q42" s="45"/>
    </row>
    <row r="43" spans="1:17">
      <c r="A43" s="11"/>
      <c r="B43" s="75" t="s">
        <v>108</v>
      </c>
      <c r="C43" s="47" t="s">
        <v>378</v>
      </c>
      <c r="D43" s="49">
        <v>1.46</v>
      </c>
      <c r="E43" s="42"/>
      <c r="F43" s="42"/>
      <c r="G43" s="47" t="s">
        <v>378</v>
      </c>
      <c r="H43" s="49">
        <v>1.7</v>
      </c>
      <c r="I43" s="42"/>
      <c r="J43" s="42"/>
      <c r="K43" s="47" t="s">
        <v>378</v>
      </c>
      <c r="L43" s="49">
        <v>1.68</v>
      </c>
      <c r="M43" s="42"/>
      <c r="N43" s="42"/>
      <c r="O43" s="47" t="s">
        <v>378</v>
      </c>
      <c r="P43" s="49">
        <v>1.46</v>
      </c>
      <c r="Q43" s="42"/>
    </row>
    <row r="44" spans="1:17">
      <c r="A44" s="11"/>
      <c r="B44" s="75"/>
      <c r="C44" s="47"/>
      <c r="D44" s="49"/>
      <c r="E44" s="42"/>
      <c r="F44" s="42"/>
      <c r="G44" s="47"/>
      <c r="H44" s="49"/>
      <c r="I44" s="42"/>
      <c r="J44" s="42"/>
      <c r="K44" s="47"/>
      <c r="L44" s="49"/>
      <c r="M44" s="42"/>
      <c r="N44" s="42"/>
      <c r="O44" s="47"/>
      <c r="P44" s="49"/>
      <c r="Q44" s="42"/>
    </row>
  </sheetData>
  <mergeCells count="252">
    <mergeCell ref="N43:N44"/>
    <mergeCell ref="O43:O44"/>
    <mergeCell ref="P43:P44"/>
    <mergeCell ref="Q43:Q44"/>
    <mergeCell ref="A1:A2"/>
    <mergeCell ref="B1:Q1"/>
    <mergeCell ref="B2:Q2"/>
    <mergeCell ref="B3:Q3"/>
    <mergeCell ref="A4:A44"/>
    <mergeCell ref="B4:Q4"/>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C35:E35"/>
    <mergeCell ref="G35:I35"/>
    <mergeCell ref="K35:M35"/>
    <mergeCell ref="O35:Q35"/>
    <mergeCell ref="B36:B37"/>
    <mergeCell ref="C36:C37"/>
    <mergeCell ref="D36:D37"/>
    <mergeCell ref="E36:E37"/>
    <mergeCell ref="F36:F37"/>
    <mergeCell ref="G36:G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C27:E27"/>
    <mergeCell ref="G27:I27"/>
    <mergeCell ref="K27:M27"/>
    <mergeCell ref="O27:Q27"/>
    <mergeCell ref="C28:E28"/>
    <mergeCell ref="G28:I28"/>
    <mergeCell ref="K28:M28"/>
    <mergeCell ref="O28:Q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Q7"/>
    <mergeCell ref="C8:E8"/>
    <mergeCell ref="G8:I8"/>
    <mergeCell ref="K8:M8"/>
    <mergeCell ref="O8:Q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3.28515625" customWidth="1"/>
    <col min="4" max="4" width="12.7109375" customWidth="1"/>
    <col min="5" max="5" width="15.42578125" customWidth="1"/>
  </cols>
  <sheetData>
    <row r="1" spans="1:5" ht="15" customHeight="1">
      <c r="A1" s="9" t="s">
        <v>1935</v>
      </c>
      <c r="B1" s="9" t="s">
        <v>2</v>
      </c>
      <c r="C1" s="9"/>
      <c r="D1" s="9"/>
      <c r="E1" s="9"/>
    </row>
    <row r="2" spans="1:5" ht="15" customHeight="1">
      <c r="A2" s="9"/>
      <c r="B2" s="9" t="s">
        <v>3</v>
      </c>
      <c r="C2" s="9"/>
      <c r="D2" s="9"/>
      <c r="E2" s="9"/>
    </row>
    <row r="3" spans="1:5" ht="30">
      <c r="A3" s="3" t="s">
        <v>1634</v>
      </c>
      <c r="B3" s="10"/>
      <c r="C3" s="10"/>
      <c r="D3" s="10"/>
      <c r="E3" s="10"/>
    </row>
    <row r="4" spans="1:5" ht="38.25" customHeight="1">
      <c r="A4" s="11" t="s">
        <v>1936</v>
      </c>
      <c r="B4" s="42" t="s">
        <v>1937</v>
      </c>
      <c r="C4" s="42"/>
      <c r="D4" s="42"/>
      <c r="E4" s="42"/>
    </row>
    <row r="5" spans="1:5">
      <c r="A5" s="11"/>
      <c r="B5" s="36"/>
      <c r="C5" s="36"/>
      <c r="D5" s="36"/>
      <c r="E5" s="36"/>
    </row>
    <row r="6" spans="1:5">
      <c r="A6" s="11"/>
      <c r="B6" s="21"/>
      <c r="C6" s="21"/>
      <c r="D6" s="21"/>
      <c r="E6" s="21"/>
    </row>
    <row r="7" spans="1:5">
      <c r="A7" s="11"/>
      <c r="B7" s="54">
        <v>2015</v>
      </c>
      <c r="C7" s="52" t="s">
        <v>378</v>
      </c>
      <c r="D7" s="50">
        <v>30587</v>
      </c>
      <c r="E7" s="45"/>
    </row>
    <row r="8" spans="1:5">
      <c r="A8" s="11"/>
      <c r="B8" s="54"/>
      <c r="C8" s="52"/>
      <c r="D8" s="50"/>
      <c r="E8" s="45"/>
    </row>
    <row r="9" spans="1:5">
      <c r="A9" s="11"/>
      <c r="B9" s="53">
        <v>2016</v>
      </c>
      <c r="C9" s="48">
        <v>24258</v>
      </c>
      <c r="D9" s="48"/>
      <c r="E9" s="42"/>
    </row>
    <row r="10" spans="1:5">
      <c r="A10" s="11"/>
      <c r="B10" s="53"/>
      <c r="C10" s="48"/>
      <c r="D10" s="48"/>
      <c r="E10" s="42"/>
    </row>
    <row r="11" spans="1:5">
      <c r="A11" s="11"/>
      <c r="B11" s="54">
        <v>2017</v>
      </c>
      <c r="C11" s="50">
        <v>20164</v>
      </c>
      <c r="D11" s="50"/>
      <c r="E11" s="45"/>
    </row>
    <row r="12" spans="1:5">
      <c r="A12" s="11"/>
      <c r="B12" s="54"/>
      <c r="C12" s="50"/>
      <c r="D12" s="50"/>
      <c r="E12" s="45"/>
    </row>
    <row r="13" spans="1:5">
      <c r="A13" s="11"/>
      <c r="B13" s="53">
        <v>2018</v>
      </c>
      <c r="C13" s="48">
        <v>16571</v>
      </c>
      <c r="D13" s="48"/>
      <c r="E13" s="42"/>
    </row>
    <row r="14" spans="1:5">
      <c r="A14" s="11"/>
      <c r="B14" s="53"/>
      <c r="C14" s="48"/>
      <c r="D14" s="48"/>
      <c r="E14" s="42"/>
    </row>
    <row r="15" spans="1:5">
      <c r="A15" s="11"/>
      <c r="B15" s="54">
        <v>2019</v>
      </c>
      <c r="C15" s="50">
        <v>11399</v>
      </c>
      <c r="D15" s="50"/>
      <c r="E15" s="45"/>
    </row>
    <row r="16" spans="1:5">
      <c r="A16" s="11"/>
      <c r="B16" s="54"/>
      <c r="C16" s="50"/>
      <c r="D16" s="50"/>
      <c r="E16" s="45"/>
    </row>
    <row r="17" spans="1:5">
      <c r="A17" s="11"/>
      <c r="B17" s="53" t="s">
        <v>896</v>
      </c>
      <c r="C17" s="48">
        <v>23272</v>
      </c>
      <c r="D17" s="48"/>
      <c r="E17" s="42"/>
    </row>
    <row r="18" spans="1:5" ht="15.75" thickBot="1">
      <c r="A18" s="11"/>
      <c r="B18" s="53"/>
      <c r="C18" s="55"/>
      <c r="D18" s="55"/>
      <c r="E18" s="56"/>
    </row>
    <row r="19" spans="1:5">
      <c r="A19" s="11"/>
      <c r="B19" s="54" t="s">
        <v>1637</v>
      </c>
      <c r="C19" s="60" t="s">
        <v>378</v>
      </c>
      <c r="D19" s="62">
        <v>126251</v>
      </c>
      <c r="E19" s="46"/>
    </row>
    <row r="20" spans="1:5" ht="15.75" thickBot="1">
      <c r="A20" s="11"/>
      <c r="B20" s="54"/>
      <c r="C20" s="61"/>
      <c r="D20" s="63"/>
      <c r="E20" s="64"/>
    </row>
    <row r="21" spans="1:5" ht="15.75" thickTop="1"/>
  </sheetData>
  <mergeCells count="30">
    <mergeCell ref="B19:B20"/>
    <mergeCell ref="C19:C20"/>
    <mergeCell ref="D19:D20"/>
    <mergeCell ref="E19:E20"/>
    <mergeCell ref="A1:A2"/>
    <mergeCell ref="B1:E1"/>
    <mergeCell ref="B2:E2"/>
    <mergeCell ref="B3:E3"/>
    <mergeCell ref="A4:A20"/>
    <mergeCell ref="B4:E4"/>
    <mergeCell ref="B15:B16"/>
    <mergeCell ref="C15:D16"/>
    <mergeCell ref="E15:E16"/>
    <mergeCell ref="B17:B18"/>
    <mergeCell ref="C17:D18"/>
    <mergeCell ref="E17:E18"/>
    <mergeCell ref="B11:B12"/>
    <mergeCell ref="C11:D12"/>
    <mergeCell ref="E11:E12"/>
    <mergeCell ref="B13:B14"/>
    <mergeCell ref="C13:D14"/>
    <mergeCell ref="E13:E14"/>
    <mergeCell ref="B5:E5"/>
    <mergeCell ref="B7:B8"/>
    <mergeCell ref="C7:C8"/>
    <mergeCell ref="D7:D8"/>
    <mergeCell ref="E7:E8"/>
    <mergeCell ref="B9:B10"/>
    <mergeCell ref="C9:D10"/>
    <mergeCell ref="E9:E1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16.85546875" bestFit="1" customWidth="1"/>
    <col min="3" max="5" width="12.28515625" bestFit="1" customWidth="1"/>
  </cols>
  <sheetData>
    <row r="1" spans="1:5" ht="15" customHeight="1">
      <c r="A1" s="1" t="s">
        <v>1938</v>
      </c>
      <c r="B1" s="9" t="s">
        <v>2</v>
      </c>
      <c r="C1" s="9"/>
      <c r="D1" s="9"/>
      <c r="E1" s="1"/>
    </row>
    <row r="2" spans="1:5" ht="30">
      <c r="A2" s="1" t="s">
        <v>29</v>
      </c>
      <c r="B2" s="1" t="s">
        <v>3</v>
      </c>
      <c r="C2" s="1" t="s">
        <v>30</v>
      </c>
      <c r="D2" s="1" t="s">
        <v>80</v>
      </c>
      <c r="E2" s="1" t="s">
        <v>1939</v>
      </c>
    </row>
    <row r="3" spans="1:5">
      <c r="A3" s="3" t="s">
        <v>1940</v>
      </c>
      <c r="B3" s="4"/>
      <c r="C3" s="4"/>
      <c r="D3" s="4"/>
      <c r="E3" s="4"/>
    </row>
    <row r="4" spans="1:5" ht="30">
      <c r="A4" s="2" t="s">
        <v>1941</v>
      </c>
      <c r="B4" s="6">
        <v>12777</v>
      </c>
      <c r="C4" s="6">
        <v>0</v>
      </c>
      <c r="D4" s="4"/>
      <c r="E4" s="4"/>
    </row>
    <row r="5" spans="1:5">
      <c r="A5" s="2" t="s">
        <v>145</v>
      </c>
      <c r="B5" s="7">
        <v>128937</v>
      </c>
      <c r="C5" s="7">
        <v>-403573</v>
      </c>
      <c r="D5" s="7">
        <v>272827</v>
      </c>
      <c r="E5" s="4"/>
    </row>
    <row r="6" spans="1:5">
      <c r="A6" s="2" t="s">
        <v>1942</v>
      </c>
      <c r="B6" s="233">
        <v>0.8</v>
      </c>
      <c r="C6" s="4"/>
      <c r="D6" s="4"/>
      <c r="E6" s="4"/>
    </row>
    <row r="7" spans="1:5" ht="30">
      <c r="A7" s="2" t="s">
        <v>1943</v>
      </c>
      <c r="B7" s="4">
        <v>0</v>
      </c>
      <c r="C7" s="4">
        <v>0</v>
      </c>
      <c r="D7" s="4"/>
      <c r="E7" s="4"/>
    </row>
    <row r="8" spans="1:5" ht="30">
      <c r="A8" s="2" t="s">
        <v>1944</v>
      </c>
      <c r="B8" s="4">
        <v>0</v>
      </c>
      <c r="C8" s="4">
        <v>0</v>
      </c>
      <c r="D8" s="4"/>
      <c r="E8" s="4"/>
    </row>
    <row r="9" spans="1:5" ht="30">
      <c r="A9" s="2" t="s">
        <v>1945</v>
      </c>
      <c r="B9" s="4"/>
      <c r="C9" s="4"/>
      <c r="D9" s="4"/>
      <c r="E9" s="7">
        <v>25723</v>
      </c>
    </row>
    <row r="10" spans="1:5">
      <c r="A10" s="2" t="s">
        <v>1946</v>
      </c>
      <c r="B10" s="4"/>
      <c r="C10" s="4"/>
      <c r="D10" s="4"/>
      <c r="E10" s="4"/>
    </row>
    <row r="11" spans="1:5">
      <c r="A11" s="3" t="s">
        <v>1940</v>
      </c>
      <c r="B11" s="4"/>
      <c r="C11" s="4"/>
      <c r="D11" s="4"/>
      <c r="E11" s="4"/>
    </row>
    <row r="12" spans="1:5">
      <c r="A12" s="2" t="s">
        <v>1947</v>
      </c>
      <c r="B12" s="233">
        <v>0.8</v>
      </c>
      <c r="C12" s="4"/>
      <c r="D12" s="4"/>
      <c r="E12" s="4"/>
    </row>
    <row r="13" spans="1:5">
      <c r="A13" s="2" t="s">
        <v>1948</v>
      </c>
      <c r="B13" s="4"/>
      <c r="C13" s="4"/>
      <c r="D13" s="4"/>
      <c r="E13" s="4"/>
    </row>
    <row r="14" spans="1:5">
      <c r="A14" s="3" t="s">
        <v>1940</v>
      </c>
      <c r="B14" s="4"/>
      <c r="C14" s="4"/>
      <c r="D14" s="4"/>
      <c r="E14" s="4"/>
    </row>
    <row r="15" spans="1:5">
      <c r="A15" s="2" t="s">
        <v>1947</v>
      </c>
      <c r="B15" s="233">
        <v>0.85</v>
      </c>
      <c r="C15" s="4"/>
      <c r="D15" s="4"/>
      <c r="E15" s="4"/>
    </row>
    <row r="16" spans="1:5">
      <c r="A16" s="2" t="s">
        <v>1949</v>
      </c>
      <c r="B16" s="4"/>
      <c r="C16" s="4"/>
      <c r="D16" s="4"/>
      <c r="E16" s="4"/>
    </row>
    <row r="17" spans="1:5">
      <c r="A17" s="3" t="s">
        <v>1940</v>
      </c>
      <c r="B17" s="4"/>
      <c r="C17" s="4"/>
      <c r="D17" s="4"/>
      <c r="E17" s="4"/>
    </row>
    <row r="18" spans="1:5" ht="30">
      <c r="A18" s="2" t="s">
        <v>1950</v>
      </c>
      <c r="B18" s="4" t="s">
        <v>1951</v>
      </c>
      <c r="C18" s="4"/>
      <c r="D18" s="4"/>
      <c r="E18" s="4"/>
    </row>
    <row r="19" spans="1:5">
      <c r="A19" s="2" t="s">
        <v>1952</v>
      </c>
      <c r="B19" s="4"/>
      <c r="C19" s="4"/>
      <c r="D19" s="4"/>
      <c r="E19" s="4"/>
    </row>
    <row r="20" spans="1:5">
      <c r="A20" s="3" t="s">
        <v>1940</v>
      </c>
      <c r="B20" s="4"/>
      <c r="C20" s="4"/>
      <c r="D20" s="4"/>
      <c r="E20" s="4"/>
    </row>
    <row r="21" spans="1:5" ht="30">
      <c r="A21" s="2" t="s">
        <v>1950</v>
      </c>
      <c r="B21" s="4" t="s">
        <v>1953</v>
      </c>
      <c r="C21" s="4"/>
      <c r="D21" s="4"/>
      <c r="E21" s="4"/>
    </row>
    <row r="22" spans="1:5">
      <c r="A22" s="2" t="s">
        <v>1954</v>
      </c>
      <c r="B22" s="4"/>
      <c r="C22" s="4"/>
      <c r="D22" s="4"/>
      <c r="E22" s="4"/>
    </row>
    <row r="23" spans="1:5">
      <c r="A23" s="3" t="s">
        <v>1940</v>
      </c>
      <c r="B23" s="4"/>
      <c r="C23" s="4"/>
      <c r="D23" s="4"/>
      <c r="E23" s="4"/>
    </row>
    <row r="24" spans="1:5" ht="30">
      <c r="A24" s="2" t="s">
        <v>1950</v>
      </c>
      <c r="B24" s="4" t="s">
        <v>1955</v>
      </c>
      <c r="C24" s="4"/>
      <c r="D24" s="4"/>
      <c r="E24" s="4"/>
    </row>
    <row r="25" spans="1:5" ht="30">
      <c r="A25" s="2" t="s">
        <v>1956</v>
      </c>
      <c r="B25" s="4"/>
      <c r="C25" s="4"/>
      <c r="D25" s="4"/>
      <c r="E25" s="4"/>
    </row>
    <row r="26" spans="1:5">
      <c r="A26" s="3" t="s">
        <v>1940</v>
      </c>
      <c r="B26" s="4"/>
      <c r="C26" s="4"/>
      <c r="D26" s="4"/>
      <c r="E26" s="4"/>
    </row>
    <row r="27" spans="1:5" ht="30">
      <c r="A27" s="2" t="s">
        <v>1950</v>
      </c>
      <c r="B27" s="4" t="s">
        <v>1957</v>
      </c>
      <c r="C27" s="4"/>
      <c r="D27" s="4"/>
      <c r="E27" s="4"/>
    </row>
    <row r="28" spans="1:5" ht="45">
      <c r="A28" s="2" t="s">
        <v>1958</v>
      </c>
      <c r="B28" s="4"/>
      <c r="C28" s="4"/>
      <c r="D28" s="4"/>
      <c r="E28" s="4"/>
    </row>
    <row r="29" spans="1:5">
      <c r="A29" s="3" t="s">
        <v>1940</v>
      </c>
      <c r="B29" s="4"/>
      <c r="C29" s="4"/>
      <c r="D29" s="4"/>
      <c r="E29" s="4"/>
    </row>
    <row r="30" spans="1:5">
      <c r="A30" s="2" t="s">
        <v>1959</v>
      </c>
      <c r="B30" s="7">
        <v>236818</v>
      </c>
      <c r="C30" s="4"/>
      <c r="D30" s="4"/>
      <c r="E30" s="4"/>
    </row>
    <row r="31" spans="1:5">
      <c r="A31" s="2" t="s">
        <v>1960</v>
      </c>
      <c r="B31" s="7">
        <v>196708</v>
      </c>
      <c r="C31" s="4"/>
      <c r="D31" s="4"/>
      <c r="E31" s="4"/>
    </row>
    <row r="32" spans="1:5">
      <c r="A32" s="2" t="s">
        <v>145</v>
      </c>
      <c r="B32" s="6">
        <v>26072</v>
      </c>
      <c r="C32" s="4"/>
      <c r="D32" s="4"/>
      <c r="E32" s="4"/>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
  <sheetViews>
    <sheetView showGridLines="0" workbookViewId="0"/>
  </sheetViews>
  <sheetFormatPr defaultRowHeight="15"/>
  <cols>
    <col min="1" max="1" width="36.5703125" bestFit="1" customWidth="1"/>
    <col min="2" max="4" width="12.28515625" bestFit="1" customWidth="1"/>
    <col min="5" max="6" width="18.7109375" bestFit="1" customWidth="1"/>
    <col min="7" max="12" width="30.140625" bestFit="1" customWidth="1"/>
    <col min="13" max="13" width="12.28515625" bestFit="1" customWidth="1"/>
    <col min="14" max="16" width="24.7109375" bestFit="1" customWidth="1"/>
    <col min="17" max="19" width="30.5703125" bestFit="1" customWidth="1"/>
    <col min="20" max="21" width="14" bestFit="1" customWidth="1"/>
    <col min="22" max="23" width="19.140625" bestFit="1" customWidth="1"/>
    <col min="24" max="27" width="12" bestFit="1" customWidth="1"/>
    <col min="28" max="28" width="18.7109375" bestFit="1" customWidth="1"/>
    <col min="29" max="29" width="30.140625" bestFit="1" customWidth="1"/>
    <col min="30" max="30" width="14" bestFit="1" customWidth="1"/>
    <col min="31" max="31" width="19.140625" bestFit="1" customWidth="1"/>
    <col min="32" max="32" width="12" bestFit="1" customWidth="1"/>
    <col min="33" max="33" width="18.7109375" bestFit="1" customWidth="1"/>
    <col min="34" max="34" width="30.140625" bestFit="1" customWidth="1"/>
    <col min="35" max="35" width="14" bestFit="1" customWidth="1"/>
    <col min="36" max="36" width="19.140625" bestFit="1" customWidth="1"/>
    <col min="37" max="37" width="12" bestFit="1" customWidth="1"/>
  </cols>
  <sheetData>
    <row r="1" spans="1:37">
      <c r="A1" s="1" t="s">
        <v>1961</v>
      </c>
      <c r="B1" s="1" t="s">
        <v>3</v>
      </c>
      <c r="C1" s="1" t="s">
        <v>30</v>
      </c>
      <c r="D1" s="1" t="s">
        <v>80</v>
      </c>
      <c r="E1" s="1" t="s">
        <v>1963</v>
      </c>
      <c r="F1" s="1" t="s">
        <v>1963</v>
      </c>
      <c r="G1" s="1" t="s">
        <v>1965</v>
      </c>
      <c r="H1" s="1" t="s">
        <v>1965</v>
      </c>
      <c r="I1" s="1" t="s">
        <v>1968</v>
      </c>
      <c r="J1" s="1" t="s">
        <v>1968</v>
      </c>
      <c r="K1" s="1" t="s">
        <v>1965</v>
      </c>
      <c r="L1" s="1" t="s">
        <v>1965</v>
      </c>
      <c r="M1" s="1" t="s">
        <v>1969</v>
      </c>
      <c r="N1" s="1" t="s">
        <v>1971</v>
      </c>
      <c r="O1" s="1" t="s">
        <v>1971</v>
      </c>
      <c r="P1" s="1" t="s">
        <v>1971</v>
      </c>
      <c r="Q1" s="1" t="s">
        <v>1969</v>
      </c>
      <c r="R1" s="1" t="s">
        <v>1969</v>
      </c>
      <c r="S1" s="1" t="s">
        <v>1969</v>
      </c>
      <c r="T1" s="1" t="s">
        <v>1975</v>
      </c>
      <c r="U1" s="1" t="s">
        <v>1975</v>
      </c>
      <c r="V1" s="1" t="s">
        <v>1977</v>
      </c>
      <c r="W1" s="1" t="s">
        <v>1977</v>
      </c>
      <c r="X1" s="1" t="s">
        <v>1979</v>
      </c>
      <c r="Y1" s="1" t="s">
        <v>1979</v>
      </c>
      <c r="Z1" s="1" t="s">
        <v>1979</v>
      </c>
      <c r="AA1" s="1" t="s">
        <v>1979</v>
      </c>
      <c r="AB1" s="1" t="s">
        <v>1963</v>
      </c>
      <c r="AC1" s="1" t="s">
        <v>1965</v>
      </c>
      <c r="AD1" s="1" t="s">
        <v>1975</v>
      </c>
      <c r="AE1" s="1" t="s">
        <v>1977</v>
      </c>
      <c r="AF1" s="1" t="s">
        <v>1979</v>
      </c>
      <c r="AG1" s="1" t="s">
        <v>1963</v>
      </c>
      <c r="AH1" s="1" t="s">
        <v>1965</v>
      </c>
      <c r="AI1" s="1" t="s">
        <v>1975</v>
      </c>
      <c r="AJ1" s="1" t="s">
        <v>1977</v>
      </c>
      <c r="AK1" s="1" t="s">
        <v>1979</v>
      </c>
    </row>
    <row r="2" spans="1:37" ht="30">
      <c r="A2" s="1" t="s">
        <v>29</v>
      </c>
      <c r="B2" s="1" t="s">
        <v>1962</v>
      </c>
      <c r="C2" s="1" t="s">
        <v>1962</v>
      </c>
      <c r="D2" s="1" t="s">
        <v>1962</v>
      </c>
      <c r="E2" s="1" t="s">
        <v>1964</v>
      </c>
      <c r="F2" s="1" t="s">
        <v>1964</v>
      </c>
      <c r="G2" s="1" t="s">
        <v>1966</v>
      </c>
      <c r="H2" s="1" t="s">
        <v>1966</v>
      </c>
      <c r="I2" s="1" t="s">
        <v>1966</v>
      </c>
      <c r="J2" s="1" t="s">
        <v>1966</v>
      </c>
      <c r="K2" s="1" t="s">
        <v>1966</v>
      </c>
      <c r="L2" s="1" t="s">
        <v>1966</v>
      </c>
      <c r="M2" s="1" t="s">
        <v>1970</v>
      </c>
      <c r="N2" s="1" t="s">
        <v>1972</v>
      </c>
      <c r="O2" s="1" t="s">
        <v>1972</v>
      </c>
      <c r="P2" s="1" t="s">
        <v>1972</v>
      </c>
      <c r="Q2" s="1" t="s">
        <v>1974</v>
      </c>
      <c r="R2" s="1" t="s">
        <v>1974</v>
      </c>
      <c r="S2" s="1" t="s">
        <v>1974</v>
      </c>
      <c r="T2" s="1" t="s">
        <v>1976</v>
      </c>
      <c r="U2" s="1" t="s">
        <v>1976</v>
      </c>
      <c r="V2" s="1" t="s">
        <v>1978</v>
      </c>
      <c r="W2" s="1" t="s">
        <v>1978</v>
      </c>
      <c r="X2" s="1" t="s">
        <v>1980</v>
      </c>
      <c r="Y2" s="1" t="s">
        <v>1980</v>
      </c>
      <c r="Z2" s="1" t="s">
        <v>1980</v>
      </c>
      <c r="AA2" s="1" t="s">
        <v>1980</v>
      </c>
      <c r="AB2" s="1" t="s">
        <v>1982</v>
      </c>
      <c r="AC2" s="1" t="s">
        <v>1982</v>
      </c>
      <c r="AD2" s="1" t="s">
        <v>1982</v>
      </c>
      <c r="AE2" s="1" t="s">
        <v>1982</v>
      </c>
      <c r="AF2" s="1" t="s">
        <v>1982</v>
      </c>
      <c r="AG2" s="1" t="s">
        <v>1983</v>
      </c>
      <c r="AH2" s="1" t="s">
        <v>1983</v>
      </c>
      <c r="AI2" s="1" t="s">
        <v>1983</v>
      </c>
      <c r="AJ2" s="1" t="s">
        <v>1983</v>
      </c>
      <c r="AK2" s="1" t="s">
        <v>1983</v>
      </c>
    </row>
    <row r="3" spans="1:37">
      <c r="A3" s="1"/>
      <c r="B3" s="1"/>
      <c r="C3" s="1"/>
      <c r="D3" s="1"/>
      <c r="E3" s="1" t="s">
        <v>1962</v>
      </c>
      <c r="F3" s="1" t="s">
        <v>1962</v>
      </c>
      <c r="G3" s="1" t="s">
        <v>1962</v>
      </c>
      <c r="H3" s="1" t="s">
        <v>1967</v>
      </c>
      <c r="I3" s="1" t="s">
        <v>1962</v>
      </c>
      <c r="J3" s="1" t="s">
        <v>1967</v>
      </c>
      <c r="K3" s="1" t="s">
        <v>1962</v>
      </c>
      <c r="L3" s="1" t="s">
        <v>1967</v>
      </c>
      <c r="M3" s="1"/>
      <c r="N3" s="1" t="s">
        <v>1962</v>
      </c>
      <c r="O3" s="1" t="s">
        <v>1973</v>
      </c>
      <c r="P3" s="1"/>
      <c r="Q3" s="1" t="s">
        <v>1962</v>
      </c>
      <c r="R3" s="1" t="s">
        <v>1973</v>
      </c>
      <c r="S3" s="1"/>
      <c r="T3" s="1" t="s">
        <v>1962</v>
      </c>
      <c r="U3" s="1" t="s">
        <v>1962</v>
      </c>
      <c r="V3" s="1" t="s">
        <v>1962</v>
      </c>
      <c r="W3" s="1" t="s">
        <v>1962</v>
      </c>
      <c r="X3" s="1" t="s">
        <v>1962</v>
      </c>
      <c r="Y3" s="1" t="s">
        <v>1981</v>
      </c>
      <c r="Z3" s="1" t="s">
        <v>1962</v>
      </c>
      <c r="AA3" s="1" t="s">
        <v>1981</v>
      </c>
      <c r="AB3" s="1" t="s">
        <v>1964</v>
      </c>
      <c r="AC3" s="1" t="s">
        <v>1966</v>
      </c>
      <c r="AD3" s="1" t="s">
        <v>1976</v>
      </c>
      <c r="AE3" s="1" t="s">
        <v>1978</v>
      </c>
      <c r="AF3" s="1" t="s">
        <v>1980</v>
      </c>
      <c r="AG3" s="1" t="s">
        <v>1964</v>
      </c>
      <c r="AH3" s="1" t="s">
        <v>1966</v>
      </c>
      <c r="AI3" s="1" t="s">
        <v>1976</v>
      </c>
      <c r="AJ3" s="1" t="s">
        <v>1978</v>
      </c>
      <c r="AK3" s="1" t="s">
        <v>1980</v>
      </c>
    </row>
    <row r="4" spans="1:37">
      <c r="A4" s="3" t="s">
        <v>1984</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c r="A5" s="2" t="s">
        <v>1985</v>
      </c>
      <c r="B5" s="4"/>
      <c r="C5" s="4"/>
      <c r="D5" s="4"/>
      <c r="E5" s="4"/>
      <c r="F5" s="4"/>
      <c r="G5" s="6">
        <v>172156</v>
      </c>
      <c r="H5" s="4" t="s">
        <v>1986</v>
      </c>
      <c r="I5" s="4"/>
      <c r="J5" s="4"/>
      <c r="K5" s="4"/>
      <c r="L5" s="4"/>
      <c r="M5" s="4"/>
      <c r="N5" s="4"/>
      <c r="O5" s="4"/>
      <c r="P5" s="4"/>
      <c r="Q5" s="4"/>
      <c r="R5" s="4"/>
      <c r="S5" s="4"/>
      <c r="T5" s="6">
        <v>65905</v>
      </c>
      <c r="U5" s="4"/>
      <c r="V5" s="6">
        <v>28263</v>
      </c>
      <c r="W5" s="4"/>
      <c r="X5" s="6">
        <v>71393</v>
      </c>
      <c r="Y5" s="234">
        <v>56937</v>
      </c>
      <c r="Z5" s="4"/>
      <c r="AA5" s="4"/>
      <c r="AB5" s="4"/>
      <c r="AC5" s="4"/>
      <c r="AD5" s="4"/>
      <c r="AE5" s="4"/>
      <c r="AF5" s="4"/>
      <c r="AG5" s="4"/>
      <c r="AH5" s="4"/>
      <c r="AI5" s="4"/>
      <c r="AJ5" s="4"/>
      <c r="AK5" s="4"/>
    </row>
    <row r="6" spans="1:37" ht="30">
      <c r="A6" s="2" t="s">
        <v>1987</v>
      </c>
      <c r="B6" s="4"/>
      <c r="C6" s="4"/>
      <c r="D6" s="4"/>
      <c r="E6" s="4"/>
      <c r="F6" s="7">
        <v>21020</v>
      </c>
      <c r="G6" s="4"/>
      <c r="H6" s="4"/>
      <c r="I6" s="4"/>
      <c r="J6" s="4"/>
      <c r="K6" s="7">
        <v>73245</v>
      </c>
      <c r="L6" s="7">
        <v>45266</v>
      </c>
      <c r="M6" s="4"/>
      <c r="N6" s="4"/>
      <c r="O6" s="4"/>
      <c r="P6" s="4"/>
      <c r="Q6" s="4"/>
      <c r="R6" s="4"/>
      <c r="S6" s="4"/>
      <c r="T6" s="4"/>
      <c r="U6" s="7">
        <v>47970</v>
      </c>
      <c r="V6" s="4"/>
      <c r="W6" s="7">
        <v>11270</v>
      </c>
      <c r="X6" s="4"/>
      <c r="Y6" s="4"/>
      <c r="Z6" s="7">
        <v>33399</v>
      </c>
      <c r="AA6" s="7">
        <v>26485</v>
      </c>
      <c r="AB6" s="4"/>
      <c r="AC6" s="4"/>
      <c r="AD6" s="4"/>
      <c r="AE6" s="4"/>
      <c r="AF6" s="4"/>
      <c r="AG6" s="4"/>
      <c r="AH6" s="4"/>
      <c r="AI6" s="4"/>
      <c r="AJ6" s="4"/>
      <c r="AK6" s="4"/>
    </row>
    <row r="7" spans="1:37" ht="30">
      <c r="A7" s="2" t="s">
        <v>1988</v>
      </c>
      <c r="B7" s="4"/>
      <c r="C7" s="4"/>
      <c r="D7" s="4"/>
      <c r="E7" s="4"/>
      <c r="F7" s="4"/>
      <c r="G7" s="4"/>
      <c r="H7" s="4"/>
      <c r="I7" s="4"/>
      <c r="J7" s="4"/>
      <c r="K7" s="4"/>
      <c r="L7" s="4"/>
      <c r="M7" s="4"/>
      <c r="N7" s="4"/>
      <c r="O7" s="4"/>
      <c r="P7" s="4"/>
      <c r="Q7" s="4"/>
      <c r="R7" s="4"/>
      <c r="S7" s="4"/>
      <c r="T7" s="4"/>
      <c r="U7" s="4"/>
      <c r="V7" s="4"/>
      <c r="W7" s="4"/>
      <c r="X7" s="4"/>
      <c r="Y7" s="4"/>
      <c r="Z7" s="4"/>
      <c r="AA7" s="4"/>
      <c r="AB7" s="4"/>
      <c r="AC7" s="4" t="s">
        <v>1989</v>
      </c>
      <c r="AD7" s="4" t="s">
        <v>1989</v>
      </c>
      <c r="AE7" s="4" t="s">
        <v>1990</v>
      </c>
      <c r="AF7" s="4" t="s">
        <v>1991</v>
      </c>
      <c r="AG7" s="4"/>
      <c r="AH7" s="4" t="s">
        <v>1992</v>
      </c>
      <c r="AI7" s="4" t="s">
        <v>1993</v>
      </c>
      <c r="AJ7" s="4" t="s">
        <v>1994</v>
      </c>
      <c r="AK7" s="4" t="s">
        <v>1995</v>
      </c>
    </row>
    <row r="8" spans="1:37">
      <c r="A8" s="2" t="s">
        <v>46</v>
      </c>
      <c r="B8" s="7">
        <v>841239</v>
      </c>
      <c r="C8" s="7">
        <v>784561</v>
      </c>
      <c r="D8" s="7">
        <v>640714</v>
      </c>
      <c r="E8" s="4"/>
      <c r="F8" s="7">
        <v>28908</v>
      </c>
      <c r="G8" s="4"/>
      <c r="H8" s="4"/>
      <c r="I8" s="4"/>
      <c r="J8" s="4"/>
      <c r="K8" s="7">
        <v>113646</v>
      </c>
      <c r="L8" s="7">
        <v>70234</v>
      </c>
      <c r="M8" s="4"/>
      <c r="N8" s="4"/>
      <c r="O8" s="4"/>
      <c r="P8" s="4"/>
      <c r="Q8" s="4"/>
      <c r="R8" s="4"/>
      <c r="S8" s="4"/>
      <c r="T8" s="4"/>
      <c r="U8" s="7">
        <v>14738</v>
      </c>
      <c r="V8" s="4"/>
      <c r="W8" s="7">
        <v>14058</v>
      </c>
      <c r="X8" s="4"/>
      <c r="Y8" s="4"/>
      <c r="Z8" s="7">
        <v>47123</v>
      </c>
      <c r="AA8" s="7">
        <v>37369</v>
      </c>
      <c r="AB8" s="4"/>
      <c r="AC8" s="4"/>
      <c r="AD8" s="4"/>
      <c r="AE8" s="4"/>
      <c r="AF8" s="4"/>
      <c r="AG8" s="4"/>
      <c r="AH8" s="4"/>
      <c r="AI8" s="4"/>
      <c r="AJ8" s="4"/>
      <c r="AK8" s="4"/>
    </row>
    <row r="9" spans="1:37">
      <c r="A9" s="2" t="s">
        <v>1996</v>
      </c>
      <c r="B9" s="4"/>
      <c r="C9" s="4"/>
      <c r="D9" s="4"/>
      <c r="E9" s="4"/>
      <c r="F9" s="4"/>
      <c r="G9" s="4"/>
      <c r="H9" s="4"/>
      <c r="I9" s="7">
        <v>26920</v>
      </c>
      <c r="J9" s="7">
        <v>16313</v>
      </c>
      <c r="K9" s="7">
        <v>26395</v>
      </c>
      <c r="L9" s="7">
        <v>16313</v>
      </c>
      <c r="M9" s="4"/>
      <c r="N9" s="4"/>
      <c r="O9" s="4"/>
      <c r="P9" s="4"/>
      <c r="Q9" s="4"/>
      <c r="R9" s="4"/>
      <c r="S9" s="4"/>
      <c r="T9" s="4"/>
      <c r="U9" s="7">
        <v>5000</v>
      </c>
      <c r="V9" s="4"/>
      <c r="W9" s="7">
        <v>10231</v>
      </c>
      <c r="X9" s="4"/>
      <c r="Y9" s="4"/>
      <c r="Z9" s="4"/>
      <c r="AA9" s="4"/>
      <c r="AB9" s="4"/>
      <c r="AC9" s="4"/>
      <c r="AD9" s="4"/>
      <c r="AE9" s="4"/>
      <c r="AF9" s="4"/>
      <c r="AG9" s="4"/>
      <c r="AH9" s="4"/>
      <c r="AI9" s="4"/>
      <c r="AJ9" s="4"/>
      <c r="AK9" s="4"/>
    </row>
    <row r="10" spans="1:37">
      <c r="A10" s="2" t="s">
        <v>1997</v>
      </c>
      <c r="B10" s="4"/>
      <c r="C10" s="4"/>
      <c r="D10" s="4"/>
      <c r="E10" s="7">
        <v>54636</v>
      </c>
      <c r="F10" s="4"/>
      <c r="G10" s="7">
        <v>140906</v>
      </c>
      <c r="H10" s="7">
        <v>87081</v>
      </c>
      <c r="I10" s="4"/>
      <c r="J10" s="4"/>
      <c r="K10" s="4"/>
      <c r="L10" s="4"/>
      <c r="M10" s="4"/>
      <c r="N10" s="7">
        <v>91420</v>
      </c>
      <c r="O10" s="7">
        <v>1191499</v>
      </c>
      <c r="P10" s="4"/>
      <c r="Q10" s="7">
        <v>20404</v>
      </c>
      <c r="R10" s="7">
        <v>272541</v>
      </c>
      <c r="S10" s="4"/>
      <c r="T10" s="7">
        <v>60905</v>
      </c>
      <c r="U10" s="4"/>
      <c r="V10" s="7">
        <v>17000</v>
      </c>
      <c r="W10" s="4"/>
      <c r="X10" s="4"/>
      <c r="Y10" s="4"/>
      <c r="Z10" s="4"/>
      <c r="AA10" s="4"/>
      <c r="AB10" s="4"/>
      <c r="AC10" s="4"/>
      <c r="AD10" s="4"/>
      <c r="AE10" s="4"/>
      <c r="AF10" s="4"/>
      <c r="AG10" s="4"/>
      <c r="AH10" s="4"/>
      <c r="AI10" s="4"/>
      <c r="AJ10" s="4"/>
      <c r="AK10" s="4"/>
    </row>
    <row r="11" spans="1:37">
      <c r="A11" s="2" t="s">
        <v>1998</v>
      </c>
      <c r="B11" s="4"/>
      <c r="C11" s="4"/>
      <c r="D11" s="4"/>
      <c r="E11" s="4"/>
      <c r="F11" s="4"/>
      <c r="G11" s="4"/>
      <c r="H11" s="4"/>
      <c r="I11" s="4"/>
      <c r="J11" s="4"/>
      <c r="K11" s="4"/>
      <c r="L11" s="4"/>
      <c r="M11" s="233">
        <v>0.4</v>
      </c>
      <c r="N11" s="4"/>
      <c r="O11" s="4"/>
      <c r="P11" s="233">
        <v>0.4</v>
      </c>
      <c r="Q11" s="4"/>
      <c r="R11" s="4"/>
      <c r="S11" s="233">
        <v>0.4</v>
      </c>
      <c r="T11" s="4"/>
      <c r="U11" s="4"/>
      <c r="V11" s="4"/>
      <c r="W11" s="4"/>
      <c r="X11" s="4"/>
      <c r="Y11" s="4"/>
      <c r="Z11" s="4"/>
      <c r="AA11" s="4"/>
      <c r="AB11" s="4"/>
      <c r="AC11" s="4"/>
      <c r="AD11" s="4"/>
      <c r="AE11" s="4"/>
      <c r="AF11" s="4"/>
      <c r="AG11" s="4"/>
      <c r="AH11" s="4"/>
      <c r="AI11" s="4"/>
      <c r="AJ11" s="4"/>
      <c r="AK11" s="4"/>
    </row>
    <row r="12" spans="1:37" ht="30">
      <c r="A12" s="2" t="s">
        <v>1999</v>
      </c>
      <c r="B12" s="4"/>
      <c r="C12" s="4"/>
      <c r="D12" s="4"/>
      <c r="E12" s="4"/>
      <c r="F12" s="4"/>
      <c r="G12" s="4"/>
      <c r="H12" s="4"/>
      <c r="I12" s="6">
        <v>4951</v>
      </c>
      <c r="J12" s="4" t="s">
        <v>2000</v>
      </c>
      <c r="K12" s="6">
        <v>4854</v>
      </c>
      <c r="L12" s="4" t="s">
        <v>2000</v>
      </c>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ht="30">
      <c r="A13" s="2" t="s">
        <v>1988</v>
      </c>
      <c r="B13" s="4"/>
      <c r="C13" s="4"/>
      <c r="D13" s="4"/>
      <c r="E13" s="4"/>
      <c r="F13" s="4"/>
      <c r="G13" s="4"/>
      <c r="H13" s="4"/>
      <c r="I13" s="4"/>
      <c r="J13" s="4"/>
      <c r="K13" s="4"/>
      <c r="L13" s="4"/>
      <c r="M13" s="4"/>
      <c r="N13" s="4"/>
      <c r="O13" s="4"/>
      <c r="P13" s="4"/>
      <c r="Q13" s="4"/>
      <c r="R13" s="4"/>
      <c r="S13" s="4"/>
      <c r="T13" s="4"/>
      <c r="U13" s="4"/>
      <c r="V13" s="4"/>
      <c r="W13" s="4"/>
      <c r="X13" s="4"/>
      <c r="Y13" s="4"/>
      <c r="Z13" s="4"/>
      <c r="AA13" s="4"/>
      <c r="AB13" s="4" t="s">
        <v>1955</v>
      </c>
      <c r="AC13" s="4"/>
      <c r="AD13" s="4"/>
      <c r="AE13" s="4"/>
      <c r="AF13" s="4"/>
      <c r="AG13" s="4" t="s">
        <v>2001</v>
      </c>
      <c r="AH13" s="4"/>
      <c r="AI13" s="4"/>
      <c r="AJ13" s="4"/>
      <c r="AK13" s="4"/>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15.42578125" bestFit="1" customWidth="1"/>
    <col min="3" max="5" width="12.28515625" bestFit="1" customWidth="1"/>
    <col min="6" max="6" width="15.42578125" bestFit="1" customWidth="1"/>
    <col min="7" max="7" width="12.28515625" bestFit="1" customWidth="1"/>
  </cols>
  <sheetData>
    <row r="1" spans="1:7" ht="15" customHeight="1">
      <c r="A1" s="1" t="s">
        <v>2002</v>
      </c>
      <c r="B1" s="1" t="s">
        <v>2003</v>
      </c>
      <c r="C1" s="9" t="s">
        <v>2</v>
      </c>
      <c r="D1" s="9"/>
      <c r="E1" s="9"/>
      <c r="F1" s="1" t="s">
        <v>2004</v>
      </c>
      <c r="G1" s="1"/>
    </row>
    <row r="2" spans="1:7" ht="30">
      <c r="A2" s="1" t="s">
        <v>29</v>
      </c>
      <c r="B2" s="1" t="s">
        <v>3</v>
      </c>
      <c r="C2" s="1" t="s">
        <v>3</v>
      </c>
      <c r="D2" s="1" t="s">
        <v>30</v>
      </c>
      <c r="E2" s="1" t="s">
        <v>80</v>
      </c>
      <c r="F2" s="1" t="s">
        <v>2005</v>
      </c>
      <c r="G2" s="1" t="s">
        <v>81</v>
      </c>
    </row>
    <row r="3" spans="1:7" ht="45">
      <c r="A3" s="3" t="s">
        <v>2006</v>
      </c>
      <c r="B3" s="4"/>
      <c r="C3" s="4"/>
      <c r="D3" s="4"/>
      <c r="E3" s="4"/>
      <c r="F3" s="4"/>
      <c r="G3" s="4"/>
    </row>
    <row r="4" spans="1:7">
      <c r="A4" s="2" t="s">
        <v>52</v>
      </c>
      <c r="B4" s="6">
        <v>31562466</v>
      </c>
      <c r="C4" s="6">
        <v>31562466</v>
      </c>
      <c r="D4" s="6">
        <v>29714689</v>
      </c>
      <c r="E4" s="6">
        <v>28946607</v>
      </c>
      <c r="F4" s="4"/>
      <c r="G4" s="4"/>
    </row>
    <row r="5" spans="1:7">
      <c r="A5" s="2" t="s">
        <v>2007</v>
      </c>
      <c r="B5" s="7">
        <v>11263174</v>
      </c>
      <c r="C5" s="7">
        <v>11263174</v>
      </c>
      <c r="D5" s="7">
        <v>11291875</v>
      </c>
      <c r="E5" s="4"/>
      <c r="F5" s="4"/>
      <c r="G5" s="4"/>
    </row>
    <row r="6" spans="1:7">
      <c r="A6" s="2" t="s">
        <v>40</v>
      </c>
      <c r="B6" s="7">
        <v>1318656</v>
      </c>
      <c r="C6" s="7">
        <v>1318656</v>
      </c>
      <c r="D6" s="7">
        <v>1717184</v>
      </c>
      <c r="E6" s="7">
        <v>909404</v>
      </c>
      <c r="F6" s="4"/>
      <c r="G6" s="7">
        <v>1166713</v>
      </c>
    </row>
    <row r="7" spans="1:7">
      <c r="A7" s="2" t="s">
        <v>2008</v>
      </c>
      <c r="B7" s="7">
        <v>1445630</v>
      </c>
      <c r="C7" s="7">
        <v>1445630</v>
      </c>
      <c r="D7" s="7">
        <v>1080171</v>
      </c>
      <c r="E7" s="4"/>
      <c r="F7" s="4"/>
      <c r="G7" s="4"/>
    </row>
    <row r="8" spans="1:7">
      <c r="A8" s="2" t="s">
        <v>42</v>
      </c>
      <c r="B8" s="7">
        <v>7254585</v>
      </c>
      <c r="C8" s="7">
        <v>7254585</v>
      </c>
      <c r="D8" s="7">
        <v>5752134</v>
      </c>
      <c r="E8" s="4"/>
      <c r="F8" s="4"/>
      <c r="G8" s="4"/>
    </row>
    <row r="9" spans="1:7">
      <c r="A9" s="2" t="s">
        <v>44</v>
      </c>
      <c r="B9" s="7">
        <v>2957740</v>
      </c>
      <c r="C9" s="7">
        <v>2957740</v>
      </c>
      <c r="D9" s="7">
        <v>3128931</v>
      </c>
      <c r="E9" s="7">
        <v>2861163</v>
      </c>
      <c r="F9" s="4"/>
      <c r="G9" s="7">
        <v>2492857</v>
      </c>
    </row>
    <row r="10" spans="1:7">
      <c r="A10" s="2" t="s">
        <v>66</v>
      </c>
      <c r="B10" s="7">
        <v>26381159</v>
      </c>
      <c r="C10" s="7">
        <v>26381159</v>
      </c>
      <c r="D10" s="7">
        <v>24881210</v>
      </c>
      <c r="E10" s="4"/>
      <c r="F10" s="4"/>
      <c r="G10" s="4"/>
    </row>
    <row r="11" spans="1:7">
      <c r="A11" s="2" t="s">
        <v>55</v>
      </c>
      <c r="B11" s="7">
        <v>6529675</v>
      </c>
      <c r="C11" s="7">
        <v>6529675</v>
      </c>
      <c r="D11" s="7">
        <v>6662672</v>
      </c>
      <c r="E11" s="4"/>
      <c r="F11" s="4"/>
      <c r="G11" s="4"/>
    </row>
    <row r="12" spans="1:7">
      <c r="A12" s="2" t="s">
        <v>56</v>
      </c>
      <c r="B12" s="7">
        <v>3698606</v>
      </c>
      <c r="C12" s="7">
        <v>3698606</v>
      </c>
      <c r="D12" s="7">
        <v>3389371</v>
      </c>
      <c r="E12" s="4"/>
      <c r="F12" s="4"/>
      <c r="G12" s="4"/>
    </row>
    <row r="13" spans="1:7">
      <c r="A13" s="2" t="s">
        <v>59</v>
      </c>
      <c r="B13" s="7">
        <v>75161</v>
      </c>
      <c r="C13" s="7">
        <v>75161</v>
      </c>
      <c r="D13" s="7">
        <v>76778</v>
      </c>
      <c r="E13" s="4"/>
      <c r="F13" s="4"/>
      <c r="G13" s="4"/>
    </row>
    <row r="14" spans="1:7">
      <c r="A14" s="2" t="s">
        <v>2009</v>
      </c>
      <c r="B14" s="7">
        <v>-19400</v>
      </c>
      <c r="C14" s="7">
        <v>21526</v>
      </c>
      <c r="D14" s="4">
        <v>0</v>
      </c>
      <c r="E14" s="4">
        <v>0</v>
      </c>
      <c r="F14" s="4"/>
      <c r="G14" s="4"/>
    </row>
    <row r="15" spans="1:7">
      <c r="A15" s="2" t="s">
        <v>2010</v>
      </c>
      <c r="B15" s="4"/>
      <c r="C15" s="4"/>
      <c r="D15" s="4"/>
      <c r="E15" s="4"/>
      <c r="F15" s="4"/>
      <c r="G15" s="4"/>
    </row>
    <row r="16" spans="1:7" ht="45">
      <c r="A16" s="3" t="s">
        <v>2006</v>
      </c>
      <c r="B16" s="4"/>
      <c r="C16" s="4"/>
      <c r="D16" s="4"/>
      <c r="E16" s="4"/>
      <c r="F16" s="4"/>
      <c r="G16" s="4"/>
    </row>
    <row r="17" spans="1:7">
      <c r="A17" s="2" t="s">
        <v>52</v>
      </c>
      <c r="B17" s="7">
        <v>441942</v>
      </c>
      <c r="C17" s="7">
        <v>441942</v>
      </c>
      <c r="D17" s="4"/>
      <c r="E17" s="4"/>
      <c r="F17" s="4"/>
      <c r="G17" s="4"/>
    </row>
    <row r="18" spans="1:7">
      <c r="A18" s="2" t="s">
        <v>2007</v>
      </c>
      <c r="B18" s="7">
        <v>199097</v>
      </c>
      <c r="C18" s="7">
        <v>199097</v>
      </c>
      <c r="D18" s="4"/>
      <c r="E18" s="4"/>
      <c r="F18" s="4"/>
      <c r="G18" s="4"/>
    </row>
    <row r="19" spans="1:7">
      <c r="A19" s="2" t="s">
        <v>40</v>
      </c>
      <c r="B19" s="7">
        <v>48695</v>
      </c>
      <c r="C19" s="7">
        <v>48695</v>
      </c>
      <c r="D19" s="4"/>
      <c r="E19" s="4"/>
      <c r="F19" s="4"/>
      <c r="G19" s="4"/>
    </row>
    <row r="20" spans="1:7">
      <c r="A20" s="2" t="s">
        <v>2008</v>
      </c>
      <c r="B20" s="7">
        <v>26186</v>
      </c>
      <c r="C20" s="7">
        <v>26186</v>
      </c>
      <c r="D20" s="4"/>
      <c r="E20" s="4"/>
      <c r="F20" s="4"/>
      <c r="G20" s="4"/>
    </row>
    <row r="21" spans="1:7">
      <c r="A21" s="2" t="s">
        <v>42</v>
      </c>
      <c r="B21" s="7">
        <v>105603</v>
      </c>
      <c r="C21" s="7">
        <v>105603</v>
      </c>
      <c r="D21" s="4"/>
      <c r="E21" s="4"/>
      <c r="F21" s="4"/>
      <c r="G21" s="4"/>
    </row>
    <row r="22" spans="1:7">
      <c r="A22" s="2" t="s">
        <v>44</v>
      </c>
      <c r="B22" s="7">
        <v>25055</v>
      </c>
      <c r="C22" s="7">
        <v>25055</v>
      </c>
      <c r="D22" s="4"/>
      <c r="E22" s="4"/>
      <c r="F22" s="4"/>
      <c r="G22" s="4"/>
    </row>
    <row r="23" spans="1:7">
      <c r="A23" s="2" t="s">
        <v>66</v>
      </c>
      <c r="B23" s="7">
        <v>321820</v>
      </c>
      <c r="C23" s="7">
        <v>321820</v>
      </c>
      <c r="D23" s="4"/>
      <c r="E23" s="4"/>
      <c r="F23" s="4"/>
      <c r="G23" s="4"/>
    </row>
    <row r="24" spans="1:7">
      <c r="A24" s="2" t="s">
        <v>55</v>
      </c>
      <c r="B24" s="7">
        <v>172235</v>
      </c>
      <c r="C24" s="7">
        <v>172235</v>
      </c>
      <c r="D24" s="4"/>
      <c r="E24" s="4"/>
      <c r="F24" s="4"/>
      <c r="G24" s="4"/>
    </row>
    <row r="25" spans="1:7">
      <c r="A25" s="2" t="s">
        <v>56</v>
      </c>
      <c r="B25" s="7">
        <v>72645</v>
      </c>
      <c r="C25" s="7">
        <v>72645</v>
      </c>
      <c r="D25" s="4"/>
      <c r="E25" s="4"/>
      <c r="F25" s="4"/>
      <c r="G25" s="4"/>
    </row>
    <row r="26" spans="1:7">
      <c r="A26" s="2" t="s">
        <v>59</v>
      </c>
      <c r="B26" s="7">
        <v>54949</v>
      </c>
      <c r="C26" s="7">
        <v>54949</v>
      </c>
      <c r="D26" s="4"/>
      <c r="E26" s="4"/>
      <c r="F26" s="4"/>
      <c r="G26" s="4"/>
    </row>
    <row r="27" spans="1:7">
      <c r="A27" s="2" t="s">
        <v>2009</v>
      </c>
      <c r="B27" s="4"/>
      <c r="C27" s="7">
        <v>21526</v>
      </c>
      <c r="D27" s="4"/>
      <c r="E27" s="4"/>
      <c r="F27" s="4"/>
      <c r="G27" s="4"/>
    </row>
    <row r="28" spans="1:7" ht="30">
      <c r="A28" s="2" t="s">
        <v>2011</v>
      </c>
      <c r="B28" s="4"/>
      <c r="C28" s="4"/>
      <c r="D28" s="4"/>
      <c r="E28" s="4"/>
      <c r="F28" s="4"/>
      <c r="G28" s="4"/>
    </row>
    <row r="29" spans="1:7" ht="45">
      <c r="A29" s="3" t="s">
        <v>2006</v>
      </c>
      <c r="B29" s="4"/>
      <c r="C29" s="4"/>
      <c r="D29" s="4"/>
      <c r="E29" s="4"/>
      <c r="F29" s="4"/>
      <c r="G29" s="4"/>
    </row>
    <row r="30" spans="1:7">
      <c r="A30" s="2" t="s">
        <v>2012</v>
      </c>
      <c r="B30" s="4"/>
      <c r="C30" s="4"/>
      <c r="D30" s="4"/>
      <c r="E30" s="4"/>
      <c r="F30" s="7">
        <v>114000</v>
      </c>
      <c r="G30" s="4"/>
    </row>
    <row r="31" spans="1:7" ht="45">
      <c r="A31" s="2" t="s">
        <v>2013</v>
      </c>
      <c r="B31" s="4"/>
      <c r="C31" s="4"/>
      <c r="D31" s="4"/>
      <c r="E31" s="4"/>
      <c r="F31" s="4"/>
      <c r="G31" s="4"/>
    </row>
    <row r="32" spans="1:7" ht="45">
      <c r="A32" s="3" t="s">
        <v>2006</v>
      </c>
      <c r="B32" s="4"/>
      <c r="C32" s="4"/>
      <c r="D32" s="4"/>
      <c r="E32" s="4"/>
      <c r="F32" s="4"/>
      <c r="G32" s="4"/>
    </row>
    <row r="33" spans="1:7">
      <c r="A33" s="2" t="s">
        <v>2009</v>
      </c>
      <c r="B33" s="4"/>
      <c r="C33" s="6">
        <v>-15451</v>
      </c>
      <c r="D33" s="4"/>
      <c r="E33" s="4"/>
      <c r="F33" s="4"/>
      <c r="G33" s="4"/>
    </row>
  </sheetData>
  <mergeCells count="1">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9" t="s">
        <v>2014</v>
      </c>
      <c r="B1" s="9" t="s">
        <v>2</v>
      </c>
      <c r="C1" s="9"/>
      <c r="D1" s="9"/>
    </row>
    <row r="2" spans="1:4">
      <c r="A2" s="9"/>
      <c r="B2" s="1" t="s">
        <v>3</v>
      </c>
      <c r="C2" s="9" t="s">
        <v>30</v>
      </c>
      <c r="D2" s="9" t="s">
        <v>80</v>
      </c>
    </row>
    <row r="3" spans="1:4">
      <c r="A3" s="9"/>
      <c r="B3" s="1" t="s">
        <v>2015</v>
      </c>
      <c r="C3" s="9"/>
      <c r="D3" s="9"/>
    </row>
    <row r="4" spans="1:4">
      <c r="A4" s="3" t="s">
        <v>2016</v>
      </c>
      <c r="B4" s="4"/>
      <c r="C4" s="4"/>
      <c r="D4" s="4"/>
    </row>
    <row r="5" spans="1:4">
      <c r="A5" s="2" t="s">
        <v>2017</v>
      </c>
      <c r="B5" s="233">
        <v>5.0000000000000001E-3</v>
      </c>
      <c r="C5" s="233">
        <v>5.0000000000000001E-3</v>
      </c>
      <c r="D5" s="4"/>
    </row>
    <row r="6" spans="1:4" ht="30">
      <c r="A6" s="2" t="s">
        <v>2018</v>
      </c>
      <c r="B6" s="6">
        <v>270107000</v>
      </c>
      <c r="C6" s="6">
        <v>234640000</v>
      </c>
      <c r="D6" s="4"/>
    </row>
    <row r="7" spans="1:4">
      <c r="A7" s="2" t="s">
        <v>2019</v>
      </c>
      <c r="B7" s="233">
        <v>0.51</v>
      </c>
      <c r="C7" s="233">
        <v>0.53</v>
      </c>
      <c r="D7" s="4"/>
    </row>
    <row r="8" spans="1:4" ht="45">
      <c r="A8" s="2" t="s">
        <v>2020</v>
      </c>
      <c r="B8" s="4">
        <v>0</v>
      </c>
      <c r="C8" s="4"/>
      <c r="D8" s="4"/>
    </row>
    <row r="9" spans="1:4" ht="30">
      <c r="A9" s="2" t="s">
        <v>2021</v>
      </c>
      <c r="B9" s="4">
        <v>0</v>
      </c>
      <c r="C9" s="4">
        <v>0</v>
      </c>
      <c r="D9" s="4">
        <v>0</v>
      </c>
    </row>
    <row r="10" spans="1:4" ht="30">
      <c r="A10" s="2" t="s">
        <v>2022</v>
      </c>
      <c r="B10" s="4" t="s">
        <v>2023</v>
      </c>
      <c r="C10" s="4"/>
      <c r="D10" s="4"/>
    </row>
    <row r="11" spans="1:4" ht="30">
      <c r="A11" s="2" t="s">
        <v>94</v>
      </c>
      <c r="B11" s="7">
        <v>-69000</v>
      </c>
      <c r="C11" s="7">
        <v>-4516000</v>
      </c>
      <c r="D11" s="7">
        <v>-1939000</v>
      </c>
    </row>
    <row r="12" spans="1:4" ht="30">
      <c r="A12" s="2" t="s">
        <v>2024</v>
      </c>
      <c r="B12" s="7">
        <v>-30000</v>
      </c>
      <c r="C12" s="7">
        <v>-4387000</v>
      </c>
      <c r="D12" s="7">
        <v>-1843000</v>
      </c>
    </row>
    <row r="13" spans="1:4" ht="45">
      <c r="A13" s="2" t="s">
        <v>2025</v>
      </c>
      <c r="B13" s="7">
        <v>39000</v>
      </c>
      <c r="C13" s="7">
        <v>129000</v>
      </c>
      <c r="D13" s="7">
        <v>96000</v>
      </c>
    </row>
    <row r="14" spans="1:4" ht="30">
      <c r="A14" s="2" t="s">
        <v>96</v>
      </c>
      <c r="B14" s="7">
        <v>30000</v>
      </c>
      <c r="C14" s="7">
        <v>4387000</v>
      </c>
      <c r="D14" s="7">
        <v>1843000</v>
      </c>
    </row>
    <row r="15" spans="1:4" ht="30">
      <c r="A15" s="2" t="s">
        <v>2026</v>
      </c>
      <c r="B15" s="233">
        <v>0.02</v>
      </c>
      <c r="C15" s="233">
        <v>0.03</v>
      </c>
      <c r="D15" s="4"/>
    </row>
    <row r="16" spans="1:4" ht="45">
      <c r="A16" s="2" t="s">
        <v>2027</v>
      </c>
      <c r="B16" s="233">
        <v>0.63</v>
      </c>
      <c r="C16" s="233">
        <v>0.94</v>
      </c>
      <c r="D16" s="4"/>
    </row>
    <row r="17" spans="1:4" ht="30">
      <c r="A17" s="2" t="s">
        <v>2028</v>
      </c>
      <c r="B17" s="4">
        <v>385</v>
      </c>
      <c r="C17" s="4">
        <v>667</v>
      </c>
      <c r="D17" s="4"/>
    </row>
    <row r="18" spans="1:4" ht="30">
      <c r="A18" s="2" t="s">
        <v>2029</v>
      </c>
      <c r="B18" s="7">
        <v>2203000</v>
      </c>
      <c r="C18" s="4"/>
      <c r="D18" s="4"/>
    </row>
    <row r="19" spans="1:4" ht="30">
      <c r="A19" s="2" t="s">
        <v>2030</v>
      </c>
      <c r="B19" s="233">
        <v>0.63</v>
      </c>
      <c r="C19" s="4"/>
      <c r="D19" s="4"/>
    </row>
    <row r="20" spans="1:4" ht="45">
      <c r="A20" s="2" t="s">
        <v>2031</v>
      </c>
      <c r="B20" s="233">
        <v>0.03</v>
      </c>
      <c r="C20" s="4"/>
      <c r="D20" s="4"/>
    </row>
    <row r="21" spans="1:4" ht="45">
      <c r="A21" s="2" t="s">
        <v>2032</v>
      </c>
      <c r="B21" s="233">
        <v>2E-3</v>
      </c>
      <c r="C21" s="4"/>
      <c r="D21" s="4"/>
    </row>
    <row r="22" spans="1:4" ht="45">
      <c r="A22" s="2" t="s">
        <v>2033</v>
      </c>
      <c r="B22" s="233">
        <v>0.01</v>
      </c>
      <c r="C22" s="4"/>
      <c r="D22" s="4"/>
    </row>
    <row r="23" spans="1:4" ht="30">
      <c r="A23" s="2" t="s">
        <v>2034</v>
      </c>
      <c r="B23" s="233">
        <v>0.11</v>
      </c>
      <c r="C23" s="4"/>
      <c r="D23" s="4"/>
    </row>
    <row r="24" spans="1:4" ht="45">
      <c r="A24" s="2" t="s">
        <v>2035</v>
      </c>
      <c r="B24" s="233">
        <v>0.39</v>
      </c>
      <c r="C24" s="4"/>
      <c r="D24" s="4"/>
    </row>
    <row r="25" spans="1:4" ht="30">
      <c r="A25" s="2" t="s">
        <v>2036</v>
      </c>
      <c r="B25" s="7">
        <v>1276015000</v>
      </c>
      <c r="C25" s="7">
        <v>1291514000</v>
      </c>
      <c r="D25" s="4"/>
    </row>
    <row r="26" spans="1:4" ht="30">
      <c r="A26" s="2" t="s">
        <v>2037</v>
      </c>
      <c r="B26" s="7">
        <v>3399000</v>
      </c>
      <c r="C26" s="7">
        <v>4482000</v>
      </c>
      <c r="D26" s="4"/>
    </row>
    <row r="27" spans="1:4" ht="30">
      <c r="A27" s="2" t="s">
        <v>2038</v>
      </c>
      <c r="B27" s="7">
        <v>-1083000</v>
      </c>
      <c r="C27" s="7">
        <v>-2515000</v>
      </c>
      <c r="D27" s="4"/>
    </row>
    <row r="28" spans="1:4" ht="30">
      <c r="A28" s="2" t="s">
        <v>2039</v>
      </c>
      <c r="B28" s="7">
        <v>26959000</v>
      </c>
      <c r="C28" s="4"/>
      <c r="D28" s="4"/>
    </row>
    <row r="29" spans="1:4" ht="30">
      <c r="A29" s="2" t="s">
        <v>2040</v>
      </c>
      <c r="B29" s="7">
        <v>5320000</v>
      </c>
      <c r="C29" s="4"/>
      <c r="D29" s="4"/>
    </row>
    <row r="30" spans="1:4" ht="30">
      <c r="A30" s="2" t="s">
        <v>2041</v>
      </c>
      <c r="B30" s="7">
        <v>519659000</v>
      </c>
      <c r="C30" s="7">
        <v>543344000</v>
      </c>
      <c r="D30" s="4"/>
    </row>
    <row r="31" spans="1:4">
      <c r="A31" s="2" t="s">
        <v>50</v>
      </c>
      <c r="B31" s="7">
        <v>847860000</v>
      </c>
      <c r="C31" s="7">
        <v>258942000</v>
      </c>
      <c r="D31" s="4"/>
    </row>
    <row r="32" spans="1:4">
      <c r="A32" s="2" t="s">
        <v>2042</v>
      </c>
      <c r="B32" s="7">
        <v>-60783000</v>
      </c>
      <c r="C32" s="7">
        <v>-34525000</v>
      </c>
      <c r="D32" s="7">
        <v>-64353000</v>
      </c>
    </row>
    <row r="33" spans="1:4" ht="30">
      <c r="A33" s="2" t="s">
        <v>2043</v>
      </c>
      <c r="B33" s="233">
        <v>1.02</v>
      </c>
      <c r="C33" s="4"/>
      <c r="D33" s="4"/>
    </row>
    <row r="34" spans="1:4" ht="30">
      <c r="A34" s="2" t="s">
        <v>2044</v>
      </c>
      <c r="B34" s="7">
        <v>95985000</v>
      </c>
      <c r="C34" s="7">
        <v>95215000</v>
      </c>
      <c r="D34" s="4"/>
    </row>
    <row r="35" spans="1:4">
      <c r="A35" s="2" t="s">
        <v>2045</v>
      </c>
      <c r="B35" s="7">
        <v>95986000</v>
      </c>
      <c r="C35" s="7">
        <v>95206000</v>
      </c>
      <c r="D35" s="4"/>
    </row>
    <row r="36" spans="1:4">
      <c r="A36" s="2" t="s">
        <v>1982</v>
      </c>
      <c r="B36" s="4"/>
      <c r="C36" s="4"/>
      <c r="D36" s="4"/>
    </row>
    <row r="37" spans="1:4">
      <c r="A37" s="3" t="s">
        <v>2016</v>
      </c>
      <c r="B37" s="4"/>
      <c r="C37" s="4"/>
      <c r="D37" s="4"/>
    </row>
    <row r="38" spans="1:4" ht="30">
      <c r="A38" s="2" t="s">
        <v>2036</v>
      </c>
      <c r="B38" s="7">
        <v>77000</v>
      </c>
      <c r="C38" s="7">
        <v>9000</v>
      </c>
      <c r="D38" s="4"/>
    </row>
    <row r="39" spans="1:4">
      <c r="A39" s="2" t="s">
        <v>1983</v>
      </c>
      <c r="B39" s="4"/>
      <c r="C39" s="4"/>
      <c r="D39" s="4"/>
    </row>
    <row r="40" spans="1:4">
      <c r="A40" s="3" t="s">
        <v>2016</v>
      </c>
      <c r="B40" s="4"/>
      <c r="C40" s="4"/>
      <c r="D40" s="4"/>
    </row>
    <row r="41" spans="1:4" ht="30">
      <c r="A41" s="2" t="s">
        <v>2036</v>
      </c>
      <c r="B41" s="7">
        <v>15190000</v>
      </c>
      <c r="C41" s="7">
        <v>15574000</v>
      </c>
      <c r="D41" s="4"/>
    </row>
    <row r="42" spans="1:4">
      <c r="A42" s="2" t="s">
        <v>2046</v>
      </c>
      <c r="B42" s="4"/>
      <c r="C42" s="4"/>
      <c r="D42" s="4"/>
    </row>
    <row r="43" spans="1:4">
      <c r="A43" s="3" t="s">
        <v>2016</v>
      </c>
      <c r="B43" s="4"/>
      <c r="C43" s="4"/>
      <c r="D43" s="4"/>
    </row>
    <row r="44" spans="1:4" ht="30">
      <c r="A44" s="2" t="s">
        <v>2047</v>
      </c>
      <c r="B44" s="233">
        <v>0.76</v>
      </c>
      <c r="C44" s="233">
        <v>0.7</v>
      </c>
      <c r="D44" s="4"/>
    </row>
    <row r="45" spans="1:4">
      <c r="A45" s="2" t="s">
        <v>2048</v>
      </c>
      <c r="B45" s="4"/>
      <c r="C45" s="4"/>
      <c r="D45" s="4"/>
    </row>
    <row r="46" spans="1:4">
      <c r="A46" s="3" t="s">
        <v>2016</v>
      </c>
      <c r="B46" s="4"/>
      <c r="C46" s="4"/>
      <c r="D46" s="4"/>
    </row>
    <row r="47" spans="1:4" ht="30">
      <c r="A47" s="2" t="s">
        <v>2047</v>
      </c>
      <c r="B47" s="233">
        <v>0.1</v>
      </c>
      <c r="C47" s="233">
        <v>0.15</v>
      </c>
      <c r="D47" s="4"/>
    </row>
    <row r="48" spans="1:4">
      <c r="A48" s="2" t="s">
        <v>2049</v>
      </c>
      <c r="B48" s="4"/>
      <c r="C48" s="4"/>
      <c r="D48" s="4"/>
    </row>
    <row r="49" spans="1:4">
      <c r="A49" s="3" t="s">
        <v>2016</v>
      </c>
      <c r="B49" s="4"/>
      <c r="C49" s="4"/>
      <c r="D49" s="4"/>
    </row>
    <row r="50" spans="1:4" ht="30">
      <c r="A50" s="2" t="s">
        <v>2047</v>
      </c>
      <c r="B50" s="233">
        <v>0.05</v>
      </c>
      <c r="C50" s="233">
        <v>0.06</v>
      </c>
      <c r="D50" s="4"/>
    </row>
    <row r="51" spans="1:4">
      <c r="A51" s="2" t="s">
        <v>2050</v>
      </c>
      <c r="B51" s="4"/>
      <c r="C51" s="4"/>
      <c r="D51" s="4"/>
    </row>
    <row r="52" spans="1:4">
      <c r="A52" s="3" t="s">
        <v>2016</v>
      </c>
      <c r="B52" s="4"/>
      <c r="C52" s="4"/>
      <c r="D52" s="4"/>
    </row>
    <row r="53" spans="1:4" ht="30">
      <c r="A53" s="2" t="s">
        <v>2047</v>
      </c>
      <c r="B53" s="233">
        <v>0.03</v>
      </c>
      <c r="C53" s="233">
        <v>0</v>
      </c>
      <c r="D53" s="4"/>
    </row>
    <row r="54" spans="1:4">
      <c r="A54" s="2" t="s">
        <v>2051</v>
      </c>
      <c r="B54" s="4"/>
      <c r="C54" s="4"/>
      <c r="D54" s="4"/>
    </row>
    <row r="55" spans="1:4">
      <c r="A55" s="3" t="s">
        <v>2016</v>
      </c>
      <c r="B55" s="4"/>
      <c r="C55" s="4"/>
      <c r="D55" s="4"/>
    </row>
    <row r="56" spans="1:4">
      <c r="A56" s="2" t="s">
        <v>50</v>
      </c>
      <c r="B56" s="7">
        <v>807000</v>
      </c>
      <c r="C56" s="7">
        <v>2491000</v>
      </c>
      <c r="D56" s="4"/>
    </row>
    <row r="57" spans="1:4">
      <c r="A57" s="2" t="s">
        <v>2042</v>
      </c>
      <c r="B57" s="7">
        <v>1684000</v>
      </c>
      <c r="C57" s="7">
        <v>3395000</v>
      </c>
      <c r="D57" s="7">
        <v>2635000</v>
      </c>
    </row>
    <row r="58" spans="1:4" ht="30">
      <c r="A58" s="2" t="s">
        <v>2052</v>
      </c>
      <c r="B58" s="4"/>
      <c r="C58" s="4"/>
      <c r="D58" s="4"/>
    </row>
    <row r="59" spans="1:4">
      <c r="A59" s="3" t="s">
        <v>2016</v>
      </c>
      <c r="B59" s="4"/>
      <c r="C59" s="4"/>
      <c r="D59" s="4"/>
    </row>
    <row r="60" spans="1:4">
      <c r="A60" s="2" t="s">
        <v>2053</v>
      </c>
      <c r="B60" s="7">
        <v>992012000</v>
      </c>
      <c r="C60" s="7">
        <v>996901000</v>
      </c>
      <c r="D60" s="4"/>
    </row>
    <row r="61" spans="1:4">
      <c r="A61" s="2" t="s">
        <v>2054</v>
      </c>
      <c r="B61" s="7">
        <v>89590000</v>
      </c>
      <c r="C61" s="7">
        <v>78667000</v>
      </c>
      <c r="D61" s="4"/>
    </row>
    <row r="62" spans="1:4" ht="30">
      <c r="A62" s="2" t="s">
        <v>2055</v>
      </c>
      <c r="B62" s="4"/>
      <c r="C62" s="4"/>
      <c r="D62" s="4"/>
    </row>
    <row r="63" spans="1:4">
      <c r="A63" s="3" t="s">
        <v>2016</v>
      </c>
      <c r="B63" s="4"/>
      <c r="C63" s="4"/>
      <c r="D63" s="4"/>
    </row>
    <row r="64" spans="1:4">
      <c r="A64" s="2" t="s">
        <v>2053</v>
      </c>
      <c r="B64" s="7">
        <v>1060655000</v>
      </c>
      <c r="C64" s="7">
        <v>1082129000</v>
      </c>
      <c r="D64" s="4"/>
    </row>
    <row r="65" spans="1:4">
      <c r="A65" s="2" t="s">
        <v>2054</v>
      </c>
      <c r="B65" s="6">
        <v>116975000</v>
      </c>
      <c r="C65" s="6">
        <v>78126000</v>
      </c>
      <c r="D65" s="4"/>
    </row>
    <row r="66" spans="1:4" ht="60">
      <c r="A66" s="2" t="s">
        <v>2056</v>
      </c>
      <c r="B66" s="4"/>
      <c r="C66" s="4"/>
      <c r="D66" s="4"/>
    </row>
    <row r="67" spans="1:4">
      <c r="A67" s="3" t="s">
        <v>2016</v>
      </c>
      <c r="B67" s="4"/>
      <c r="C67" s="4"/>
      <c r="D67" s="4"/>
    </row>
    <row r="68" spans="1:4" ht="30">
      <c r="A68" s="2" t="s">
        <v>2057</v>
      </c>
      <c r="B68" s="233">
        <v>0.22</v>
      </c>
      <c r="C68" s="233">
        <v>0.25</v>
      </c>
      <c r="D68" s="4"/>
    </row>
    <row r="69" spans="1:4" ht="60">
      <c r="A69" s="2" t="s">
        <v>2058</v>
      </c>
      <c r="B69" s="4"/>
      <c r="C69" s="4"/>
      <c r="D69" s="4"/>
    </row>
    <row r="70" spans="1:4">
      <c r="A70" s="3" t="s">
        <v>2016</v>
      </c>
      <c r="B70" s="4"/>
      <c r="C70" s="4"/>
      <c r="D70" s="4"/>
    </row>
    <row r="71" spans="1:4" ht="30">
      <c r="A71" s="2" t="s">
        <v>2057</v>
      </c>
      <c r="B71" s="233">
        <v>0.05</v>
      </c>
      <c r="C71" s="233">
        <v>0.06</v>
      </c>
      <c r="D71" s="4"/>
    </row>
    <row r="72" spans="1:4" ht="45">
      <c r="A72" s="2" t="s">
        <v>2059</v>
      </c>
      <c r="B72" s="4"/>
      <c r="C72" s="4"/>
      <c r="D72" s="4"/>
    </row>
    <row r="73" spans="1:4">
      <c r="A73" s="3" t="s">
        <v>2016</v>
      </c>
      <c r="B73" s="4"/>
      <c r="C73" s="4"/>
      <c r="D73" s="4"/>
    </row>
    <row r="74" spans="1:4" ht="30">
      <c r="A74" s="2" t="s">
        <v>2057</v>
      </c>
      <c r="B74" s="233">
        <v>0.89</v>
      </c>
      <c r="C74" s="233">
        <v>0.87</v>
      </c>
      <c r="D74" s="4"/>
    </row>
    <row r="75" spans="1:4" ht="90">
      <c r="A75" s="2" t="s">
        <v>2060</v>
      </c>
      <c r="B75" s="4"/>
      <c r="C75" s="4"/>
      <c r="D75" s="4"/>
    </row>
    <row r="76" spans="1:4">
      <c r="A76" s="3" t="s">
        <v>2016</v>
      </c>
      <c r="B76" s="4"/>
      <c r="C76" s="4"/>
      <c r="D76" s="4"/>
    </row>
    <row r="77" spans="1:4" ht="30">
      <c r="A77" s="2" t="s">
        <v>2057</v>
      </c>
      <c r="B77" s="233">
        <v>0.05</v>
      </c>
      <c r="C77" s="4"/>
      <c r="D77" s="4"/>
    </row>
  </sheetData>
  <mergeCells count="4">
    <mergeCell ref="A1:A3"/>
    <mergeCell ref="B1:D1"/>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15" customHeight="1">
      <c r="A1" s="1" t="s">
        <v>2061</v>
      </c>
      <c r="B1" s="9" t="s">
        <v>2</v>
      </c>
      <c r="C1" s="9"/>
      <c r="D1" s="9"/>
      <c r="E1" s="9"/>
    </row>
    <row r="2" spans="1:5" ht="30">
      <c r="A2" s="1" t="s">
        <v>29</v>
      </c>
      <c r="B2" s="9" t="s">
        <v>3</v>
      </c>
      <c r="C2" s="9"/>
      <c r="D2" s="9" t="s">
        <v>30</v>
      </c>
      <c r="E2" s="9"/>
    </row>
    <row r="3" spans="1:5" ht="30">
      <c r="A3" s="3" t="s">
        <v>2062</v>
      </c>
      <c r="B3" s="4"/>
      <c r="C3" s="4"/>
      <c r="D3" s="4"/>
      <c r="E3" s="4"/>
    </row>
    <row r="4" spans="1:5" ht="30">
      <c r="A4" s="2" t="s">
        <v>83</v>
      </c>
      <c r="B4" s="6">
        <v>10048100</v>
      </c>
      <c r="C4" s="4"/>
      <c r="D4" s="6">
        <v>10520310</v>
      </c>
      <c r="E4" s="4"/>
    </row>
    <row r="5" spans="1:5">
      <c r="A5" s="2" t="s">
        <v>2007</v>
      </c>
      <c r="B5" s="7">
        <v>11263174</v>
      </c>
      <c r="C5" s="4"/>
      <c r="D5" s="7">
        <v>11291875</v>
      </c>
      <c r="E5" s="4"/>
    </row>
    <row r="6" spans="1:5" ht="30">
      <c r="A6" s="2" t="s">
        <v>2063</v>
      </c>
      <c r="B6" s="7">
        <v>434875</v>
      </c>
      <c r="C6" s="4"/>
      <c r="D6" s="7">
        <v>417535</v>
      </c>
      <c r="E6" s="4"/>
    </row>
    <row r="7" spans="1:5" ht="30">
      <c r="A7" s="2" t="s">
        <v>2064</v>
      </c>
      <c r="B7" s="7">
        <v>499407</v>
      </c>
      <c r="C7" s="4"/>
      <c r="D7" s="7">
        <v>458358</v>
      </c>
      <c r="E7" s="4"/>
    </row>
    <row r="8" spans="1:5">
      <c r="A8" s="2" t="s">
        <v>431</v>
      </c>
      <c r="B8" s="4"/>
      <c r="C8" s="4"/>
      <c r="D8" s="4"/>
      <c r="E8" s="4"/>
    </row>
    <row r="9" spans="1:5" ht="30">
      <c r="A9" s="3" t="s">
        <v>2062</v>
      </c>
      <c r="B9" s="4"/>
      <c r="C9" s="4"/>
      <c r="D9" s="4"/>
      <c r="E9" s="4"/>
    </row>
    <row r="10" spans="1:5" ht="30">
      <c r="A10" s="2" t="s">
        <v>2063</v>
      </c>
      <c r="B10" s="7">
        <v>434875</v>
      </c>
      <c r="C10" s="4"/>
      <c r="D10" s="7">
        <v>417535</v>
      </c>
      <c r="E10" s="4"/>
    </row>
    <row r="11" spans="1:5" ht="30">
      <c r="A11" s="2" t="s">
        <v>2065</v>
      </c>
      <c r="B11" s="7">
        <v>66626</v>
      </c>
      <c r="C11" s="4"/>
      <c r="D11" s="7">
        <v>50232</v>
      </c>
      <c r="E11" s="4"/>
    </row>
    <row r="12" spans="1:5" ht="30">
      <c r="A12" s="2" t="s">
        <v>2066</v>
      </c>
      <c r="B12" s="7">
        <v>-2094</v>
      </c>
      <c r="C12" s="4"/>
      <c r="D12" s="7">
        <v>-9409</v>
      </c>
      <c r="E12" s="4"/>
    </row>
    <row r="13" spans="1:5" ht="30">
      <c r="A13" s="2" t="s">
        <v>2064</v>
      </c>
      <c r="B13" s="7">
        <v>499407</v>
      </c>
      <c r="C13" s="4"/>
      <c r="D13" s="7">
        <v>458358</v>
      </c>
      <c r="E13" s="4"/>
    </row>
    <row r="14" spans="1:5" ht="17.25">
      <c r="A14" s="2" t="s">
        <v>2067</v>
      </c>
      <c r="B14" s="4">
        <v>0</v>
      </c>
      <c r="C14" s="8" t="s">
        <v>49</v>
      </c>
      <c r="D14" s="4">
        <v>0</v>
      </c>
      <c r="E14" s="8" t="s">
        <v>49</v>
      </c>
    </row>
    <row r="15" spans="1:5">
      <c r="A15" s="2" t="s">
        <v>430</v>
      </c>
      <c r="B15" s="4"/>
      <c r="C15" s="4"/>
      <c r="D15" s="4"/>
      <c r="E15" s="4"/>
    </row>
    <row r="16" spans="1:5" ht="30">
      <c r="A16" s="3" t="s">
        <v>2062</v>
      </c>
      <c r="B16" s="4"/>
      <c r="C16" s="4"/>
      <c r="D16" s="4"/>
      <c r="E16" s="4"/>
    </row>
    <row r="17" spans="1:5" ht="30">
      <c r="A17" s="2" t="s">
        <v>83</v>
      </c>
      <c r="B17" s="7">
        <v>10048100</v>
      </c>
      <c r="C17" s="4"/>
      <c r="D17" s="7">
        <v>10520310</v>
      </c>
      <c r="E17" s="4"/>
    </row>
    <row r="18" spans="1:5" ht="30">
      <c r="A18" s="2" t="s">
        <v>2068</v>
      </c>
      <c r="B18" s="7">
        <v>1235159</v>
      </c>
      <c r="C18" s="4"/>
      <c r="D18" s="7">
        <v>834693</v>
      </c>
      <c r="E18" s="4"/>
    </row>
    <row r="19" spans="1:5" ht="30">
      <c r="A19" s="2" t="s">
        <v>2069</v>
      </c>
      <c r="B19" s="7">
        <v>-20085</v>
      </c>
      <c r="C19" s="4"/>
      <c r="D19" s="7">
        <v>-63128</v>
      </c>
      <c r="E19" s="4"/>
    </row>
    <row r="20" spans="1:5">
      <c r="A20" s="2" t="s">
        <v>2007</v>
      </c>
      <c r="B20" s="7">
        <v>11263174</v>
      </c>
      <c r="C20" s="4"/>
      <c r="D20" s="7">
        <v>11291875</v>
      </c>
      <c r="E20" s="4"/>
    </row>
    <row r="21" spans="1:5" ht="17.25">
      <c r="A21" s="2" t="s">
        <v>2067</v>
      </c>
      <c r="B21" s="7">
        <v>40914</v>
      </c>
      <c r="C21" s="8" t="s">
        <v>49</v>
      </c>
      <c r="D21" s="7">
        <v>40657</v>
      </c>
      <c r="E21" s="8" t="s">
        <v>49</v>
      </c>
    </row>
    <row r="22" spans="1:5" ht="45">
      <c r="A22" s="2" t="s">
        <v>2070</v>
      </c>
      <c r="B22" s="4"/>
      <c r="C22" s="4"/>
      <c r="D22" s="4"/>
      <c r="E22" s="4"/>
    </row>
    <row r="23" spans="1:5" ht="30">
      <c r="A23" s="3" t="s">
        <v>2062</v>
      </c>
      <c r="B23" s="4"/>
      <c r="C23" s="4"/>
      <c r="D23" s="4"/>
      <c r="E23" s="4"/>
    </row>
    <row r="24" spans="1:5" ht="30">
      <c r="A24" s="2" t="s">
        <v>83</v>
      </c>
      <c r="B24" s="7">
        <v>172070</v>
      </c>
      <c r="C24" s="4"/>
      <c r="D24" s="7">
        <v>408378</v>
      </c>
      <c r="E24" s="4"/>
    </row>
    <row r="25" spans="1:5" ht="30">
      <c r="A25" s="2" t="s">
        <v>2068</v>
      </c>
      <c r="B25" s="7">
        <v>5201</v>
      </c>
      <c r="C25" s="4"/>
      <c r="D25" s="7">
        <v>4166</v>
      </c>
      <c r="E25" s="4"/>
    </row>
    <row r="26" spans="1:5" ht="30">
      <c r="A26" s="2" t="s">
        <v>2069</v>
      </c>
      <c r="B26" s="4">
        <v>-429</v>
      </c>
      <c r="C26" s="4"/>
      <c r="D26" s="7">
        <v>-1888</v>
      </c>
      <c r="E26" s="4"/>
    </row>
    <row r="27" spans="1:5">
      <c r="A27" s="2" t="s">
        <v>2007</v>
      </c>
      <c r="B27" s="7">
        <v>176842</v>
      </c>
      <c r="C27" s="4"/>
      <c r="D27" s="7">
        <v>410656</v>
      </c>
      <c r="E27" s="4"/>
    </row>
    <row r="28" spans="1:5" ht="17.25">
      <c r="A28" s="2" t="s">
        <v>2067</v>
      </c>
      <c r="B28" s="4">
        <v>0</v>
      </c>
      <c r="C28" s="8" t="s">
        <v>49</v>
      </c>
      <c r="D28" s="4">
        <v>0</v>
      </c>
      <c r="E28" s="8" t="s">
        <v>49</v>
      </c>
    </row>
    <row r="29" spans="1:5" ht="45">
      <c r="A29" s="2" t="s">
        <v>2071</v>
      </c>
      <c r="B29" s="4"/>
      <c r="C29" s="4"/>
      <c r="D29" s="4"/>
      <c r="E29" s="4"/>
    </row>
    <row r="30" spans="1:5" ht="30">
      <c r="A30" s="3" t="s">
        <v>2062</v>
      </c>
      <c r="B30" s="4"/>
      <c r="C30" s="4"/>
      <c r="D30" s="4"/>
      <c r="E30" s="4"/>
    </row>
    <row r="31" spans="1:5" ht="30">
      <c r="A31" s="2" t="s">
        <v>83</v>
      </c>
      <c r="B31" s="7">
        <v>703167</v>
      </c>
      <c r="C31" s="4"/>
      <c r="D31" s="7">
        <v>774233</v>
      </c>
      <c r="E31" s="4"/>
    </row>
    <row r="32" spans="1:5" ht="30">
      <c r="A32" s="2" t="s">
        <v>2068</v>
      </c>
      <c r="B32" s="7">
        <v>67027</v>
      </c>
      <c r="C32" s="4"/>
      <c r="D32" s="7">
        <v>63543</v>
      </c>
      <c r="E32" s="4"/>
    </row>
    <row r="33" spans="1:5" ht="30">
      <c r="A33" s="2" t="s">
        <v>2069</v>
      </c>
      <c r="B33" s="4">
        <v>-353</v>
      </c>
      <c r="C33" s="4"/>
      <c r="D33" s="7">
        <v>-2624</v>
      </c>
      <c r="E33" s="4"/>
    </row>
    <row r="34" spans="1:5">
      <c r="A34" s="2" t="s">
        <v>2007</v>
      </c>
      <c r="B34" s="7">
        <v>769841</v>
      </c>
      <c r="C34" s="4"/>
      <c r="D34" s="7">
        <v>835152</v>
      </c>
      <c r="E34" s="4"/>
    </row>
    <row r="35" spans="1:5" ht="17.25">
      <c r="A35" s="2" t="s">
        <v>2067</v>
      </c>
      <c r="B35" s="4">
        <v>0</v>
      </c>
      <c r="C35" s="8" t="s">
        <v>49</v>
      </c>
      <c r="D35" s="4">
        <v>0</v>
      </c>
      <c r="E35" s="8" t="s">
        <v>49</v>
      </c>
    </row>
    <row r="36" spans="1:5" ht="30">
      <c r="A36" s="2" t="s">
        <v>2072</v>
      </c>
      <c r="B36" s="4"/>
      <c r="C36" s="4"/>
      <c r="D36" s="4"/>
      <c r="E36" s="4"/>
    </row>
    <row r="37" spans="1:5" ht="30">
      <c r="A37" s="3" t="s">
        <v>2062</v>
      </c>
      <c r="B37" s="4"/>
      <c r="C37" s="4"/>
      <c r="D37" s="4"/>
      <c r="E37" s="4"/>
    </row>
    <row r="38" spans="1:5" ht="30">
      <c r="A38" s="2" t="s">
        <v>83</v>
      </c>
      <c r="B38" s="7">
        <v>591981</v>
      </c>
      <c r="C38" s="4"/>
      <c r="D38" s="7">
        <v>647486</v>
      </c>
      <c r="E38" s="4"/>
    </row>
    <row r="39" spans="1:5" ht="30">
      <c r="A39" s="2" t="s">
        <v>2068</v>
      </c>
      <c r="B39" s="7">
        <v>74339</v>
      </c>
      <c r="C39" s="4"/>
      <c r="D39" s="7">
        <v>35543</v>
      </c>
      <c r="E39" s="4"/>
    </row>
    <row r="40" spans="1:5" ht="30">
      <c r="A40" s="2" t="s">
        <v>2069</v>
      </c>
      <c r="B40" s="7">
        <v>-1457</v>
      </c>
      <c r="C40" s="4"/>
      <c r="D40" s="7">
        <v>-7608</v>
      </c>
      <c r="E40" s="4"/>
    </row>
    <row r="41" spans="1:5">
      <c r="A41" s="2" t="s">
        <v>2007</v>
      </c>
      <c r="B41" s="7">
        <v>664863</v>
      </c>
      <c r="C41" s="4"/>
      <c r="D41" s="7">
        <v>675421</v>
      </c>
      <c r="E41" s="4"/>
    </row>
    <row r="42" spans="1:5" ht="17.25">
      <c r="A42" s="2" t="s">
        <v>2067</v>
      </c>
      <c r="B42" s="4">
        <v>0</v>
      </c>
      <c r="C42" s="8" t="s">
        <v>49</v>
      </c>
      <c r="D42" s="4">
        <v>0</v>
      </c>
      <c r="E42" s="8" t="s">
        <v>49</v>
      </c>
    </row>
    <row r="43" spans="1:5" ht="30">
      <c r="A43" s="2" t="s">
        <v>2073</v>
      </c>
      <c r="B43" s="4"/>
      <c r="C43" s="4"/>
      <c r="D43" s="4"/>
      <c r="E43" s="4"/>
    </row>
    <row r="44" spans="1:5" ht="30">
      <c r="A44" s="3" t="s">
        <v>2062</v>
      </c>
      <c r="B44" s="4"/>
      <c r="C44" s="4"/>
      <c r="D44" s="4"/>
      <c r="E44" s="4"/>
    </row>
    <row r="45" spans="1:5" ht="30">
      <c r="A45" s="2" t="s">
        <v>83</v>
      </c>
      <c r="B45" s="7">
        <v>3917</v>
      </c>
      <c r="C45" s="4"/>
      <c r="D45" s="7">
        <v>4320</v>
      </c>
      <c r="E45" s="4"/>
    </row>
    <row r="46" spans="1:5" ht="30">
      <c r="A46" s="2" t="s">
        <v>2068</v>
      </c>
      <c r="B46" s="7">
        <v>1680</v>
      </c>
      <c r="C46" s="4"/>
      <c r="D46" s="7">
        <v>1910</v>
      </c>
      <c r="E46" s="4"/>
    </row>
    <row r="47" spans="1:5" ht="30">
      <c r="A47" s="2" t="s">
        <v>2069</v>
      </c>
      <c r="B47" s="4">
        <v>-78</v>
      </c>
      <c r="C47" s="4"/>
      <c r="D47" s="4">
        <v>-56</v>
      </c>
      <c r="E47" s="4"/>
    </row>
    <row r="48" spans="1:5">
      <c r="A48" s="2" t="s">
        <v>2007</v>
      </c>
      <c r="B48" s="7">
        <v>5519</v>
      </c>
      <c r="C48" s="4"/>
      <c r="D48" s="7">
        <v>6174</v>
      </c>
      <c r="E48" s="4"/>
    </row>
    <row r="49" spans="1:5" ht="17.25">
      <c r="A49" s="2" t="s">
        <v>2067</v>
      </c>
      <c r="B49" s="7">
        <v>1570</v>
      </c>
      <c r="C49" s="8" t="s">
        <v>49</v>
      </c>
      <c r="D49" s="7">
        <v>1773</v>
      </c>
      <c r="E49" s="8" t="s">
        <v>49</v>
      </c>
    </row>
    <row r="50" spans="1:5">
      <c r="A50" s="2" t="s">
        <v>2074</v>
      </c>
      <c r="B50" s="4"/>
      <c r="C50" s="4"/>
      <c r="D50" s="4"/>
      <c r="E50" s="4"/>
    </row>
    <row r="51" spans="1:5" ht="30">
      <c r="A51" s="3" t="s">
        <v>2062</v>
      </c>
      <c r="B51" s="4"/>
      <c r="C51" s="4"/>
      <c r="D51" s="4"/>
      <c r="E51" s="4"/>
    </row>
    <row r="52" spans="1:5" ht="30">
      <c r="A52" s="2" t="s">
        <v>83</v>
      </c>
      <c r="B52" s="7">
        <v>7621054</v>
      </c>
      <c r="C52" s="4"/>
      <c r="D52" s="7">
        <v>7709083</v>
      </c>
      <c r="E52" s="4"/>
    </row>
    <row r="53" spans="1:5" ht="30">
      <c r="A53" s="2" t="s">
        <v>2068</v>
      </c>
      <c r="B53" s="7">
        <v>1026927</v>
      </c>
      <c r="C53" s="4"/>
      <c r="D53" s="7">
        <v>684776</v>
      </c>
      <c r="E53" s="4"/>
    </row>
    <row r="54" spans="1:5" ht="30">
      <c r="A54" s="2" t="s">
        <v>2069</v>
      </c>
      <c r="B54" s="7">
        <v>-16614</v>
      </c>
      <c r="C54" s="4"/>
      <c r="D54" s="7">
        <v>-37653</v>
      </c>
      <c r="E54" s="4"/>
    </row>
    <row r="55" spans="1:5">
      <c r="A55" s="2" t="s">
        <v>2007</v>
      </c>
      <c r="B55" s="7">
        <v>8631367</v>
      </c>
      <c r="C55" s="4"/>
      <c r="D55" s="7">
        <v>8356206</v>
      </c>
      <c r="E55" s="4"/>
    </row>
    <row r="56" spans="1:5" ht="17.25">
      <c r="A56" s="2" t="s">
        <v>2067</v>
      </c>
      <c r="B56" s="7">
        <v>21612</v>
      </c>
      <c r="C56" s="8" t="s">
        <v>49</v>
      </c>
      <c r="D56" s="7">
        <v>19359</v>
      </c>
      <c r="E56" s="8" t="s">
        <v>49</v>
      </c>
    </row>
    <row r="57" spans="1:5" ht="30">
      <c r="A57" s="2" t="s">
        <v>2075</v>
      </c>
      <c r="B57" s="4"/>
      <c r="C57" s="4"/>
      <c r="D57" s="4"/>
      <c r="E57" s="4"/>
    </row>
    <row r="58" spans="1:5" ht="30">
      <c r="A58" s="3" t="s">
        <v>2062</v>
      </c>
      <c r="B58" s="4"/>
      <c r="C58" s="4"/>
      <c r="D58" s="4"/>
      <c r="E58" s="4"/>
    </row>
    <row r="59" spans="1:5" ht="30">
      <c r="A59" s="2" t="s">
        <v>83</v>
      </c>
      <c r="B59" s="7">
        <v>44907</v>
      </c>
      <c r="C59" s="4"/>
      <c r="D59" s="7">
        <v>57594</v>
      </c>
      <c r="E59" s="4"/>
    </row>
    <row r="60" spans="1:5" ht="30">
      <c r="A60" s="2" t="s">
        <v>2068</v>
      </c>
      <c r="B60" s="7">
        <v>1109</v>
      </c>
      <c r="C60" s="4"/>
      <c r="D60" s="7">
        <v>2850</v>
      </c>
      <c r="E60" s="4"/>
    </row>
    <row r="61" spans="1:5" ht="30">
      <c r="A61" s="2" t="s">
        <v>2069</v>
      </c>
      <c r="B61" s="4">
        <v>0</v>
      </c>
      <c r="C61" s="4"/>
      <c r="D61" s="4">
        <v>-82</v>
      </c>
      <c r="E61" s="4"/>
    </row>
    <row r="62" spans="1:5">
      <c r="A62" s="2" t="s">
        <v>2007</v>
      </c>
      <c r="B62" s="7">
        <v>46016</v>
      </c>
      <c r="C62" s="4"/>
      <c r="D62" s="7">
        <v>60362</v>
      </c>
      <c r="E62" s="4"/>
    </row>
    <row r="63" spans="1:5" ht="17.25">
      <c r="A63" s="2" t="s">
        <v>2067</v>
      </c>
      <c r="B63" s="4">
        <v>0</v>
      </c>
      <c r="C63" s="8" t="s">
        <v>49</v>
      </c>
      <c r="D63" s="4">
        <v>0</v>
      </c>
      <c r="E63" s="8" t="s">
        <v>49</v>
      </c>
    </row>
    <row r="64" spans="1:5" ht="30">
      <c r="A64" s="2" t="s">
        <v>2076</v>
      </c>
      <c r="B64" s="4"/>
      <c r="C64" s="4"/>
      <c r="D64" s="4"/>
      <c r="E64" s="4"/>
    </row>
    <row r="65" spans="1:5" ht="30">
      <c r="A65" s="3" t="s">
        <v>2062</v>
      </c>
      <c r="B65" s="4"/>
      <c r="C65" s="4"/>
      <c r="D65" s="4"/>
      <c r="E65" s="4"/>
    </row>
    <row r="66" spans="1:5" ht="30">
      <c r="A66" s="2" t="s">
        <v>83</v>
      </c>
      <c r="B66" s="7">
        <v>911004</v>
      </c>
      <c r="C66" s="4"/>
      <c r="D66" s="7">
        <v>919216</v>
      </c>
      <c r="E66" s="4"/>
    </row>
    <row r="67" spans="1:5" ht="30">
      <c r="A67" s="2" t="s">
        <v>2068</v>
      </c>
      <c r="B67" s="7">
        <v>58876</v>
      </c>
      <c r="C67" s="4"/>
      <c r="D67" s="7">
        <v>41905</v>
      </c>
      <c r="E67" s="4"/>
    </row>
    <row r="68" spans="1:5" ht="30">
      <c r="A68" s="2" t="s">
        <v>2069</v>
      </c>
      <c r="B68" s="7">
        <v>-1154</v>
      </c>
      <c r="C68" s="4"/>
      <c r="D68" s="7">
        <v>-13217</v>
      </c>
      <c r="E68" s="4"/>
    </row>
    <row r="69" spans="1:5">
      <c r="A69" s="2" t="s">
        <v>2007</v>
      </c>
      <c r="B69" s="7">
        <v>968726</v>
      </c>
      <c r="C69" s="4"/>
      <c r="D69" s="7">
        <v>947904</v>
      </c>
      <c r="E69" s="4"/>
    </row>
    <row r="70" spans="1:5" ht="17.25">
      <c r="A70" s="2" t="s">
        <v>2067</v>
      </c>
      <c r="B70" s="7">
        <v>17732</v>
      </c>
      <c r="C70" s="8" t="s">
        <v>49</v>
      </c>
      <c r="D70" s="7">
        <v>19525</v>
      </c>
      <c r="E70" s="8" t="s">
        <v>49</v>
      </c>
    </row>
    <row r="71" spans="1:5" ht="30">
      <c r="A71" s="2" t="s">
        <v>2077</v>
      </c>
      <c r="B71" s="4"/>
      <c r="C71" s="4"/>
      <c r="D71" s="4"/>
      <c r="E71" s="4"/>
    </row>
    <row r="72" spans="1:5" ht="30">
      <c r="A72" s="3" t="s">
        <v>2062</v>
      </c>
      <c r="B72" s="4"/>
      <c r="C72" s="4"/>
      <c r="D72" s="4"/>
      <c r="E72" s="4"/>
    </row>
    <row r="73" spans="1:5" ht="30">
      <c r="A73" s="2" t="s">
        <v>2063</v>
      </c>
      <c r="B73" s="7">
        <v>412575</v>
      </c>
      <c r="C73" s="4"/>
      <c r="D73" s="7">
        <v>399645</v>
      </c>
      <c r="E73" s="4"/>
    </row>
    <row r="74" spans="1:5" ht="30">
      <c r="A74" s="2" t="s">
        <v>2065</v>
      </c>
      <c r="B74" s="7">
        <v>50975</v>
      </c>
      <c r="C74" s="4"/>
      <c r="D74" s="7">
        <v>38880</v>
      </c>
      <c r="E74" s="4"/>
    </row>
    <row r="75" spans="1:5" ht="30">
      <c r="A75" s="2" t="s">
        <v>2066</v>
      </c>
      <c r="B75" s="7">
        <v>-2093</v>
      </c>
      <c r="C75" s="4"/>
      <c r="D75" s="7">
        <v>-9399</v>
      </c>
      <c r="E75" s="4"/>
    </row>
    <row r="76" spans="1:5" ht="30">
      <c r="A76" s="2" t="s">
        <v>2064</v>
      </c>
      <c r="B76" s="7">
        <v>461457</v>
      </c>
      <c r="C76" s="4"/>
      <c r="D76" s="7">
        <v>429126</v>
      </c>
      <c r="E76" s="4"/>
    </row>
    <row r="77" spans="1:5" ht="17.25">
      <c r="A77" s="2" t="s">
        <v>2067</v>
      </c>
      <c r="B77" s="4">
        <v>0</v>
      </c>
      <c r="C77" s="8" t="s">
        <v>49</v>
      </c>
      <c r="D77" s="4">
        <v>0</v>
      </c>
      <c r="E77" s="8" t="s">
        <v>49</v>
      </c>
    </row>
    <row r="78" spans="1:5">
      <c r="A78" s="2" t="s">
        <v>2078</v>
      </c>
      <c r="B78" s="4"/>
      <c r="C78" s="4"/>
      <c r="D78" s="4"/>
      <c r="E78" s="4"/>
    </row>
    <row r="79" spans="1:5" ht="30">
      <c r="A79" s="3" t="s">
        <v>2062</v>
      </c>
      <c r="B79" s="4"/>
      <c r="C79" s="4"/>
      <c r="D79" s="4"/>
      <c r="E79" s="4"/>
    </row>
    <row r="80" spans="1:5" ht="30">
      <c r="A80" s="2" t="s">
        <v>2063</v>
      </c>
      <c r="B80" s="7">
        <v>22300</v>
      </c>
      <c r="C80" s="4"/>
      <c r="D80" s="7">
        <v>17890</v>
      </c>
      <c r="E80" s="4"/>
    </row>
    <row r="81" spans="1:5" ht="30">
      <c r="A81" s="2" t="s">
        <v>2065</v>
      </c>
      <c r="B81" s="7">
        <v>15651</v>
      </c>
      <c r="C81" s="4"/>
      <c r="D81" s="7">
        <v>11352</v>
      </c>
      <c r="E81" s="4"/>
    </row>
    <row r="82" spans="1:5" ht="30">
      <c r="A82" s="2" t="s">
        <v>2066</v>
      </c>
      <c r="B82" s="4">
        <v>-1</v>
      </c>
      <c r="C82" s="4"/>
      <c r="D82" s="4">
        <v>-10</v>
      </c>
      <c r="E82" s="4"/>
    </row>
    <row r="83" spans="1:5" ht="30">
      <c r="A83" s="2" t="s">
        <v>2064</v>
      </c>
      <c r="B83" s="7">
        <v>37950</v>
      </c>
      <c r="C83" s="4"/>
      <c r="D83" s="7">
        <v>29232</v>
      </c>
      <c r="E83" s="4"/>
    </row>
    <row r="84" spans="1:5" ht="17.25">
      <c r="A84" s="2" t="s">
        <v>2067</v>
      </c>
      <c r="B84" s="4">
        <v>0</v>
      </c>
      <c r="C84" s="8" t="s">
        <v>49</v>
      </c>
      <c r="D84" s="4">
        <v>0</v>
      </c>
      <c r="E84" s="8" t="s">
        <v>49</v>
      </c>
    </row>
    <row r="85" spans="1:5" ht="30">
      <c r="A85" s="2" t="s">
        <v>618</v>
      </c>
      <c r="B85" s="4"/>
      <c r="C85" s="4"/>
      <c r="D85" s="4"/>
      <c r="E85" s="4"/>
    </row>
    <row r="86" spans="1:5" ht="30">
      <c r="A86" s="3" t="s">
        <v>2062</v>
      </c>
      <c r="B86" s="4"/>
      <c r="C86" s="4"/>
      <c r="D86" s="4"/>
      <c r="E86" s="4"/>
    </row>
    <row r="87" spans="1:5" ht="30">
      <c r="A87" s="2" t="s">
        <v>83</v>
      </c>
      <c r="B87" s="7">
        <v>703167</v>
      </c>
      <c r="C87" s="4"/>
      <c r="D87" s="4"/>
      <c r="E87" s="4"/>
    </row>
    <row r="88" spans="1:5">
      <c r="A88" s="2" t="s">
        <v>2007</v>
      </c>
      <c r="B88" s="6">
        <v>769841</v>
      </c>
      <c r="C88" s="4"/>
      <c r="D88" s="4"/>
      <c r="E88" s="4"/>
    </row>
    <row r="89" spans="1:5">
      <c r="A89" s="10"/>
      <c r="B89" s="10"/>
      <c r="C89" s="10"/>
      <c r="D89" s="10"/>
      <c r="E89" s="10"/>
    </row>
    <row r="90" spans="1:5" ht="45" customHeight="1">
      <c r="A90" s="2" t="s">
        <v>49</v>
      </c>
      <c r="B90" s="11" t="s">
        <v>418</v>
      </c>
      <c r="C90" s="11"/>
      <c r="D90" s="11"/>
      <c r="E90" s="11"/>
    </row>
  </sheetData>
  <mergeCells count="5">
    <mergeCell ref="B1:E1"/>
    <mergeCell ref="B2:C2"/>
    <mergeCell ref="D2:E2"/>
    <mergeCell ref="A89:E89"/>
    <mergeCell ref="B90:E90"/>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2079</v>
      </c>
      <c r="B1" s="9" t="s">
        <v>3</v>
      </c>
      <c r="C1" s="9" t="s">
        <v>30</v>
      </c>
    </row>
    <row r="2" spans="1:3" ht="30">
      <c r="A2" s="1" t="s">
        <v>29</v>
      </c>
      <c r="B2" s="9"/>
      <c r="C2" s="9"/>
    </row>
    <row r="3" spans="1:3" ht="30">
      <c r="A3" s="3" t="s">
        <v>2062</v>
      </c>
      <c r="B3" s="4"/>
      <c r="C3" s="4"/>
    </row>
    <row r="4" spans="1:3" ht="30">
      <c r="A4" s="2" t="s">
        <v>2080</v>
      </c>
      <c r="B4" s="6">
        <v>317099</v>
      </c>
      <c r="C4" s="4"/>
    </row>
    <row r="5" spans="1:3" ht="30">
      <c r="A5" s="2" t="s">
        <v>2081</v>
      </c>
      <c r="B5" s="7">
        <v>2245676</v>
      </c>
      <c r="C5" s="4"/>
    </row>
    <row r="6" spans="1:3" ht="30">
      <c r="A6" s="2" t="s">
        <v>2082</v>
      </c>
      <c r="B6" s="7">
        <v>2441858</v>
      </c>
      <c r="C6" s="4"/>
    </row>
    <row r="7" spans="1:3" ht="30">
      <c r="A7" s="2" t="s">
        <v>2083</v>
      </c>
      <c r="B7" s="7">
        <v>4083639</v>
      </c>
      <c r="C7" s="4"/>
    </row>
    <row r="8" spans="1:3" ht="30">
      <c r="A8" s="2" t="s">
        <v>2084</v>
      </c>
      <c r="B8" s="7">
        <v>9088272</v>
      </c>
      <c r="C8" s="4"/>
    </row>
    <row r="9" spans="1:3" ht="30">
      <c r="A9" s="2" t="s">
        <v>83</v>
      </c>
      <c r="B9" s="7">
        <v>10048100</v>
      </c>
      <c r="C9" s="7">
        <v>10520310</v>
      </c>
    </row>
    <row r="10" spans="1:3">
      <c r="A10" s="2" t="s">
        <v>2085</v>
      </c>
      <c r="B10" s="7">
        <v>321131</v>
      </c>
      <c r="C10" s="4"/>
    </row>
    <row r="11" spans="1:3" ht="30">
      <c r="A11" s="2" t="s">
        <v>2086</v>
      </c>
      <c r="B11" s="7">
        <v>2367245</v>
      </c>
      <c r="C11" s="4"/>
    </row>
    <row r="12" spans="1:3" ht="30">
      <c r="A12" s="2" t="s">
        <v>2087</v>
      </c>
      <c r="B12" s="7">
        <v>2575890</v>
      </c>
      <c r="C12" s="4"/>
    </row>
    <row r="13" spans="1:3">
      <c r="A13" s="2" t="s">
        <v>2088</v>
      </c>
      <c r="B13" s="7">
        <v>4978647</v>
      </c>
      <c r="C13" s="4"/>
    </row>
    <row r="14" spans="1:3" ht="30">
      <c r="A14" s="2" t="s">
        <v>2089</v>
      </c>
      <c r="B14" s="7">
        <v>10242913</v>
      </c>
      <c r="C14" s="4"/>
    </row>
    <row r="15" spans="1:3">
      <c r="A15" s="2" t="s">
        <v>2007</v>
      </c>
      <c r="B15" s="7">
        <v>11263174</v>
      </c>
      <c r="C15" s="7">
        <v>11291875</v>
      </c>
    </row>
    <row r="16" spans="1:3">
      <c r="A16" s="2" t="s">
        <v>390</v>
      </c>
      <c r="B16" s="4"/>
      <c r="C16" s="4"/>
    </row>
    <row r="17" spans="1:3" ht="30">
      <c r="A17" s="3" t="s">
        <v>2062</v>
      </c>
      <c r="B17" s="4"/>
      <c r="C17" s="4"/>
    </row>
    <row r="18" spans="1:3">
      <c r="A18" s="2" t="s">
        <v>2090</v>
      </c>
      <c r="B18" s="7">
        <v>911004</v>
      </c>
      <c r="C18" s="4"/>
    </row>
    <row r="19" spans="1:3">
      <c r="A19" s="2" t="s">
        <v>238</v>
      </c>
      <c r="B19" s="7">
        <v>968726</v>
      </c>
      <c r="C19" s="4"/>
    </row>
    <row r="20" spans="1:3">
      <c r="A20" s="2" t="s">
        <v>389</v>
      </c>
      <c r="B20" s="4"/>
      <c r="C20" s="4"/>
    </row>
    <row r="21" spans="1:3" ht="30">
      <c r="A21" s="3" t="s">
        <v>2062</v>
      </c>
      <c r="B21" s="4"/>
      <c r="C21" s="4"/>
    </row>
    <row r="22" spans="1:3">
      <c r="A22" s="2" t="s">
        <v>2090</v>
      </c>
      <c r="B22" s="7">
        <v>44907</v>
      </c>
      <c r="C22" s="4"/>
    </row>
    <row r="23" spans="1:3">
      <c r="A23" s="2" t="s">
        <v>238</v>
      </c>
      <c r="B23" s="7">
        <v>46016</v>
      </c>
      <c r="C23" s="4"/>
    </row>
    <row r="24" spans="1:3">
      <c r="A24" s="2" t="s">
        <v>387</v>
      </c>
      <c r="B24" s="4"/>
      <c r="C24" s="4"/>
    </row>
    <row r="25" spans="1:3" ht="30">
      <c r="A25" s="3" t="s">
        <v>2062</v>
      </c>
      <c r="B25" s="4"/>
      <c r="C25" s="4"/>
    </row>
    <row r="26" spans="1:3">
      <c r="A26" s="2" t="s">
        <v>2090</v>
      </c>
      <c r="B26" s="7">
        <v>3917</v>
      </c>
      <c r="C26" s="4"/>
    </row>
    <row r="27" spans="1:3">
      <c r="A27" s="2" t="s">
        <v>238</v>
      </c>
      <c r="B27" s="6">
        <v>5519</v>
      </c>
      <c r="C27" s="4"/>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2091</v>
      </c>
      <c r="B1" s="9" t="s">
        <v>2</v>
      </c>
      <c r="C1" s="9"/>
      <c r="D1" s="9"/>
    </row>
    <row r="2" spans="1:4" ht="30">
      <c r="A2" s="1" t="s">
        <v>29</v>
      </c>
      <c r="B2" s="1" t="s">
        <v>3</v>
      </c>
      <c r="C2" s="1" t="s">
        <v>30</v>
      </c>
      <c r="D2" s="1" t="s">
        <v>80</v>
      </c>
    </row>
    <row r="3" spans="1:4" ht="45">
      <c r="A3" s="3" t="s">
        <v>2092</v>
      </c>
      <c r="B3" s="4"/>
      <c r="C3" s="4"/>
      <c r="D3" s="4"/>
    </row>
    <row r="4" spans="1:4">
      <c r="A4" s="2" t="s">
        <v>432</v>
      </c>
      <c r="B4" s="6">
        <v>682254</v>
      </c>
      <c r="C4" s="6">
        <v>674656</v>
      </c>
      <c r="D4" s="6">
        <v>735544</v>
      </c>
    </row>
    <row r="5" spans="1:4">
      <c r="A5" s="2" t="s">
        <v>433</v>
      </c>
      <c r="B5" s="7">
        <v>-25825</v>
      </c>
      <c r="C5" s="7">
        <v>-24360</v>
      </c>
      <c r="D5" s="7">
        <v>-22416</v>
      </c>
    </row>
    <row r="6" spans="1:4">
      <c r="A6" s="2" t="s">
        <v>92</v>
      </c>
      <c r="B6" s="7">
        <v>656429</v>
      </c>
      <c r="C6" s="7">
        <v>650296</v>
      </c>
      <c r="D6" s="7">
        <v>713128</v>
      </c>
    </row>
    <row r="7" spans="1:4">
      <c r="A7" s="2" t="s">
        <v>430</v>
      </c>
      <c r="B7" s="4"/>
      <c r="C7" s="4"/>
      <c r="D7" s="4"/>
    </row>
    <row r="8" spans="1:4" ht="45">
      <c r="A8" s="3" t="s">
        <v>2092</v>
      </c>
      <c r="B8" s="4"/>
      <c r="C8" s="4"/>
      <c r="D8" s="4"/>
    </row>
    <row r="9" spans="1:4">
      <c r="A9" s="2" t="s">
        <v>432</v>
      </c>
      <c r="B9" s="7">
        <v>522309</v>
      </c>
      <c r="C9" s="7">
        <v>530144</v>
      </c>
      <c r="D9" s="7">
        <v>553668</v>
      </c>
    </row>
    <row r="10" spans="1:4">
      <c r="A10" s="2" t="s">
        <v>431</v>
      </c>
      <c r="B10" s="4"/>
      <c r="C10" s="4"/>
      <c r="D10" s="4"/>
    </row>
    <row r="11" spans="1:4" ht="45">
      <c r="A11" s="3" t="s">
        <v>2092</v>
      </c>
      <c r="B11" s="4"/>
      <c r="C11" s="4"/>
      <c r="D11" s="4"/>
    </row>
    <row r="12" spans="1:4">
      <c r="A12" s="2" t="s">
        <v>432</v>
      </c>
      <c r="B12" s="7">
        <v>28014</v>
      </c>
      <c r="C12" s="7">
        <v>27013</v>
      </c>
      <c r="D12" s="7">
        <v>24771</v>
      </c>
    </row>
    <row r="13" spans="1:4" ht="30">
      <c r="A13" s="2" t="s">
        <v>184</v>
      </c>
      <c r="B13" s="4"/>
      <c r="C13" s="4"/>
      <c r="D13" s="4"/>
    </row>
    <row r="14" spans="1:4" ht="45">
      <c r="A14" s="3" t="s">
        <v>2092</v>
      </c>
      <c r="B14" s="4"/>
      <c r="C14" s="4"/>
      <c r="D14" s="4"/>
    </row>
    <row r="15" spans="1:4">
      <c r="A15" s="2" t="s">
        <v>432</v>
      </c>
      <c r="B15" s="7">
        <v>73959</v>
      </c>
      <c r="C15" s="7">
        <v>76665</v>
      </c>
      <c r="D15" s="7">
        <v>79108</v>
      </c>
    </row>
    <row r="16" spans="1:4">
      <c r="A16" s="2" t="s">
        <v>35</v>
      </c>
      <c r="B16" s="4"/>
      <c r="C16" s="4"/>
      <c r="D16" s="4"/>
    </row>
    <row r="17" spans="1:4" ht="45">
      <c r="A17" s="3" t="s">
        <v>2092</v>
      </c>
      <c r="B17" s="4"/>
      <c r="C17" s="4"/>
      <c r="D17" s="4"/>
    </row>
    <row r="18" spans="1:4">
      <c r="A18" s="2" t="s">
        <v>432</v>
      </c>
      <c r="B18" s="7">
        <v>2939</v>
      </c>
      <c r="C18" s="7">
        <v>3426</v>
      </c>
      <c r="D18" s="7">
        <v>3204</v>
      </c>
    </row>
    <row r="19" spans="1:4">
      <c r="A19" s="2" t="s">
        <v>36</v>
      </c>
      <c r="B19" s="4"/>
      <c r="C19" s="4"/>
      <c r="D19" s="4"/>
    </row>
    <row r="20" spans="1:4" ht="45">
      <c r="A20" s="3" t="s">
        <v>2092</v>
      </c>
      <c r="B20" s="4"/>
      <c r="C20" s="4"/>
      <c r="D20" s="4"/>
    </row>
    <row r="21" spans="1:4">
      <c r="A21" s="2" t="s">
        <v>432</v>
      </c>
      <c r="B21" s="7">
        <v>1950</v>
      </c>
      <c r="C21" s="7">
        <v>2156</v>
      </c>
      <c r="D21" s="7">
        <v>4889</v>
      </c>
    </row>
    <row r="22" spans="1:4">
      <c r="A22" s="2" t="s">
        <v>40</v>
      </c>
      <c r="B22" s="4"/>
      <c r="C22" s="4"/>
      <c r="D22" s="4"/>
    </row>
    <row r="23" spans="1:4" ht="45">
      <c r="A23" s="3" t="s">
        <v>2092</v>
      </c>
      <c r="B23" s="4"/>
      <c r="C23" s="4"/>
      <c r="D23" s="4"/>
    </row>
    <row r="24" spans="1:4">
      <c r="A24" s="2" t="s">
        <v>432</v>
      </c>
      <c r="B24" s="7">
        <v>18556</v>
      </c>
      <c r="C24" s="7">
        <v>14679</v>
      </c>
      <c r="D24" s="7">
        <v>15323</v>
      </c>
    </row>
    <row r="25" spans="1:4">
      <c r="A25" s="2" t="s">
        <v>38</v>
      </c>
      <c r="B25" s="4"/>
      <c r="C25" s="4"/>
      <c r="D25" s="4"/>
    </row>
    <row r="26" spans="1:4" ht="45">
      <c r="A26" s="3" t="s">
        <v>2092</v>
      </c>
      <c r="B26" s="4"/>
      <c r="C26" s="4"/>
      <c r="D26" s="4"/>
    </row>
    <row r="27" spans="1:4">
      <c r="A27" s="2" t="s">
        <v>432</v>
      </c>
      <c r="B27" s="6">
        <v>34527</v>
      </c>
      <c r="C27" s="6">
        <v>20573</v>
      </c>
      <c r="D27" s="6">
        <v>54581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2093</v>
      </c>
      <c r="B1" s="9" t="s">
        <v>2</v>
      </c>
      <c r="C1" s="9"/>
      <c r="D1" s="9"/>
    </row>
    <row r="2" spans="1:4" ht="30">
      <c r="A2" s="1" t="s">
        <v>29</v>
      </c>
      <c r="B2" s="1" t="s">
        <v>3</v>
      </c>
      <c r="C2" s="1" t="s">
        <v>30</v>
      </c>
      <c r="D2" s="1" t="s">
        <v>80</v>
      </c>
    </row>
    <row r="3" spans="1:4">
      <c r="A3" s="3" t="s">
        <v>364</v>
      </c>
      <c r="B3" s="4"/>
      <c r="C3" s="4"/>
      <c r="D3" s="4"/>
    </row>
    <row r="4" spans="1:4">
      <c r="A4" s="2" t="s">
        <v>440</v>
      </c>
      <c r="B4" s="6">
        <v>1995368</v>
      </c>
      <c r="C4" s="6">
        <v>2821177</v>
      </c>
      <c r="D4" s="6">
        <v>2314540</v>
      </c>
    </row>
    <row r="5" spans="1:4">
      <c r="A5" s="2" t="s">
        <v>441</v>
      </c>
      <c r="B5" s="7">
        <v>69184</v>
      </c>
      <c r="C5" s="7">
        <v>81921</v>
      </c>
      <c r="D5" s="7">
        <v>68697</v>
      </c>
    </row>
    <row r="6" spans="1:4">
      <c r="A6" s="2" t="s">
        <v>442</v>
      </c>
      <c r="B6" s="6">
        <v>10681</v>
      </c>
      <c r="C6" s="6">
        <v>50667</v>
      </c>
      <c r="D6" s="6">
        <v>12597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2094</v>
      </c>
      <c r="B1" s="9" t="s">
        <v>2</v>
      </c>
      <c r="C1" s="9"/>
      <c r="D1" s="9"/>
    </row>
    <row r="2" spans="1:4" ht="30">
      <c r="A2" s="1" t="s">
        <v>29</v>
      </c>
      <c r="B2" s="1" t="s">
        <v>3</v>
      </c>
      <c r="C2" s="1" t="s">
        <v>30</v>
      </c>
      <c r="D2" s="1" t="s">
        <v>80</v>
      </c>
    </row>
    <row r="3" spans="1:4" ht="30">
      <c r="A3" s="3" t="s">
        <v>2095</v>
      </c>
      <c r="B3" s="4"/>
      <c r="C3" s="4"/>
      <c r="D3" s="4"/>
    </row>
    <row r="4" spans="1:4" ht="30">
      <c r="A4" s="2" t="s">
        <v>2096</v>
      </c>
      <c r="B4" s="6">
        <v>60813</v>
      </c>
      <c r="C4" s="6">
        <v>38912</v>
      </c>
      <c r="D4" s="6">
        <v>66196</v>
      </c>
    </row>
    <row r="5" spans="1:4" ht="30">
      <c r="A5" s="2" t="s">
        <v>2097</v>
      </c>
      <c r="B5" s="4">
        <v>-30</v>
      </c>
      <c r="C5" s="7">
        <v>-4387</v>
      </c>
      <c r="D5" s="7">
        <v>-1843</v>
      </c>
    </row>
    <row r="6" spans="1:4">
      <c r="A6" s="2" t="s">
        <v>459</v>
      </c>
      <c r="B6" s="7">
        <v>60783</v>
      </c>
      <c r="C6" s="7">
        <v>34525</v>
      </c>
      <c r="D6" s="7">
        <v>64353</v>
      </c>
    </row>
    <row r="7" spans="1:4">
      <c r="A7" s="2" t="s">
        <v>38</v>
      </c>
      <c r="B7" s="4"/>
      <c r="C7" s="4"/>
      <c r="D7" s="4"/>
    </row>
    <row r="8" spans="1:4" ht="30">
      <c r="A8" s="3" t="s">
        <v>2095</v>
      </c>
      <c r="B8" s="4"/>
      <c r="C8" s="4"/>
      <c r="D8" s="4"/>
    </row>
    <row r="9" spans="1:4" ht="30">
      <c r="A9" s="2" t="s">
        <v>2096</v>
      </c>
      <c r="B9" s="4">
        <v>-109</v>
      </c>
      <c r="C9" s="7">
        <v>2029</v>
      </c>
      <c r="D9" s="7">
        <v>6775</v>
      </c>
    </row>
    <row r="10" spans="1:4" ht="30">
      <c r="A10" s="2" t="s">
        <v>2097</v>
      </c>
      <c r="B10" s="4">
        <v>0</v>
      </c>
      <c r="C10" s="7">
        <v>-1092</v>
      </c>
      <c r="D10" s="4">
        <v>-330</v>
      </c>
    </row>
    <row r="11" spans="1:4">
      <c r="A11" s="2" t="s">
        <v>430</v>
      </c>
      <c r="B11" s="4"/>
      <c r="C11" s="4"/>
      <c r="D11" s="4"/>
    </row>
    <row r="12" spans="1:4" ht="30">
      <c r="A12" s="3" t="s">
        <v>2095</v>
      </c>
      <c r="B12" s="4"/>
      <c r="C12" s="4"/>
      <c r="D12" s="4"/>
    </row>
    <row r="13" spans="1:4" ht="30">
      <c r="A13" s="2" t="s">
        <v>2096</v>
      </c>
      <c r="B13" s="7">
        <v>54200</v>
      </c>
      <c r="C13" s="7">
        <v>14579</v>
      </c>
      <c r="D13" s="7">
        <v>59815</v>
      </c>
    </row>
    <row r="14" spans="1:4" ht="30">
      <c r="A14" s="2" t="s">
        <v>2097</v>
      </c>
      <c r="B14" s="4">
        <v>-30</v>
      </c>
      <c r="C14" s="7">
        <v>-3295</v>
      </c>
      <c r="D14" s="7">
        <v>-1287</v>
      </c>
    </row>
    <row r="15" spans="1:4">
      <c r="A15" s="2" t="s">
        <v>431</v>
      </c>
      <c r="B15" s="4"/>
      <c r="C15" s="4"/>
      <c r="D15" s="4"/>
    </row>
    <row r="16" spans="1:4" ht="30">
      <c r="A16" s="3" t="s">
        <v>2095</v>
      </c>
      <c r="B16" s="4"/>
      <c r="C16" s="4"/>
      <c r="D16" s="4"/>
    </row>
    <row r="17" spans="1:4" ht="30">
      <c r="A17" s="2" t="s">
        <v>2096</v>
      </c>
      <c r="B17" s="7">
        <v>6190</v>
      </c>
      <c r="C17" s="7">
        <v>19789</v>
      </c>
      <c r="D17" s="7">
        <v>-3466</v>
      </c>
    </row>
    <row r="18" spans="1:4" ht="30">
      <c r="A18" s="2" t="s">
        <v>2097</v>
      </c>
      <c r="B18" s="4">
        <v>0</v>
      </c>
      <c r="C18" s="4">
        <v>0</v>
      </c>
      <c r="D18" s="4">
        <v>-226</v>
      </c>
    </row>
    <row r="19" spans="1:4" ht="30">
      <c r="A19" s="2" t="s">
        <v>184</v>
      </c>
      <c r="B19" s="4"/>
      <c r="C19" s="4"/>
      <c r="D19" s="4"/>
    </row>
    <row r="20" spans="1:4" ht="30">
      <c r="A20" s="3" t="s">
        <v>2095</v>
      </c>
      <c r="B20" s="4"/>
      <c r="C20" s="4"/>
      <c r="D20" s="4"/>
    </row>
    <row r="21" spans="1:4" ht="30">
      <c r="A21" s="2" t="s">
        <v>2096</v>
      </c>
      <c r="B21" s="6">
        <v>532</v>
      </c>
      <c r="C21" s="6">
        <v>2515</v>
      </c>
      <c r="D21" s="6">
        <v>3072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2098</v>
      </c>
      <c r="B1" s="9" t="s">
        <v>2</v>
      </c>
      <c r="C1" s="9"/>
      <c r="D1" s="9"/>
    </row>
    <row r="2" spans="1:4" ht="30">
      <c r="A2" s="1" t="s">
        <v>29</v>
      </c>
      <c r="B2" s="1" t="s">
        <v>3</v>
      </c>
      <c r="C2" s="1" t="s">
        <v>30</v>
      </c>
      <c r="D2" s="1" t="s">
        <v>80</v>
      </c>
    </row>
    <row r="3" spans="1:4" ht="45">
      <c r="A3" s="3" t="s">
        <v>2099</v>
      </c>
      <c r="B3" s="4"/>
      <c r="C3" s="4"/>
      <c r="D3" s="4"/>
    </row>
    <row r="4" spans="1:4">
      <c r="A4" s="2" t="s">
        <v>464</v>
      </c>
      <c r="B4" s="6">
        <v>45278</v>
      </c>
      <c r="C4" s="6">
        <v>95589</v>
      </c>
      <c r="D4" s="6">
        <v>103090</v>
      </c>
    </row>
    <row r="5" spans="1:4" ht="45">
      <c r="A5" s="2" t="s">
        <v>2100</v>
      </c>
      <c r="B5" s="4">
        <v>30</v>
      </c>
      <c r="C5" s="4">
        <v>107</v>
      </c>
      <c r="D5" s="4">
        <v>56</v>
      </c>
    </row>
    <row r="6" spans="1:4" ht="60">
      <c r="A6" s="2" t="s">
        <v>2101</v>
      </c>
      <c r="B6" s="7">
        <v>-5248</v>
      </c>
      <c r="C6" s="7">
        <v>-1851</v>
      </c>
      <c r="D6" s="7">
        <v>-1590</v>
      </c>
    </row>
    <row r="7" spans="1:4" ht="60">
      <c r="A7" s="2" t="s">
        <v>2102</v>
      </c>
      <c r="B7" s="7">
        <v>-4636</v>
      </c>
      <c r="C7" s="7">
        <v>-48567</v>
      </c>
      <c r="D7" s="7">
        <v>-5967</v>
      </c>
    </row>
    <row r="8" spans="1:4">
      <c r="A8" s="2" t="s">
        <v>478</v>
      </c>
      <c r="B8" s="6">
        <v>35424</v>
      </c>
      <c r="C8" s="6">
        <v>45278</v>
      </c>
      <c r="D8" s="6">
        <v>95589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showGridLines="0" workbookViewId="0"/>
  </sheetViews>
  <sheetFormatPr defaultRowHeight="15"/>
  <cols>
    <col min="1" max="1" width="36.5703125" bestFit="1" customWidth="1"/>
    <col min="2" max="3" width="12.28515625" bestFit="1" customWidth="1"/>
  </cols>
  <sheetData>
    <row r="1" spans="1:3" ht="60">
      <c r="A1" s="1" t="s">
        <v>2103</v>
      </c>
      <c r="B1" s="9" t="s">
        <v>3</v>
      </c>
      <c r="C1" s="9" t="s">
        <v>30</v>
      </c>
    </row>
    <row r="2" spans="1:3" ht="30">
      <c r="A2" s="1" t="s">
        <v>29</v>
      </c>
      <c r="B2" s="9"/>
      <c r="C2" s="9"/>
    </row>
    <row r="3" spans="1:3">
      <c r="A3" s="2" t="s">
        <v>431</v>
      </c>
      <c r="B3" s="4"/>
      <c r="C3" s="4"/>
    </row>
    <row r="4" spans="1:3" ht="30">
      <c r="A4" s="3" t="s">
        <v>2062</v>
      </c>
      <c r="B4" s="4"/>
      <c r="C4" s="4"/>
    </row>
    <row r="5" spans="1:3" ht="30">
      <c r="A5" s="2" t="s">
        <v>2104</v>
      </c>
      <c r="B5" s="6">
        <v>8844</v>
      </c>
      <c r="C5" s="6">
        <v>159910</v>
      </c>
    </row>
    <row r="6" spans="1:3" ht="30">
      <c r="A6" s="2" t="s">
        <v>2105</v>
      </c>
      <c r="B6" s="7">
        <v>24980</v>
      </c>
      <c r="C6" s="7">
        <v>11807</v>
      </c>
    </row>
    <row r="7" spans="1:3" ht="30">
      <c r="A7" s="2" t="s">
        <v>2106</v>
      </c>
      <c r="B7" s="7">
        <v>33824</v>
      </c>
      <c r="C7" s="7">
        <v>171717</v>
      </c>
    </row>
    <row r="8" spans="1:3" ht="30">
      <c r="A8" s="2" t="s">
        <v>2107</v>
      </c>
      <c r="B8" s="4">
        <v>-264</v>
      </c>
      <c r="C8" s="7">
        <v>-8210</v>
      </c>
    </row>
    <row r="9" spans="1:3" ht="30">
      <c r="A9" s="2" t="s">
        <v>2108</v>
      </c>
      <c r="B9" s="7">
        <v>-1830</v>
      </c>
      <c r="C9" s="7">
        <v>-1199</v>
      </c>
    </row>
    <row r="10" spans="1:3" ht="30">
      <c r="A10" s="2" t="s">
        <v>2109</v>
      </c>
      <c r="B10" s="7">
        <v>-2094</v>
      </c>
      <c r="C10" s="7">
        <v>-9409</v>
      </c>
    </row>
    <row r="11" spans="1:3">
      <c r="A11" s="2" t="s">
        <v>430</v>
      </c>
      <c r="B11" s="4"/>
      <c r="C11" s="4"/>
    </row>
    <row r="12" spans="1:3" ht="30">
      <c r="A12" s="3" t="s">
        <v>2062</v>
      </c>
      <c r="B12" s="4"/>
      <c r="C12" s="4"/>
    </row>
    <row r="13" spans="1:3" ht="30">
      <c r="A13" s="2" t="s">
        <v>2104</v>
      </c>
      <c r="B13" s="7">
        <v>720465</v>
      </c>
      <c r="C13" s="7">
        <v>2125923</v>
      </c>
    </row>
    <row r="14" spans="1:3" ht="30">
      <c r="A14" s="2" t="s">
        <v>2105</v>
      </c>
      <c r="B14" s="7">
        <v>240810</v>
      </c>
      <c r="C14" s="7">
        <v>55856</v>
      </c>
    </row>
    <row r="15" spans="1:3" ht="30">
      <c r="A15" s="2" t="s">
        <v>2106</v>
      </c>
      <c r="B15" s="7">
        <v>961275</v>
      </c>
      <c r="C15" s="7">
        <v>2181779</v>
      </c>
    </row>
    <row r="16" spans="1:3" ht="30">
      <c r="A16" s="2" t="s">
        <v>2107</v>
      </c>
      <c r="B16" s="7">
        <v>-13740</v>
      </c>
      <c r="C16" s="7">
        <v>-60281</v>
      </c>
    </row>
    <row r="17" spans="1:3" ht="30">
      <c r="A17" s="2" t="s">
        <v>2108</v>
      </c>
      <c r="B17" s="7">
        <v>-6345</v>
      </c>
      <c r="C17" s="7">
        <v>-2847</v>
      </c>
    </row>
    <row r="18" spans="1:3" ht="30">
      <c r="A18" s="2" t="s">
        <v>2109</v>
      </c>
      <c r="B18" s="7">
        <v>-20085</v>
      </c>
      <c r="C18" s="7">
        <v>-63128</v>
      </c>
    </row>
    <row r="19" spans="1:3">
      <c r="A19" s="2" t="s">
        <v>2074</v>
      </c>
      <c r="B19" s="4"/>
      <c r="C19" s="4"/>
    </row>
    <row r="20" spans="1:3" ht="30">
      <c r="A20" s="3" t="s">
        <v>2062</v>
      </c>
      <c r="B20" s="4"/>
      <c r="C20" s="4"/>
    </row>
    <row r="21" spans="1:3" ht="30">
      <c r="A21" s="2" t="s">
        <v>2104</v>
      </c>
      <c r="B21" s="7">
        <v>640641</v>
      </c>
      <c r="C21" s="7">
        <v>1412611</v>
      </c>
    </row>
    <row r="22" spans="1:3" ht="30">
      <c r="A22" s="2" t="s">
        <v>2105</v>
      </c>
      <c r="B22" s="7">
        <v>113918</v>
      </c>
      <c r="C22" s="7">
        <v>19291</v>
      </c>
    </row>
    <row r="23" spans="1:3" ht="30">
      <c r="A23" s="2" t="s">
        <v>2106</v>
      </c>
      <c r="B23" s="7">
        <v>754559</v>
      </c>
      <c r="C23" s="7">
        <v>1431902</v>
      </c>
    </row>
    <row r="24" spans="1:3" ht="30">
      <c r="A24" s="2" t="s">
        <v>2107</v>
      </c>
      <c r="B24" s="7">
        <v>-13132</v>
      </c>
      <c r="C24" s="7">
        <v>-36848</v>
      </c>
    </row>
    <row r="25" spans="1:3" ht="30">
      <c r="A25" s="2" t="s">
        <v>2108</v>
      </c>
      <c r="B25" s="7">
        <v>-3482</v>
      </c>
      <c r="C25" s="4">
        <v>-805</v>
      </c>
    </row>
    <row r="26" spans="1:3" ht="30">
      <c r="A26" s="2" t="s">
        <v>2109</v>
      </c>
      <c r="B26" s="7">
        <v>-16614</v>
      </c>
      <c r="C26" s="7">
        <v>-37653</v>
      </c>
    </row>
    <row r="27" spans="1:3" ht="30">
      <c r="A27" s="2" t="s">
        <v>2076</v>
      </c>
      <c r="B27" s="4"/>
      <c r="C27" s="4"/>
    </row>
    <row r="28" spans="1:3" ht="30">
      <c r="A28" s="3" t="s">
        <v>2062</v>
      </c>
      <c r="B28" s="4"/>
      <c r="C28" s="4"/>
    </row>
    <row r="29" spans="1:3" ht="30">
      <c r="A29" s="2" t="s">
        <v>2104</v>
      </c>
      <c r="B29" s="7">
        <v>22337</v>
      </c>
      <c r="C29" s="7">
        <v>407808</v>
      </c>
    </row>
    <row r="30" spans="1:3" ht="30">
      <c r="A30" s="2" t="s">
        <v>2105</v>
      </c>
      <c r="B30" s="7">
        <v>61682</v>
      </c>
      <c r="C30" s="7">
        <v>31498</v>
      </c>
    </row>
    <row r="31" spans="1:3" ht="30">
      <c r="A31" s="2" t="s">
        <v>2106</v>
      </c>
      <c r="B31" s="7">
        <v>84019</v>
      </c>
      <c r="C31" s="7">
        <v>439306</v>
      </c>
    </row>
    <row r="32" spans="1:3" ht="30">
      <c r="A32" s="2" t="s">
        <v>2107</v>
      </c>
      <c r="B32" s="4">
        <v>-71</v>
      </c>
      <c r="C32" s="7">
        <v>-11667</v>
      </c>
    </row>
    <row r="33" spans="1:3" ht="30">
      <c r="A33" s="2" t="s">
        <v>2108</v>
      </c>
      <c r="B33" s="7">
        <v>-1083</v>
      </c>
      <c r="C33" s="7">
        <v>-1550</v>
      </c>
    </row>
    <row r="34" spans="1:3" ht="30">
      <c r="A34" s="2" t="s">
        <v>2109</v>
      </c>
      <c r="B34" s="7">
        <v>-1154</v>
      </c>
      <c r="C34" s="7">
        <v>-13217</v>
      </c>
    </row>
    <row r="35" spans="1:3" ht="30">
      <c r="A35" s="2" t="s">
        <v>2075</v>
      </c>
      <c r="B35" s="4"/>
      <c r="C35" s="4"/>
    </row>
    <row r="36" spans="1:3" ht="30">
      <c r="A36" s="3" t="s">
        <v>2062</v>
      </c>
      <c r="B36" s="4"/>
      <c r="C36" s="4"/>
    </row>
    <row r="37" spans="1:3" ht="30">
      <c r="A37" s="2" t="s">
        <v>2104</v>
      </c>
      <c r="B37" s="4"/>
      <c r="C37" s="7">
        <v>5036</v>
      </c>
    </row>
    <row r="38" spans="1:3" ht="30">
      <c r="A38" s="2" t="s">
        <v>2105</v>
      </c>
      <c r="B38" s="4"/>
      <c r="C38" s="4">
        <v>0</v>
      </c>
    </row>
    <row r="39" spans="1:3" ht="30">
      <c r="A39" s="2" t="s">
        <v>2106</v>
      </c>
      <c r="B39" s="4"/>
      <c r="C39" s="7">
        <v>5036</v>
      </c>
    </row>
    <row r="40" spans="1:3" ht="30">
      <c r="A40" s="2" t="s">
        <v>2107</v>
      </c>
      <c r="B40" s="4"/>
      <c r="C40" s="4">
        <v>-82</v>
      </c>
    </row>
    <row r="41" spans="1:3" ht="30">
      <c r="A41" s="2" t="s">
        <v>2108</v>
      </c>
      <c r="B41" s="4"/>
      <c r="C41" s="4">
        <v>0</v>
      </c>
    </row>
    <row r="42" spans="1:3" ht="30">
      <c r="A42" s="2" t="s">
        <v>2109</v>
      </c>
      <c r="B42" s="4"/>
      <c r="C42" s="4">
        <v>-82</v>
      </c>
    </row>
    <row r="43" spans="1:3" ht="30">
      <c r="A43" s="2" t="s">
        <v>2077</v>
      </c>
      <c r="B43" s="4"/>
      <c r="C43" s="4"/>
    </row>
    <row r="44" spans="1:3" ht="30">
      <c r="A44" s="3" t="s">
        <v>2062</v>
      </c>
      <c r="B44" s="4"/>
      <c r="C44" s="4"/>
    </row>
    <row r="45" spans="1:3" ht="30">
      <c r="A45" s="2" t="s">
        <v>2104</v>
      </c>
      <c r="B45" s="7">
        <v>8844</v>
      </c>
      <c r="C45" s="7">
        <v>159723</v>
      </c>
    </row>
    <row r="46" spans="1:3" ht="30">
      <c r="A46" s="2" t="s">
        <v>2105</v>
      </c>
      <c r="B46" s="7">
        <v>24784</v>
      </c>
      <c r="C46" s="7">
        <v>11807</v>
      </c>
    </row>
    <row r="47" spans="1:3" ht="30">
      <c r="A47" s="2" t="s">
        <v>2106</v>
      </c>
      <c r="B47" s="7">
        <v>33628</v>
      </c>
      <c r="C47" s="7">
        <v>171530</v>
      </c>
    </row>
    <row r="48" spans="1:3" ht="30">
      <c r="A48" s="2" t="s">
        <v>2107</v>
      </c>
      <c r="B48" s="4">
        <v>-264</v>
      </c>
      <c r="C48" s="7">
        <v>-8200</v>
      </c>
    </row>
    <row r="49" spans="1:3" ht="30">
      <c r="A49" s="2" t="s">
        <v>2108</v>
      </c>
      <c r="B49" s="7">
        <v>-1829</v>
      </c>
      <c r="C49" s="7">
        <v>-1199</v>
      </c>
    </row>
    <row r="50" spans="1:3" ht="30">
      <c r="A50" s="2" t="s">
        <v>2109</v>
      </c>
      <c r="B50" s="7">
        <v>-2093</v>
      </c>
      <c r="C50" s="7">
        <v>-9399</v>
      </c>
    </row>
    <row r="51" spans="1:3">
      <c r="A51" s="2" t="s">
        <v>2078</v>
      </c>
      <c r="B51" s="4"/>
      <c r="C51" s="4"/>
    </row>
    <row r="52" spans="1:3" ht="30">
      <c r="A52" s="3" t="s">
        <v>2062</v>
      </c>
      <c r="B52" s="4"/>
      <c r="C52" s="4"/>
    </row>
    <row r="53" spans="1:3" ht="30">
      <c r="A53" s="2" t="s">
        <v>2104</v>
      </c>
      <c r="B53" s="4">
        <v>0</v>
      </c>
      <c r="C53" s="4">
        <v>187</v>
      </c>
    </row>
    <row r="54" spans="1:3" ht="30">
      <c r="A54" s="2" t="s">
        <v>2105</v>
      </c>
      <c r="B54" s="4">
        <v>196</v>
      </c>
      <c r="C54" s="4">
        <v>0</v>
      </c>
    </row>
    <row r="55" spans="1:3" ht="30">
      <c r="A55" s="2" t="s">
        <v>2106</v>
      </c>
      <c r="B55" s="4">
        <v>196</v>
      </c>
      <c r="C55" s="4">
        <v>187</v>
      </c>
    </row>
    <row r="56" spans="1:3" ht="30">
      <c r="A56" s="2" t="s">
        <v>2107</v>
      </c>
      <c r="B56" s="4">
        <v>0</v>
      </c>
      <c r="C56" s="4">
        <v>-10</v>
      </c>
    </row>
    <row r="57" spans="1:3" ht="30">
      <c r="A57" s="2" t="s">
        <v>2108</v>
      </c>
      <c r="B57" s="4">
        <v>-1</v>
      </c>
      <c r="C57" s="4">
        <v>0</v>
      </c>
    </row>
    <row r="58" spans="1:3" ht="30">
      <c r="A58" s="2" t="s">
        <v>2109</v>
      </c>
      <c r="B58" s="4">
        <v>-1</v>
      </c>
      <c r="C58" s="4">
        <v>-10</v>
      </c>
    </row>
    <row r="59" spans="1:3" ht="45">
      <c r="A59" s="2" t="s">
        <v>2110</v>
      </c>
      <c r="B59" s="4"/>
      <c r="C59" s="4"/>
    </row>
    <row r="60" spans="1:3" ht="30">
      <c r="A60" s="3" t="s">
        <v>2062</v>
      </c>
      <c r="B60" s="4"/>
      <c r="C60" s="4"/>
    </row>
    <row r="61" spans="1:3" ht="30">
      <c r="A61" s="2" t="s">
        <v>2104</v>
      </c>
      <c r="B61" s="7">
        <v>34551</v>
      </c>
      <c r="C61" s="7">
        <v>52615</v>
      </c>
    </row>
    <row r="62" spans="1:3" ht="30">
      <c r="A62" s="2" t="s">
        <v>2105</v>
      </c>
      <c r="B62" s="7">
        <v>21488</v>
      </c>
      <c r="C62" s="7">
        <v>3514</v>
      </c>
    </row>
    <row r="63" spans="1:3" ht="30">
      <c r="A63" s="2" t="s">
        <v>2106</v>
      </c>
      <c r="B63" s="7">
        <v>56039</v>
      </c>
      <c r="C63" s="7">
        <v>56129</v>
      </c>
    </row>
    <row r="64" spans="1:3" ht="30">
      <c r="A64" s="2" t="s">
        <v>2107</v>
      </c>
      <c r="B64" s="4">
        <v>-188</v>
      </c>
      <c r="C64" s="7">
        <v>-1464</v>
      </c>
    </row>
    <row r="65" spans="1:3" ht="30">
      <c r="A65" s="2" t="s">
        <v>2108</v>
      </c>
      <c r="B65" s="4">
        <v>-241</v>
      </c>
      <c r="C65" s="4">
        <v>-424</v>
      </c>
    </row>
    <row r="66" spans="1:3" ht="30">
      <c r="A66" s="2" t="s">
        <v>2109</v>
      </c>
      <c r="B66" s="4">
        <v>-429</v>
      </c>
      <c r="C66" s="7">
        <v>-1888</v>
      </c>
    </row>
    <row r="67" spans="1:3" ht="30">
      <c r="A67" s="2" t="s">
        <v>2111</v>
      </c>
      <c r="B67" s="4"/>
      <c r="C67" s="4"/>
    </row>
    <row r="68" spans="1:3" ht="30">
      <c r="A68" s="3" t="s">
        <v>2062</v>
      </c>
      <c r="B68" s="4"/>
      <c r="C68" s="4"/>
    </row>
    <row r="69" spans="1:3" ht="30">
      <c r="A69" s="2" t="s">
        <v>2104</v>
      </c>
      <c r="B69" s="7">
        <v>3050</v>
      </c>
      <c r="C69" s="7">
        <v>30145</v>
      </c>
    </row>
    <row r="70" spans="1:3" ht="30">
      <c r="A70" s="2" t="s">
        <v>2105</v>
      </c>
      <c r="B70" s="7">
        <v>4633</v>
      </c>
      <c r="C70" s="4">
        <v>0</v>
      </c>
    </row>
    <row r="71" spans="1:3" ht="30">
      <c r="A71" s="2" t="s">
        <v>2106</v>
      </c>
      <c r="B71" s="7">
        <v>7683</v>
      </c>
      <c r="C71" s="7">
        <v>30145</v>
      </c>
    </row>
    <row r="72" spans="1:3" ht="30">
      <c r="A72" s="2" t="s">
        <v>2107</v>
      </c>
      <c r="B72" s="4">
        <v>-282</v>
      </c>
      <c r="C72" s="7">
        <v>-2624</v>
      </c>
    </row>
    <row r="73" spans="1:3" ht="30">
      <c r="A73" s="2" t="s">
        <v>2108</v>
      </c>
      <c r="B73" s="4">
        <v>-71</v>
      </c>
      <c r="C73" s="4">
        <v>0</v>
      </c>
    </row>
    <row r="74" spans="1:3" ht="30">
      <c r="A74" s="2" t="s">
        <v>2109</v>
      </c>
      <c r="B74" s="4">
        <v>-353</v>
      </c>
      <c r="C74" s="7">
        <v>-2624</v>
      </c>
    </row>
    <row r="75" spans="1:3" ht="30">
      <c r="A75" s="2" t="s">
        <v>2112</v>
      </c>
      <c r="B75" s="4"/>
      <c r="C75" s="4"/>
    </row>
    <row r="76" spans="1:3" ht="30">
      <c r="A76" s="3" t="s">
        <v>2062</v>
      </c>
      <c r="B76" s="4"/>
      <c r="C76" s="4"/>
    </row>
    <row r="77" spans="1:3" ht="30">
      <c r="A77" s="2" t="s">
        <v>2104</v>
      </c>
      <c r="B77" s="7">
        <v>19886</v>
      </c>
      <c r="C77" s="7">
        <v>217708</v>
      </c>
    </row>
    <row r="78" spans="1:3" ht="30">
      <c r="A78" s="2" t="s">
        <v>2105</v>
      </c>
      <c r="B78" s="7">
        <v>37741</v>
      </c>
      <c r="C78" s="4">
        <v>111</v>
      </c>
    </row>
    <row r="79" spans="1:3" ht="30">
      <c r="A79" s="2" t="s">
        <v>2106</v>
      </c>
      <c r="B79" s="7">
        <v>57627</v>
      </c>
      <c r="C79" s="7">
        <v>217819</v>
      </c>
    </row>
    <row r="80" spans="1:3" ht="30">
      <c r="A80" s="2" t="s">
        <v>2107</v>
      </c>
      <c r="B80" s="4">
        <v>-67</v>
      </c>
      <c r="C80" s="7">
        <v>-7596</v>
      </c>
    </row>
    <row r="81" spans="1:3" ht="30">
      <c r="A81" s="2" t="s">
        <v>2108</v>
      </c>
      <c r="B81" s="7">
        <v>-1390</v>
      </c>
      <c r="C81" s="4">
        <v>-12</v>
      </c>
    </row>
    <row r="82" spans="1:3" ht="30">
      <c r="A82" s="2" t="s">
        <v>2109</v>
      </c>
      <c r="B82" s="7">
        <v>-1457</v>
      </c>
      <c r="C82" s="7">
        <v>-7608</v>
      </c>
    </row>
    <row r="83" spans="1:3" ht="30">
      <c r="A83" s="2" t="s">
        <v>2113</v>
      </c>
      <c r="B83" s="4"/>
      <c r="C83" s="4"/>
    </row>
    <row r="84" spans="1:3" ht="30">
      <c r="A84" s="3" t="s">
        <v>2062</v>
      </c>
      <c r="B84" s="4"/>
      <c r="C84" s="4"/>
    </row>
    <row r="85" spans="1:3" ht="30">
      <c r="A85" s="2" t="s">
        <v>2104</v>
      </c>
      <c r="B85" s="4">
        <v>0</v>
      </c>
      <c r="C85" s="4">
        <v>0</v>
      </c>
    </row>
    <row r="86" spans="1:3" ht="30">
      <c r="A86" s="2" t="s">
        <v>2105</v>
      </c>
      <c r="B86" s="7">
        <v>1348</v>
      </c>
      <c r="C86" s="7">
        <v>1442</v>
      </c>
    </row>
    <row r="87" spans="1:3" ht="30">
      <c r="A87" s="2" t="s">
        <v>2106</v>
      </c>
      <c r="B87" s="7">
        <v>1348</v>
      </c>
      <c r="C87" s="7">
        <v>1442</v>
      </c>
    </row>
    <row r="88" spans="1:3" ht="30">
      <c r="A88" s="2" t="s">
        <v>2107</v>
      </c>
      <c r="B88" s="4">
        <v>0</v>
      </c>
      <c r="C88" s="4">
        <v>0</v>
      </c>
    </row>
    <row r="89" spans="1:3" ht="30">
      <c r="A89" s="2" t="s">
        <v>2108</v>
      </c>
      <c r="B89" s="4">
        <v>-78</v>
      </c>
      <c r="C89" s="4">
        <v>-56</v>
      </c>
    </row>
    <row r="90" spans="1:3" ht="30">
      <c r="A90" s="2" t="s">
        <v>2109</v>
      </c>
      <c r="B90" s="6">
        <v>-78</v>
      </c>
      <c r="C90" s="6">
        <v>-56</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28515625" bestFit="1" customWidth="1"/>
  </cols>
  <sheetData>
    <row r="1" spans="1:2" ht="60">
      <c r="A1" s="1" t="s">
        <v>2114</v>
      </c>
      <c r="B1" s="9" t="s">
        <v>3</v>
      </c>
    </row>
    <row r="2" spans="1:2" ht="30">
      <c r="A2" s="1" t="s">
        <v>29</v>
      </c>
      <c r="B2" s="9"/>
    </row>
    <row r="3" spans="1:2" ht="30">
      <c r="A3" s="3" t="s">
        <v>2062</v>
      </c>
      <c r="B3" s="4"/>
    </row>
    <row r="4" spans="1:2" ht="30">
      <c r="A4" s="2" t="s">
        <v>2080</v>
      </c>
      <c r="B4" s="6">
        <v>18219</v>
      </c>
    </row>
    <row r="5" spans="1:2" ht="30">
      <c r="A5" s="2" t="s">
        <v>2081</v>
      </c>
      <c r="B5" s="7">
        <v>388346</v>
      </c>
    </row>
    <row r="6" spans="1:2" ht="30">
      <c r="A6" s="2" t="s">
        <v>2082</v>
      </c>
      <c r="B6" s="7">
        <v>354277</v>
      </c>
    </row>
    <row r="7" spans="1:2" ht="30">
      <c r="A7" s="2" t="s">
        <v>2083</v>
      </c>
      <c r="B7" s="7">
        <v>133919</v>
      </c>
    </row>
    <row r="8" spans="1:2" ht="30">
      <c r="A8" s="2" t="s">
        <v>2115</v>
      </c>
      <c r="B8" s="7">
        <v>894761</v>
      </c>
    </row>
    <row r="9" spans="1:2">
      <c r="A9" s="2" t="s">
        <v>2116</v>
      </c>
      <c r="B9" s="7">
        <v>981360</v>
      </c>
    </row>
    <row r="10" spans="1:2">
      <c r="A10" s="2" t="s">
        <v>2085</v>
      </c>
      <c r="B10" s="7">
        <v>18200</v>
      </c>
    </row>
    <row r="11" spans="1:2" ht="30">
      <c r="A11" s="2" t="s">
        <v>2086</v>
      </c>
      <c r="B11" s="7">
        <v>383471</v>
      </c>
    </row>
    <row r="12" spans="1:2" ht="30">
      <c r="A12" s="2" t="s">
        <v>2087</v>
      </c>
      <c r="B12" s="7">
        <v>347159</v>
      </c>
    </row>
    <row r="13" spans="1:2">
      <c r="A13" s="2" t="s">
        <v>2088</v>
      </c>
      <c r="B13" s="7">
        <v>127078</v>
      </c>
    </row>
    <row r="14" spans="1:2">
      <c r="A14" s="2" t="s">
        <v>2117</v>
      </c>
      <c r="B14" s="7">
        <v>875908</v>
      </c>
    </row>
    <row r="15" spans="1:2">
      <c r="A15" s="2" t="s">
        <v>2118</v>
      </c>
      <c r="B15" s="7">
        <v>961275</v>
      </c>
    </row>
    <row r="16" spans="1:2">
      <c r="A16" s="2" t="s">
        <v>390</v>
      </c>
      <c r="B16" s="4"/>
    </row>
    <row r="17" spans="1:2" ht="30">
      <c r="A17" s="3" t="s">
        <v>2062</v>
      </c>
      <c r="B17" s="4"/>
    </row>
    <row r="18" spans="1:2">
      <c r="A18" s="2" t="s">
        <v>2090</v>
      </c>
      <c r="B18" s="7">
        <v>85173</v>
      </c>
    </row>
    <row r="19" spans="1:2">
      <c r="A19" s="2" t="s">
        <v>2119</v>
      </c>
      <c r="B19" s="7">
        <v>84019</v>
      </c>
    </row>
    <row r="20" spans="1:2">
      <c r="A20" s="2" t="s">
        <v>387</v>
      </c>
      <c r="B20" s="4"/>
    </row>
    <row r="21" spans="1:2" ht="30">
      <c r="A21" s="3" t="s">
        <v>2062</v>
      </c>
      <c r="B21" s="4"/>
    </row>
    <row r="22" spans="1:2">
      <c r="A22" s="2" t="s">
        <v>2090</v>
      </c>
      <c r="B22" s="7">
        <v>1426</v>
      </c>
    </row>
    <row r="23" spans="1:2">
      <c r="A23" s="2" t="s">
        <v>2119</v>
      </c>
      <c r="B23" s="6">
        <v>1348</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2120</v>
      </c>
      <c r="B1" s="9" t="s">
        <v>3</v>
      </c>
      <c r="C1" s="9" t="s">
        <v>30</v>
      </c>
    </row>
    <row r="2" spans="1:3" ht="30">
      <c r="A2" s="1" t="s">
        <v>29</v>
      </c>
      <c r="B2" s="9"/>
      <c r="C2" s="9"/>
    </row>
    <row r="3" spans="1:3" ht="30">
      <c r="A3" s="3" t="s">
        <v>2121</v>
      </c>
      <c r="B3" s="4"/>
      <c r="C3" s="4"/>
    </row>
    <row r="4" spans="1:3">
      <c r="A4" s="2" t="s">
        <v>533</v>
      </c>
      <c r="B4" s="6">
        <v>1276015</v>
      </c>
      <c r="C4" s="6">
        <v>1291514</v>
      </c>
    </row>
    <row r="5" spans="1:3">
      <c r="A5" s="2" t="s">
        <v>2122</v>
      </c>
      <c r="B5" s="233">
        <v>1</v>
      </c>
      <c r="C5" s="233">
        <v>1</v>
      </c>
    </row>
    <row r="6" spans="1:3">
      <c r="A6" s="2" t="s">
        <v>2123</v>
      </c>
      <c r="B6" s="4">
        <v>1.94</v>
      </c>
      <c r="C6" s="4">
        <v>1.89</v>
      </c>
    </row>
    <row r="7" spans="1:3">
      <c r="A7" s="2" t="s">
        <v>534</v>
      </c>
      <c r="B7" s="7">
        <v>-3399</v>
      </c>
      <c r="C7" s="7">
        <v>-4482</v>
      </c>
    </row>
    <row r="8" spans="1:3">
      <c r="A8" s="2" t="s">
        <v>536</v>
      </c>
      <c r="B8" s="7">
        <v>1272616</v>
      </c>
      <c r="C8" s="7">
        <v>1287032</v>
      </c>
    </row>
    <row r="9" spans="1:3">
      <c r="A9" s="2" t="s">
        <v>528</v>
      </c>
      <c r="B9" s="4"/>
      <c r="C9" s="4"/>
    </row>
    <row r="10" spans="1:3" ht="30">
      <c r="A10" s="3" t="s">
        <v>2121</v>
      </c>
      <c r="B10" s="4"/>
      <c r="C10" s="4"/>
    </row>
    <row r="11" spans="1:3">
      <c r="A11" s="2" t="s">
        <v>533</v>
      </c>
      <c r="B11" s="7">
        <v>1168454</v>
      </c>
      <c r="C11" s="7">
        <v>1143200</v>
      </c>
    </row>
    <row r="12" spans="1:3">
      <c r="A12" s="2" t="s">
        <v>2122</v>
      </c>
      <c r="B12" s="233">
        <v>0.91600000000000004</v>
      </c>
      <c r="C12" s="233">
        <v>0.88500000000000001</v>
      </c>
    </row>
    <row r="13" spans="1:3">
      <c r="A13" s="2" t="s">
        <v>2123</v>
      </c>
      <c r="B13" s="4">
        <v>2.0099999999999998</v>
      </c>
      <c r="C13" s="4">
        <v>1.97</v>
      </c>
    </row>
    <row r="14" spans="1:3">
      <c r="A14" s="2" t="s">
        <v>2124</v>
      </c>
      <c r="B14" s="4"/>
      <c r="C14" s="4"/>
    </row>
    <row r="15" spans="1:3" ht="30">
      <c r="A15" s="3" t="s">
        <v>2121</v>
      </c>
      <c r="B15" s="4"/>
      <c r="C15" s="4"/>
    </row>
    <row r="16" spans="1:3">
      <c r="A16" s="2" t="s">
        <v>533</v>
      </c>
      <c r="B16" s="7">
        <v>73762</v>
      </c>
      <c r="C16" s="7">
        <v>73603</v>
      </c>
    </row>
    <row r="17" spans="1:3">
      <c r="A17" s="2" t="s">
        <v>2122</v>
      </c>
      <c r="B17" s="233">
        <v>5.8000000000000003E-2</v>
      </c>
      <c r="C17" s="233">
        <v>5.7000000000000002E-2</v>
      </c>
    </row>
    <row r="18" spans="1:3">
      <c r="A18" s="2" t="s">
        <v>2123</v>
      </c>
      <c r="B18" s="4">
        <v>1.26</v>
      </c>
      <c r="C18" s="4">
        <v>1.44</v>
      </c>
    </row>
    <row r="19" spans="1:3">
      <c r="A19" s="2" t="s">
        <v>2125</v>
      </c>
      <c r="B19" s="4"/>
      <c r="C19" s="4"/>
    </row>
    <row r="20" spans="1:3" ht="30">
      <c r="A20" s="3" t="s">
        <v>2121</v>
      </c>
      <c r="B20" s="4"/>
      <c r="C20" s="4"/>
    </row>
    <row r="21" spans="1:3">
      <c r="A21" s="2" t="s">
        <v>533</v>
      </c>
      <c r="B21" s="7">
        <v>27268</v>
      </c>
      <c r="C21" s="7">
        <v>58752</v>
      </c>
    </row>
    <row r="22" spans="1:3">
      <c r="A22" s="2" t="s">
        <v>2122</v>
      </c>
      <c r="B22" s="233">
        <v>2.1000000000000001E-2</v>
      </c>
      <c r="C22" s="233">
        <v>4.5999999999999999E-2</v>
      </c>
    </row>
    <row r="23" spans="1:3">
      <c r="A23" s="2" t="s">
        <v>2123</v>
      </c>
      <c r="B23" s="4">
        <v>1.04</v>
      </c>
      <c r="C23" s="4">
        <v>1.19</v>
      </c>
    </row>
    <row r="24" spans="1:3">
      <c r="A24" s="2" t="s">
        <v>532</v>
      </c>
      <c r="B24" s="4"/>
      <c r="C24" s="4"/>
    </row>
    <row r="25" spans="1:3" ht="30">
      <c r="A25" s="3" t="s">
        <v>2121</v>
      </c>
      <c r="B25" s="4"/>
      <c r="C25" s="4"/>
    </row>
    <row r="26" spans="1:3">
      <c r="A26" s="2" t="s">
        <v>533</v>
      </c>
      <c r="B26" s="6">
        <v>6531</v>
      </c>
      <c r="C26" s="6">
        <v>15959</v>
      </c>
    </row>
    <row r="27" spans="1:3">
      <c r="A27" s="2" t="s">
        <v>2122</v>
      </c>
      <c r="B27" s="233">
        <v>5.0000000000000001E-3</v>
      </c>
      <c r="C27" s="233">
        <v>1.2E-2</v>
      </c>
    </row>
    <row r="28" spans="1:3">
      <c r="A28" s="2" t="s">
        <v>2123</v>
      </c>
      <c r="B28" s="4">
        <v>0.43</v>
      </c>
      <c r="C28" s="4">
        <v>0.87</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9" t="s">
        <v>2126</v>
      </c>
      <c r="B1" s="1" t="s">
        <v>2003</v>
      </c>
      <c r="C1" s="9" t="s">
        <v>2</v>
      </c>
      <c r="D1" s="9"/>
      <c r="E1" s="9"/>
    </row>
    <row r="2" spans="1:5">
      <c r="A2" s="9"/>
      <c r="B2" s="1" t="s">
        <v>80</v>
      </c>
      <c r="C2" s="1" t="s">
        <v>3</v>
      </c>
      <c r="D2" s="1" t="s">
        <v>30</v>
      </c>
      <c r="E2" s="1" t="s">
        <v>80</v>
      </c>
    </row>
    <row r="3" spans="1:5" ht="45">
      <c r="A3" s="3" t="s">
        <v>2127</v>
      </c>
      <c r="B3" s="4"/>
      <c r="C3" s="4"/>
      <c r="D3" s="4"/>
      <c r="E3" s="4"/>
    </row>
    <row r="4" spans="1:5" ht="30">
      <c r="A4" s="2" t="s">
        <v>2128</v>
      </c>
      <c r="B4" s="4"/>
      <c r="C4" s="6">
        <v>0</v>
      </c>
      <c r="D4" s="6">
        <v>0</v>
      </c>
      <c r="E4" s="4"/>
    </row>
    <row r="5" spans="1:5">
      <c r="A5" s="2" t="s">
        <v>2129</v>
      </c>
      <c r="B5" s="7">
        <v>26458000</v>
      </c>
      <c r="C5" s="7">
        <v>5019000</v>
      </c>
      <c r="D5" s="7">
        <v>3323000</v>
      </c>
      <c r="E5" s="7">
        <v>26458000</v>
      </c>
    </row>
    <row r="6" spans="1:5">
      <c r="A6" s="2" t="s">
        <v>2130</v>
      </c>
      <c r="B6" s="4"/>
      <c r="C6" s="4">
        <v>0</v>
      </c>
      <c r="D6" s="4">
        <v>0</v>
      </c>
      <c r="E6" s="4">
        <v>0</v>
      </c>
    </row>
    <row r="7" spans="1:5" ht="30">
      <c r="A7" s="2" t="s">
        <v>2131</v>
      </c>
      <c r="B7" s="4"/>
      <c r="C7" s="4"/>
      <c r="D7" s="4"/>
      <c r="E7" s="4"/>
    </row>
    <row r="8" spans="1:5" ht="45">
      <c r="A8" s="3" t="s">
        <v>2127</v>
      </c>
      <c r="B8" s="4"/>
      <c r="C8" s="4"/>
      <c r="D8" s="4"/>
      <c r="E8" s="4"/>
    </row>
    <row r="9" spans="1:5">
      <c r="A9" s="2" t="s">
        <v>901</v>
      </c>
      <c r="B9" s="4"/>
      <c r="C9" s="7">
        <v>63614000</v>
      </c>
      <c r="D9" s="7">
        <v>70244000</v>
      </c>
      <c r="E9" s="4"/>
    </row>
    <row r="10" spans="1:5" ht="30">
      <c r="A10" s="2" t="s">
        <v>2132</v>
      </c>
      <c r="B10" s="4"/>
      <c r="C10" s="4"/>
      <c r="D10" s="4"/>
      <c r="E10" s="4"/>
    </row>
    <row r="11" spans="1:5" ht="45">
      <c r="A11" s="3" t="s">
        <v>2127</v>
      </c>
      <c r="B11" s="4"/>
      <c r="C11" s="4"/>
      <c r="D11" s="4"/>
      <c r="E11" s="4"/>
    </row>
    <row r="12" spans="1:5">
      <c r="A12" s="2" t="s">
        <v>901</v>
      </c>
      <c r="B12" s="4"/>
      <c r="C12" s="6">
        <v>47923000</v>
      </c>
      <c r="D12" s="6">
        <v>97219000</v>
      </c>
      <c r="E12" s="4"/>
    </row>
  </sheetData>
  <mergeCells count="2">
    <mergeCell ref="A1:A2"/>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
  <sheetViews>
    <sheetView showGridLines="0" workbookViewId="0"/>
  </sheetViews>
  <sheetFormatPr defaultRowHeight="15"/>
  <cols>
    <col min="1" max="1" width="36.5703125" bestFit="1" customWidth="1"/>
    <col min="2" max="2" width="31.42578125" customWidth="1"/>
    <col min="3" max="3" width="6.85546875" customWidth="1"/>
    <col min="4" max="4" width="31.42578125" customWidth="1"/>
    <col min="5" max="5" width="6.85546875" customWidth="1"/>
  </cols>
  <sheetData>
    <row r="1" spans="1:5" ht="60">
      <c r="A1" s="1" t="s">
        <v>2133</v>
      </c>
      <c r="B1" s="9" t="s">
        <v>3</v>
      </c>
      <c r="C1" s="9"/>
      <c r="D1" s="9" t="s">
        <v>30</v>
      </c>
      <c r="E1" s="9"/>
    </row>
    <row r="2" spans="1:5" ht="30">
      <c r="A2" s="1" t="s">
        <v>29</v>
      </c>
      <c r="B2" s="9"/>
      <c r="C2" s="9"/>
      <c r="D2" s="9"/>
      <c r="E2" s="9"/>
    </row>
    <row r="3" spans="1:5" ht="45">
      <c r="A3" s="3" t="s">
        <v>2127</v>
      </c>
      <c r="B3" s="4"/>
      <c r="C3" s="4"/>
      <c r="D3" s="4"/>
      <c r="E3" s="4"/>
    </row>
    <row r="4" spans="1:5">
      <c r="A4" s="2" t="s">
        <v>573</v>
      </c>
      <c r="B4" s="6">
        <v>14994576</v>
      </c>
      <c r="C4" s="4"/>
      <c r="D4" s="6">
        <v>15667066</v>
      </c>
      <c r="E4" s="4"/>
    </row>
    <row r="5" spans="1:5">
      <c r="A5" s="2" t="s">
        <v>576</v>
      </c>
      <c r="B5" s="7">
        <v>1938853</v>
      </c>
      <c r="C5" s="4"/>
      <c r="D5" s="7">
        <v>1994980</v>
      </c>
      <c r="E5" s="4"/>
    </row>
    <row r="6" spans="1:5">
      <c r="A6" s="2" t="s">
        <v>560</v>
      </c>
      <c r="B6" s="4"/>
      <c r="C6" s="4"/>
      <c r="D6" s="4"/>
      <c r="E6" s="4"/>
    </row>
    <row r="7" spans="1:5" ht="45">
      <c r="A7" s="3" t="s">
        <v>2127</v>
      </c>
      <c r="B7" s="4"/>
      <c r="C7" s="4"/>
      <c r="D7" s="4"/>
      <c r="E7" s="4"/>
    </row>
    <row r="8" spans="1:5">
      <c r="A8" s="2" t="s">
        <v>573</v>
      </c>
      <c r="B8" s="7">
        <v>2750619</v>
      </c>
      <c r="C8" s="4"/>
      <c r="D8" s="7">
        <v>3100899</v>
      </c>
      <c r="E8" s="4"/>
    </row>
    <row r="9" spans="1:5">
      <c r="A9" s="2" t="s">
        <v>576</v>
      </c>
      <c r="B9" s="7">
        <v>1742029</v>
      </c>
      <c r="C9" s="4"/>
      <c r="D9" s="7">
        <v>1751605</v>
      </c>
      <c r="E9" s="4"/>
    </row>
    <row r="10" spans="1:5">
      <c r="A10" s="2" t="s">
        <v>561</v>
      </c>
      <c r="B10" s="4"/>
      <c r="C10" s="4"/>
      <c r="D10" s="4"/>
      <c r="E10" s="4"/>
    </row>
    <row r="11" spans="1:5" ht="45">
      <c r="A11" s="3" t="s">
        <v>2127</v>
      </c>
      <c r="B11" s="4"/>
      <c r="C11" s="4"/>
      <c r="D11" s="4"/>
      <c r="E11" s="4"/>
    </row>
    <row r="12" spans="1:5">
      <c r="A12" s="2" t="s">
        <v>573</v>
      </c>
      <c r="B12" s="7">
        <v>12129706</v>
      </c>
      <c r="C12" s="4"/>
      <c r="D12" s="7">
        <v>12392372</v>
      </c>
      <c r="E12" s="4"/>
    </row>
    <row r="13" spans="1:5">
      <c r="A13" s="2" t="s">
        <v>576</v>
      </c>
      <c r="B13" s="7">
        <v>171591</v>
      </c>
      <c r="C13" s="4"/>
      <c r="D13" s="7">
        <v>223045</v>
      </c>
      <c r="E13" s="4"/>
    </row>
    <row r="14" spans="1:5">
      <c r="A14" s="2" t="s">
        <v>562</v>
      </c>
      <c r="B14" s="4"/>
      <c r="C14" s="4"/>
      <c r="D14" s="4"/>
      <c r="E14" s="4"/>
    </row>
    <row r="15" spans="1:5" ht="45">
      <c r="A15" s="3" t="s">
        <v>2127</v>
      </c>
      <c r="B15" s="4"/>
      <c r="C15" s="4"/>
      <c r="D15" s="4"/>
      <c r="E15" s="4"/>
    </row>
    <row r="16" spans="1:5">
      <c r="A16" s="2" t="s">
        <v>573</v>
      </c>
      <c r="B16" s="7">
        <v>114251</v>
      </c>
      <c r="C16" s="4"/>
      <c r="D16" s="7">
        <v>173795</v>
      </c>
      <c r="E16" s="4"/>
    </row>
    <row r="17" spans="1:5">
      <c r="A17" s="2" t="s">
        <v>576</v>
      </c>
      <c r="B17" s="7">
        <v>25233</v>
      </c>
      <c r="C17" s="4"/>
      <c r="D17" s="7">
        <v>20330</v>
      </c>
      <c r="E17" s="4"/>
    </row>
    <row r="18" spans="1:5">
      <c r="A18" s="2" t="s">
        <v>36</v>
      </c>
      <c r="B18" s="4"/>
      <c r="C18" s="4"/>
      <c r="D18" s="4"/>
      <c r="E18" s="4"/>
    </row>
    <row r="19" spans="1:5" ht="45">
      <c r="A19" s="3" t="s">
        <v>2127</v>
      </c>
      <c r="B19" s="4"/>
      <c r="C19" s="4"/>
      <c r="D19" s="4"/>
      <c r="E19" s="4"/>
    </row>
    <row r="20" spans="1:5">
      <c r="A20" s="2" t="s">
        <v>573</v>
      </c>
      <c r="B20" s="7">
        <v>345246</v>
      </c>
      <c r="C20" s="4"/>
      <c r="D20" s="7">
        <v>470458</v>
      </c>
      <c r="E20" s="4"/>
    </row>
    <row r="21" spans="1:5">
      <c r="A21" s="2" t="s">
        <v>2134</v>
      </c>
      <c r="B21" s="4"/>
      <c r="C21" s="4"/>
      <c r="D21" s="4"/>
      <c r="E21" s="4"/>
    </row>
    <row r="22" spans="1:5" ht="45">
      <c r="A22" s="3" t="s">
        <v>2127</v>
      </c>
      <c r="B22" s="4"/>
      <c r="C22" s="4"/>
      <c r="D22" s="4"/>
      <c r="E22" s="4"/>
    </row>
    <row r="23" spans="1:5" ht="17.25">
      <c r="A23" s="2" t="s">
        <v>573</v>
      </c>
      <c r="B23" s="7">
        <v>266980</v>
      </c>
      <c r="C23" s="8" t="s">
        <v>49</v>
      </c>
      <c r="D23" s="7">
        <v>273518</v>
      </c>
      <c r="E23" s="8" t="s">
        <v>49</v>
      </c>
    </row>
    <row r="24" spans="1:5">
      <c r="A24" s="2" t="s">
        <v>2135</v>
      </c>
      <c r="B24" s="4"/>
      <c r="C24" s="4"/>
      <c r="D24" s="4"/>
      <c r="E24" s="4"/>
    </row>
    <row r="25" spans="1:5" ht="45">
      <c r="A25" s="3" t="s">
        <v>2127</v>
      </c>
      <c r="B25" s="4"/>
      <c r="C25" s="4"/>
      <c r="D25" s="4"/>
      <c r="E25" s="4"/>
    </row>
    <row r="26" spans="1:5" ht="17.25">
      <c r="A26" s="2" t="s">
        <v>573</v>
      </c>
      <c r="B26" s="7">
        <v>78266</v>
      </c>
      <c r="C26" s="8" t="s">
        <v>182</v>
      </c>
      <c r="D26" s="7">
        <v>196940</v>
      </c>
      <c r="E26" s="8" t="s">
        <v>182</v>
      </c>
    </row>
    <row r="27" spans="1:5">
      <c r="A27" s="2" t="s">
        <v>2136</v>
      </c>
      <c r="B27" s="4"/>
      <c r="C27" s="4"/>
      <c r="D27" s="4"/>
      <c r="E27" s="4"/>
    </row>
    <row r="28" spans="1:5" ht="45">
      <c r="A28" s="3" t="s">
        <v>2127</v>
      </c>
      <c r="B28" s="4"/>
      <c r="C28" s="4"/>
      <c r="D28" s="4"/>
      <c r="E28" s="4"/>
    </row>
    <row r="29" spans="1:5">
      <c r="A29" s="2" t="s">
        <v>573</v>
      </c>
      <c r="B29" s="4">
        <v>0</v>
      </c>
      <c r="C29" s="4"/>
      <c r="D29" s="4">
        <v>0</v>
      </c>
      <c r="E29" s="4"/>
    </row>
    <row r="30" spans="1:5">
      <c r="A30" s="2" t="s">
        <v>51</v>
      </c>
      <c r="B30" s="4"/>
      <c r="C30" s="4"/>
      <c r="D30" s="4"/>
      <c r="E30" s="4"/>
    </row>
    <row r="31" spans="1:5" ht="45">
      <c r="A31" s="3" t="s">
        <v>2127</v>
      </c>
      <c r="B31" s="4"/>
      <c r="C31" s="4"/>
      <c r="D31" s="4"/>
      <c r="E31" s="4"/>
    </row>
    <row r="32" spans="1:5">
      <c r="A32" s="2" t="s">
        <v>573</v>
      </c>
      <c r="B32" s="7">
        <v>1854193</v>
      </c>
      <c r="C32" s="4"/>
      <c r="D32" s="7">
        <v>1887988</v>
      </c>
      <c r="E32" s="4"/>
    </row>
    <row r="33" spans="1:5" ht="30">
      <c r="A33" s="2" t="s">
        <v>2137</v>
      </c>
      <c r="B33" s="4"/>
      <c r="C33" s="4"/>
      <c r="D33" s="4"/>
      <c r="E33" s="4"/>
    </row>
    <row r="34" spans="1:5" ht="45">
      <c r="A34" s="3" t="s">
        <v>2127</v>
      </c>
      <c r="B34" s="4"/>
      <c r="C34" s="4"/>
      <c r="D34" s="4"/>
      <c r="E34" s="4"/>
    </row>
    <row r="35" spans="1:5" ht="17.25">
      <c r="A35" s="2" t="s">
        <v>573</v>
      </c>
      <c r="B35" s="7">
        <v>1682671</v>
      </c>
      <c r="C35" s="4"/>
      <c r="D35" s="7">
        <v>1696811</v>
      </c>
      <c r="E35" s="8" t="s">
        <v>187</v>
      </c>
    </row>
    <row r="36" spans="1:5" ht="30">
      <c r="A36" s="2" t="s">
        <v>2138</v>
      </c>
      <c r="B36" s="4"/>
      <c r="C36" s="4"/>
      <c r="D36" s="4"/>
      <c r="E36" s="4"/>
    </row>
    <row r="37" spans="1:5" ht="45">
      <c r="A37" s="3" t="s">
        <v>2127</v>
      </c>
      <c r="B37" s="4"/>
      <c r="C37" s="4"/>
      <c r="D37" s="4"/>
      <c r="E37" s="4"/>
    </row>
    <row r="38" spans="1:5" ht="17.25">
      <c r="A38" s="2" t="s">
        <v>573</v>
      </c>
      <c r="B38" s="7">
        <v>171522</v>
      </c>
      <c r="C38" s="8" t="s">
        <v>182</v>
      </c>
      <c r="D38" s="7">
        <v>191177</v>
      </c>
      <c r="E38" s="8" t="s">
        <v>182</v>
      </c>
    </row>
    <row r="39" spans="1:5" ht="30">
      <c r="A39" s="2" t="s">
        <v>2139</v>
      </c>
      <c r="B39" s="4"/>
      <c r="C39" s="4"/>
      <c r="D39" s="4"/>
      <c r="E39" s="4"/>
    </row>
    <row r="40" spans="1:5" ht="45">
      <c r="A40" s="3" t="s">
        <v>2127</v>
      </c>
      <c r="B40" s="4"/>
      <c r="C40" s="4"/>
      <c r="D40" s="4"/>
      <c r="E40" s="4"/>
    </row>
    <row r="41" spans="1:5">
      <c r="A41" s="2" t="s">
        <v>573</v>
      </c>
      <c r="B41" s="4">
        <v>0</v>
      </c>
      <c r="C41" s="4"/>
      <c r="D41" s="4">
        <v>0</v>
      </c>
      <c r="E41" s="4"/>
    </row>
    <row r="42" spans="1:5">
      <c r="A42" s="2" t="s">
        <v>50</v>
      </c>
      <c r="B42" s="4"/>
      <c r="C42" s="4"/>
      <c r="D42" s="4"/>
      <c r="E42" s="4"/>
    </row>
    <row r="43" spans="1:5" ht="45">
      <c r="A43" s="3" t="s">
        <v>2127</v>
      </c>
      <c r="B43" s="4"/>
      <c r="C43" s="4"/>
      <c r="D43" s="4"/>
      <c r="E43" s="4"/>
    </row>
    <row r="44" spans="1:5">
      <c r="A44" s="2" t="s">
        <v>573</v>
      </c>
      <c r="B44" s="7">
        <v>1674</v>
      </c>
      <c r="C44" s="4"/>
      <c r="D44" s="7">
        <v>3726</v>
      </c>
      <c r="E44" s="4"/>
    </row>
    <row r="45" spans="1:5">
      <c r="A45" s="2" t="s">
        <v>2140</v>
      </c>
      <c r="B45" s="4"/>
      <c r="C45" s="4"/>
      <c r="D45" s="4"/>
      <c r="E45" s="4"/>
    </row>
    <row r="46" spans="1:5" ht="45">
      <c r="A46" s="3" t="s">
        <v>2127</v>
      </c>
      <c r="B46" s="4"/>
      <c r="C46" s="4"/>
      <c r="D46" s="4"/>
      <c r="E46" s="4"/>
    </row>
    <row r="47" spans="1:5">
      <c r="A47" s="2" t="s">
        <v>573</v>
      </c>
      <c r="B47" s="4">
        <v>0</v>
      </c>
      <c r="C47" s="4"/>
      <c r="D47" s="4">
        <v>0</v>
      </c>
      <c r="E47" s="4"/>
    </row>
    <row r="48" spans="1:5">
      <c r="A48" s="2" t="s">
        <v>2141</v>
      </c>
      <c r="B48" s="4"/>
      <c r="C48" s="4"/>
      <c r="D48" s="4"/>
      <c r="E48" s="4"/>
    </row>
    <row r="49" spans="1:5" ht="45">
      <c r="A49" s="3" t="s">
        <v>2127</v>
      </c>
      <c r="B49" s="4"/>
      <c r="C49" s="4"/>
      <c r="D49" s="4"/>
      <c r="E49" s="4"/>
    </row>
    <row r="50" spans="1:5" ht="17.25">
      <c r="A50" s="2" t="s">
        <v>573</v>
      </c>
      <c r="B50" s="4">
        <v>867</v>
      </c>
      <c r="C50" s="8" t="s">
        <v>198</v>
      </c>
      <c r="D50" s="7">
        <v>1235</v>
      </c>
      <c r="E50" s="8" t="s">
        <v>198</v>
      </c>
    </row>
    <row r="51" spans="1:5">
      <c r="A51" s="2" t="s">
        <v>2142</v>
      </c>
      <c r="B51" s="4"/>
      <c r="C51" s="4"/>
      <c r="D51" s="4"/>
      <c r="E51" s="4"/>
    </row>
    <row r="52" spans="1:5" ht="45">
      <c r="A52" s="3" t="s">
        <v>2127</v>
      </c>
      <c r="B52" s="4"/>
      <c r="C52" s="4"/>
      <c r="D52" s="4"/>
      <c r="E52" s="4"/>
    </row>
    <row r="53" spans="1:5" ht="17.25">
      <c r="A53" s="2" t="s">
        <v>573</v>
      </c>
      <c r="B53" s="4">
        <v>807</v>
      </c>
      <c r="C53" s="8" t="s">
        <v>2143</v>
      </c>
      <c r="D53" s="7">
        <v>2491</v>
      </c>
      <c r="E53" s="8" t="s">
        <v>2143</v>
      </c>
    </row>
    <row r="54" spans="1:5">
      <c r="A54" s="2" t="s">
        <v>574</v>
      </c>
      <c r="B54" s="4"/>
      <c r="C54" s="4"/>
      <c r="D54" s="4"/>
      <c r="E54" s="4"/>
    </row>
    <row r="55" spans="1:5" ht="45">
      <c r="A55" s="3" t="s">
        <v>2127</v>
      </c>
      <c r="B55" s="4"/>
      <c r="C55" s="4"/>
      <c r="D55" s="4"/>
      <c r="E55" s="4"/>
    </row>
    <row r="56" spans="1:5">
      <c r="A56" s="2" t="s">
        <v>576</v>
      </c>
      <c r="B56" s="7">
        <v>84660</v>
      </c>
      <c r="C56" s="4"/>
      <c r="D56" s="7">
        <v>106992</v>
      </c>
      <c r="E56" s="4"/>
    </row>
    <row r="57" spans="1:5">
      <c r="A57" s="2" t="s">
        <v>2144</v>
      </c>
      <c r="B57" s="4"/>
      <c r="C57" s="4"/>
      <c r="D57" s="4"/>
      <c r="E57" s="4"/>
    </row>
    <row r="58" spans="1:5" ht="45">
      <c r="A58" s="3" t="s">
        <v>2127</v>
      </c>
      <c r="B58" s="4"/>
      <c r="C58" s="4"/>
      <c r="D58" s="4"/>
      <c r="E58" s="4"/>
    </row>
    <row r="59" spans="1:5" ht="17.25">
      <c r="A59" s="2" t="s">
        <v>576</v>
      </c>
      <c r="B59" s="7">
        <v>59358</v>
      </c>
      <c r="C59" s="8" t="s">
        <v>187</v>
      </c>
      <c r="D59" s="7">
        <v>54794</v>
      </c>
      <c r="E59" s="8" t="s">
        <v>187</v>
      </c>
    </row>
    <row r="60" spans="1:5">
      <c r="A60" s="2" t="s">
        <v>2145</v>
      </c>
      <c r="B60" s="4"/>
      <c r="C60" s="4"/>
      <c r="D60" s="4"/>
      <c r="E60" s="4"/>
    </row>
    <row r="61" spans="1:5" ht="45">
      <c r="A61" s="3" t="s">
        <v>2127</v>
      </c>
      <c r="B61" s="4"/>
      <c r="C61" s="4"/>
      <c r="D61" s="4"/>
      <c r="E61" s="4"/>
    </row>
    <row r="62" spans="1:5" ht="17.25">
      <c r="A62" s="2" t="s">
        <v>576</v>
      </c>
      <c r="B62" s="4">
        <v>69</v>
      </c>
      <c r="C62" s="8" t="s">
        <v>2146</v>
      </c>
      <c r="D62" s="7">
        <v>31868</v>
      </c>
      <c r="E62" s="8" t="s">
        <v>198</v>
      </c>
    </row>
    <row r="63" spans="1:5">
      <c r="A63" s="2" t="s">
        <v>2147</v>
      </c>
      <c r="B63" s="4"/>
      <c r="C63" s="4"/>
      <c r="D63" s="4"/>
      <c r="E63" s="4"/>
    </row>
    <row r="64" spans="1:5" ht="45">
      <c r="A64" s="3" t="s">
        <v>2127</v>
      </c>
      <c r="B64" s="4"/>
      <c r="C64" s="4"/>
      <c r="D64" s="4"/>
      <c r="E64" s="4"/>
    </row>
    <row r="65" spans="1:5" ht="17.25">
      <c r="A65" s="2" t="s">
        <v>576</v>
      </c>
      <c r="B65" s="7">
        <v>25233</v>
      </c>
      <c r="C65" s="8" t="s">
        <v>198</v>
      </c>
      <c r="D65" s="7">
        <v>20330</v>
      </c>
      <c r="E65" s="8" t="s">
        <v>198</v>
      </c>
    </row>
    <row r="66" spans="1:5">
      <c r="A66" s="2" t="s">
        <v>65</v>
      </c>
      <c r="B66" s="4"/>
      <c r="C66" s="4"/>
      <c r="D66" s="4"/>
      <c r="E66" s="4"/>
    </row>
    <row r="67" spans="1:5" ht="45">
      <c r="A67" s="3" t="s">
        <v>2127</v>
      </c>
      <c r="B67" s="4"/>
      <c r="C67" s="4"/>
      <c r="D67" s="4"/>
      <c r="E67" s="4"/>
    </row>
    <row r="68" spans="1:5">
      <c r="A68" s="2" t="s">
        <v>576</v>
      </c>
      <c r="B68" s="7">
        <v>1854193</v>
      </c>
      <c r="C68" s="4"/>
      <c r="D68" s="7">
        <v>1887988</v>
      </c>
      <c r="E68" s="4"/>
    </row>
    <row r="69" spans="1:5" ht="30">
      <c r="A69" s="2" t="s">
        <v>2148</v>
      </c>
      <c r="B69" s="4"/>
      <c r="C69" s="4"/>
      <c r="D69" s="4"/>
      <c r="E69" s="4"/>
    </row>
    <row r="70" spans="1:5" ht="45">
      <c r="A70" s="3" t="s">
        <v>2127</v>
      </c>
      <c r="B70" s="4"/>
      <c r="C70" s="4"/>
      <c r="D70" s="4"/>
      <c r="E70" s="4"/>
    </row>
    <row r="71" spans="1:5" ht="17.25">
      <c r="A71" s="2" t="s">
        <v>576</v>
      </c>
      <c r="B71" s="7">
        <v>1682671</v>
      </c>
      <c r="C71" s="8" t="s">
        <v>187</v>
      </c>
      <c r="D71" s="7">
        <v>1696811</v>
      </c>
      <c r="E71" s="8" t="s">
        <v>187</v>
      </c>
    </row>
    <row r="72" spans="1:5" ht="30">
      <c r="A72" s="2" t="s">
        <v>2149</v>
      </c>
      <c r="B72" s="4"/>
      <c r="C72" s="4"/>
      <c r="D72" s="4"/>
      <c r="E72" s="4"/>
    </row>
    <row r="73" spans="1:5" ht="45">
      <c r="A73" s="3" t="s">
        <v>2127</v>
      </c>
      <c r="B73" s="4"/>
      <c r="C73" s="4"/>
      <c r="D73" s="4"/>
      <c r="E73" s="4"/>
    </row>
    <row r="74" spans="1:5" ht="17.25">
      <c r="A74" s="2" t="s">
        <v>576</v>
      </c>
      <c r="B74" s="7">
        <v>171522</v>
      </c>
      <c r="C74" s="8" t="s">
        <v>182</v>
      </c>
      <c r="D74" s="7">
        <v>191177</v>
      </c>
      <c r="E74" s="8" t="s">
        <v>182</v>
      </c>
    </row>
    <row r="75" spans="1:5" ht="30">
      <c r="A75" s="2" t="s">
        <v>2150</v>
      </c>
      <c r="B75" s="4"/>
      <c r="C75" s="4"/>
      <c r="D75" s="4"/>
      <c r="E75" s="4"/>
    </row>
    <row r="76" spans="1:5" ht="45">
      <c r="A76" s="3" t="s">
        <v>2127</v>
      </c>
      <c r="B76" s="4"/>
      <c r="C76" s="4"/>
      <c r="D76" s="4"/>
      <c r="E76" s="4"/>
    </row>
    <row r="77" spans="1:5">
      <c r="A77" s="2" t="s">
        <v>576</v>
      </c>
      <c r="B77" s="4">
        <v>0</v>
      </c>
      <c r="C77" s="4"/>
      <c r="D77" s="4">
        <v>0</v>
      </c>
      <c r="E77" s="4"/>
    </row>
    <row r="78" spans="1:5">
      <c r="A78" s="2" t="s">
        <v>38</v>
      </c>
      <c r="B78" s="4"/>
      <c r="C78" s="4"/>
      <c r="D78" s="4"/>
      <c r="E78" s="4"/>
    </row>
    <row r="79" spans="1:5" ht="45">
      <c r="A79" s="3" t="s">
        <v>2127</v>
      </c>
      <c r="B79" s="4"/>
      <c r="C79" s="4"/>
      <c r="D79" s="4"/>
      <c r="E79" s="4"/>
    </row>
    <row r="80" spans="1:5">
      <c r="A80" s="2" t="s">
        <v>573</v>
      </c>
      <c r="B80" s="7">
        <v>272755</v>
      </c>
      <c r="C80" s="4"/>
      <c r="D80" s="7">
        <v>246748</v>
      </c>
      <c r="E80" s="4"/>
    </row>
    <row r="81" spans="1:5">
      <c r="A81" s="2" t="s">
        <v>2151</v>
      </c>
      <c r="B81" s="4"/>
      <c r="C81" s="4"/>
      <c r="D81" s="4"/>
      <c r="E81" s="4"/>
    </row>
    <row r="82" spans="1:5" ht="45">
      <c r="A82" s="3" t="s">
        <v>2127</v>
      </c>
      <c r="B82" s="4"/>
      <c r="C82" s="4"/>
      <c r="D82" s="4"/>
      <c r="E82" s="4"/>
    </row>
    <row r="83" spans="1:5" ht="17.25">
      <c r="A83" s="2" t="s">
        <v>573</v>
      </c>
      <c r="B83" s="7">
        <v>59358</v>
      </c>
      <c r="C83" s="8" t="s">
        <v>187</v>
      </c>
      <c r="D83" s="7">
        <v>66659</v>
      </c>
      <c r="E83" s="8" t="s">
        <v>187</v>
      </c>
    </row>
    <row r="84" spans="1:5">
      <c r="A84" s="2" t="s">
        <v>2152</v>
      </c>
      <c r="B84" s="4"/>
      <c r="C84" s="4"/>
      <c r="D84" s="4"/>
      <c r="E84" s="4"/>
    </row>
    <row r="85" spans="1:5" ht="45">
      <c r="A85" s="3" t="s">
        <v>2127</v>
      </c>
      <c r="B85" s="4"/>
      <c r="C85" s="4"/>
      <c r="D85" s="4"/>
      <c r="E85" s="4"/>
    </row>
    <row r="86" spans="1:5" ht="17.25">
      <c r="A86" s="2" t="s">
        <v>573</v>
      </c>
      <c r="B86" s="7">
        <v>211276</v>
      </c>
      <c r="C86" s="8" t="s">
        <v>182</v>
      </c>
      <c r="D86" s="7">
        <v>175918</v>
      </c>
      <c r="E86" s="8" t="s">
        <v>182</v>
      </c>
    </row>
    <row r="87" spans="1:5">
      <c r="A87" s="2" t="s">
        <v>2153</v>
      </c>
      <c r="B87" s="4"/>
      <c r="C87" s="4"/>
      <c r="D87" s="4"/>
      <c r="E87" s="4"/>
    </row>
    <row r="88" spans="1:5" ht="45">
      <c r="A88" s="3" t="s">
        <v>2127</v>
      </c>
      <c r="B88" s="4"/>
      <c r="C88" s="4"/>
      <c r="D88" s="4"/>
      <c r="E88" s="4"/>
    </row>
    <row r="89" spans="1:5" ht="17.25">
      <c r="A89" s="2" t="s">
        <v>573</v>
      </c>
      <c r="B89" s="7">
        <v>2121</v>
      </c>
      <c r="C89" s="8" t="s">
        <v>2154</v>
      </c>
      <c r="D89" s="7">
        <v>4171</v>
      </c>
      <c r="E89" s="8" t="s">
        <v>2154</v>
      </c>
    </row>
    <row r="90" spans="1:5" ht="30">
      <c r="A90" s="2" t="s">
        <v>37</v>
      </c>
      <c r="B90" s="4"/>
      <c r="C90" s="4"/>
      <c r="D90" s="4"/>
      <c r="E90" s="4"/>
    </row>
    <row r="91" spans="1:5" ht="45">
      <c r="A91" s="3" t="s">
        <v>2127</v>
      </c>
      <c r="B91" s="4"/>
      <c r="C91" s="4"/>
      <c r="D91" s="4"/>
      <c r="E91" s="4"/>
    </row>
    <row r="92" spans="1:5">
      <c r="A92" s="2" t="s">
        <v>573</v>
      </c>
      <c r="B92" s="7">
        <v>74985</v>
      </c>
      <c r="C92" s="4"/>
      <c r="D92" s="7">
        <v>74212</v>
      </c>
      <c r="E92" s="4"/>
    </row>
    <row r="93" spans="1:5" ht="30">
      <c r="A93" s="2" t="s">
        <v>2155</v>
      </c>
      <c r="B93" s="4"/>
      <c r="C93" s="4"/>
      <c r="D93" s="4"/>
      <c r="E93" s="4"/>
    </row>
    <row r="94" spans="1:5" ht="45">
      <c r="A94" s="3" t="s">
        <v>2127</v>
      </c>
      <c r="B94" s="4"/>
      <c r="C94" s="4"/>
      <c r="D94" s="4"/>
      <c r="E94" s="4"/>
    </row>
    <row r="95" spans="1:5" ht="17.25">
      <c r="A95" s="2" t="s">
        <v>573</v>
      </c>
      <c r="B95" s="7">
        <v>67783</v>
      </c>
      <c r="C95" s="8" t="s">
        <v>49</v>
      </c>
      <c r="D95" s="7">
        <v>67202</v>
      </c>
      <c r="E95" s="8" t="s">
        <v>49</v>
      </c>
    </row>
    <row r="96" spans="1:5" ht="30">
      <c r="A96" s="2" t="s">
        <v>2156</v>
      </c>
      <c r="B96" s="4"/>
      <c r="C96" s="4"/>
      <c r="D96" s="4"/>
      <c r="E96" s="4"/>
    </row>
    <row r="97" spans="1:5" ht="45">
      <c r="A97" s="3" t="s">
        <v>2127</v>
      </c>
      <c r="B97" s="4"/>
      <c r="C97" s="4"/>
      <c r="D97" s="4"/>
      <c r="E97" s="4"/>
    </row>
    <row r="98" spans="1:5" ht="17.25">
      <c r="A98" s="2" t="s">
        <v>573</v>
      </c>
      <c r="B98" s="7">
        <v>7202</v>
      </c>
      <c r="C98" s="8" t="s">
        <v>182</v>
      </c>
      <c r="D98" s="7">
        <v>7010</v>
      </c>
      <c r="E98" s="8" t="s">
        <v>182</v>
      </c>
    </row>
    <row r="99" spans="1:5" ht="30">
      <c r="A99" s="2" t="s">
        <v>2157</v>
      </c>
      <c r="B99" s="4"/>
      <c r="C99" s="4"/>
      <c r="D99" s="4"/>
      <c r="E99" s="4"/>
    </row>
    <row r="100" spans="1:5" ht="45">
      <c r="A100" s="3" t="s">
        <v>2127</v>
      </c>
      <c r="B100" s="4"/>
      <c r="C100" s="4"/>
      <c r="D100" s="4"/>
      <c r="E100" s="4"/>
    </row>
    <row r="101" spans="1:5">
      <c r="A101" s="2" t="s">
        <v>573</v>
      </c>
      <c r="B101" s="4">
        <v>0</v>
      </c>
      <c r="C101" s="4"/>
      <c r="D101" s="4">
        <v>0</v>
      </c>
      <c r="E101" s="4"/>
    </row>
    <row r="102" spans="1:5" ht="30">
      <c r="A102" s="2" t="s">
        <v>2158</v>
      </c>
      <c r="B102" s="4"/>
      <c r="C102" s="4"/>
      <c r="D102" s="4"/>
      <c r="E102" s="4"/>
    </row>
    <row r="103" spans="1:5" ht="45">
      <c r="A103" s="3" t="s">
        <v>2127</v>
      </c>
      <c r="B103" s="4"/>
      <c r="C103" s="4"/>
      <c r="D103" s="4"/>
      <c r="E103" s="4"/>
    </row>
    <row r="104" spans="1:5">
      <c r="A104" s="2" t="s">
        <v>573</v>
      </c>
      <c r="B104" s="7">
        <v>46016</v>
      </c>
      <c r="C104" s="4"/>
      <c r="D104" s="7">
        <v>60362</v>
      </c>
      <c r="E104" s="4"/>
    </row>
    <row r="105" spans="1:5" ht="30">
      <c r="A105" s="2" t="s">
        <v>2159</v>
      </c>
      <c r="B105" s="4"/>
      <c r="C105" s="4"/>
      <c r="D105" s="4"/>
      <c r="E105" s="4"/>
    </row>
    <row r="106" spans="1:5" ht="45">
      <c r="A106" s="3" t="s">
        <v>2127</v>
      </c>
      <c r="B106" s="4"/>
      <c r="C106" s="4"/>
      <c r="D106" s="4"/>
      <c r="E106" s="4"/>
    </row>
    <row r="107" spans="1:5">
      <c r="A107" s="2" t="s">
        <v>573</v>
      </c>
      <c r="B107" s="4">
        <v>0</v>
      </c>
      <c r="C107" s="4"/>
      <c r="D107" s="4">
        <v>0</v>
      </c>
      <c r="E107" s="4"/>
    </row>
    <row r="108" spans="1:5" ht="30">
      <c r="A108" s="2" t="s">
        <v>2160</v>
      </c>
      <c r="B108" s="4"/>
      <c r="C108" s="4"/>
      <c r="D108" s="4"/>
      <c r="E108" s="4"/>
    </row>
    <row r="109" spans="1:5" ht="45">
      <c r="A109" s="3" t="s">
        <v>2127</v>
      </c>
      <c r="B109" s="4"/>
      <c r="C109" s="4"/>
      <c r="D109" s="4"/>
      <c r="E109" s="4"/>
    </row>
    <row r="110" spans="1:5">
      <c r="A110" s="2" t="s">
        <v>573</v>
      </c>
      <c r="B110" s="7">
        <v>45613</v>
      </c>
      <c r="C110" s="4"/>
      <c r="D110" s="7">
        <v>59764</v>
      </c>
      <c r="E110" s="4"/>
    </row>
    <row r="111" spans="1:5" ht="30">
      <c r="A111" s="2" t="s">
        <v>2161</v>
      </c>
      <c r="B111" s="4"/>
      <c r="C111" s="4"/>
      <c r="D111" s="4"/>
      <c r="E111" s="4"/>
    </row>
    <row r="112" spans="1:5" ht="45">
      <c r="A112" s="3" t="s">
        <v>2127</v>
      </c>
      <c r="B112" s="4"/>
      <c r="C112" s="4"/>
      <c r="D112" s="4"/>
      <c r="E112" s="4"/>
    </row>
    <row r="113" spans="1:5">
      <c r="A113" s="2" t="s">
        <v>573</v>
      </c>
      <c r="B113" s="4">
        <v>403</v>
      </c>
      <c r="C113" s="4"/>
      <c r="D113" s="4">
        <v>598</v>
      </c>
      <c r="E113" s="4"/>
    </row>
    <row r="114" spans="1:5" ht="30">
      <c r="A114" s="2" t="s">
        <v>2162</v>
      </c>
      <c r="B114" s="4"/>
      <c r="C114" s="4"/>
      <c r="D114" s="4"/>
      <c r="E114" s="4"/>
    </row>
    <row r="115" spans="1:5" ht="45">
      <c r="A115" s="3" t="s">
        <v>2127</v>
      </c>
      <c r="B115" s="4"/>
      <c r="C115" s="4"/>
      <c r="D115" s="4"/>
      <c r="E115" s="4"/>
    </row>
    <row r="116" spans="1:5">
      <c r="A116" s="2" t="s">
        <v>573</v>
      </c>
      <c r="B116" s="7">
        <v>968726</v>
      </c>
      <c r="C116" s="4"/>
      <c r="D116" s="7">
        <v>947904</v>
      </c>
      <c r="E116" s="4"/>
    </row>
    <row r="117" spans="1:5" ht="30">
      <c r="A117" s="2" t="s">
        <v>2163</v>
      </c>
      <c r="B117" s="4"/>
      <c r="C117" s="4"/>
      <c r="D117" s="4"/>
      <c r="E117" s="4"/>
    </row>
    <row r="118" spans="1:5" ht="45">
      <c r="A118" s="3" t="s">
        <v>2127</v>
      </c>
      <c r="B118" s="4"/>
      <c r="C118" s="4"/>
      <c r="D118" s="4"/>
      <c r="E118" s="4"/>
    </row>
    <row r="119" spans="1:5">
      <c r="A119" s="2" t="s">
        <v>573</v>
      </c>
      <c r="B119" s="4">
        <v>0</v>
      </c>
      <c r="C119" s="4"/>
      <c r="D119" s="4">
        <v>0</v>
      </c>
      <c r="E119" s="4"/>
    </row>
    <row r="120" spans="1:5" ht="30">
      <c r="A120" s="2" t="s">
        <v>2164</v>
      </c>
      <c r="B120" s="4"/>
      <c r="C120" s="4"/>
      <c r="D120" s="4"/>
      <c r="E120" s="4"/>
    </row>
    <row r="121" spans="1:5" ht="45">
      <c r="A121" s="3" t="s">
        <v>2127</v>
      </c>
      <c r="B121" s="4"/>
      <c r="C121" s="4"/>
      <c r="D121" s="4"/>
      <c r="E121" s="4"/>
    </row>
    <row r="122" spans="1:5">
      <c r="A122" s="2" t="s">
        <v>573</v>
      </c>
      <c r="B122" s="7">
        <v>964081</v>
      </c>
      <c r="C122" s="4"/>
      <c r="D122" s="7">
        <v>943737</v>
      </c>
      <c r="E122" s="4"/>
    </row>
    <row r="123" spans="1:5" ht="30">
      <c r="A123" s="2" t="s">
        <v>2165</v>
      </c>
      <c r="B123" s="4"/>
      <c r="C123" s="4"/>
      <c r="D123" s="4"/>
      <c r="E123" s="4"/>
    </row>
    <row r="124" spans="1:5" ht="45">
      <c r="A124" s="3" t="s">
        <v>2127</v>
      </c>
      <c r="B124" s="4"/>
      <c r="C124" s="4"/>
      <c r="D124" s="4"/>
      <c r="E124" s="4"/>
    </row>
    <row r="125" spans="1:5">
      <c r="A125" s="2" t="s">
        <v>573</v>
      </c>
      <c r="B125" s="7">
        <v>4645</v>
      </c>
      <c r="C125" s="4"/>
      <c r="D125" s="7">
        <v>4167</v>
      </c>
      <c r="E125" s="4"/>
    </row>
    <row r="126" spans="1:5" ht="45">
      <c r="A126" s="2" t="s">
        <v>2110</v>
      </c>
      <c r="B126" s="4"/>
      <c r="C126" s="4"/>
      <c r="D126" s="4"/>
      <c r="E126" s="4"/>
    </row>
    <row r="127" spans="1:5" ht="45">
      <c r="A127" s="3" t="s">
        <v>2127</v>
      </c>
      <c r="B127" s="4"/>
      <c r="C127" s="4"/>
      <c r="D127" s="4"/>
      <c r="E127" s="4"/>
    </row>
    <row r="128" spans="1:5">
      <c r="A128" s="2" t="s">
        <v>573</v>
      </c>
      <c r="B128" s="7">
        <v>176842</v>
      </c>
      <c r="C128" s="4"/>
      <c r="D128" s="7">
        <v>410656</v>
      </c>
      <c r="E128" s="4"/>
    </row>
    <row r="129" spans="1:5" ht="45">
      <c r="A129" s="2" t="s">
        <v>2166</v>
      </c>
      <c r="B129" s="4"/>
      <c r="C129" s="4"/>
      <c r="D129" s="4"/>
      <c r="E129" s="4"/>
    </row>
    <row r="130" spans="1:5" ht="45">
      <c r="A130" s="3" t="s">
        <v>2127</v>
      </c>
      <c r="B130" s="4"/>
      <c r="C130" s="4"/>
      <c r="D130" s="4"/>
      <c r="E130" s="4"/>
    </row>
    <row r="131" spans="1:5">
      <c r="A131" s="2" t="s">
        <v>573</v>
      </c>
      <c r="B131" s="4">
        <v>0</v>
      </c>
      <c r="C131" s="4"/>
      <c r="D131" s="4">
        <v>0</v>
      </c>
      <c r="E131" s="4"/>
    </row>
    <row r="132" spans="1:5" ht="45">
      <c r="A132" s="2" t="s">
        <v>2167</v>
      </c>
      <c r="B132" s="4"/>
      <c r="C132" s="4"/>
      <c r="D132" s="4"/>
      <c r="E132" s="4"/>
    </row>
    <row r="133" spans="1:5" ht="45">
      <c r="A133" s="3" t="s">
        <v>2127</v>
      </c>
      <c r="B133" s="4"/>
      <c r="C133" s="4"/>
      <c r="D133" s="4"/>
      <c r="E133" s="4"/>
    </row>
    <row r="134" spans="1:5">
      <c r="A134" s="2" t="s">
        <v>573</v>
      </c>
      <c r="B134" s="7">
        <v>176842</v>
      </c>
      <c r="C134" s="4"/>
      <c r="D134" s="7">
        <v>410656</v>
      </c>
      <c r="E134" s="4"/>
    </row>
    <row r="135" spans="1:5" ht="45">
      <c r="A135" s="2" t="s">
        <v>2168</v>
      </c>
      <c r="B135" s="4"/>
      <c r="C135" s="4"/>
      <c r="D135" s="4"/>
      <c r="E135" s="4"/>
    </row>
    <row r="136" spans="1:5" ht="45">
      <c r="A136" s="3" t="s">
        <v>2127</v>
      </c>
      <c r="B136" s="4"/>
      <c r="C136" s="4"/>
      <c r="D136" s="4"/>
      <c r="E136" s="4"/>
    </row>
    <row r="137" spans="1:5">
      <c r="A137" s="2" t="s">
        <v>573</v>
      </c>
      <c r="B137" s="4">
        <v>0</v>
      </c>
      <c r="C137" s="4"/>
      <c r="D137" s="4">
        <v>0</v>
      </c>
      <c r="E137" s="4"/>
    </row>
    <row r="138" spans="1:5" ht="30">
      <c r="A138" s="2" t="s">
        <v>2111</v>
      </c>
      <c r="B138" s="4"/>
      <c r="C138" s="4"/>
      <c r="D138" s="4"/>
      <c r="E138" s="4"/>
    </row>
    <row r="139" spans="1:5" ht="45">
      <c r="A139" s="3" t="s">
        <v>2127</v>
      </c>
      <c r="B139" s="4"/>
      <c r="C139" s="4"/>
      <c r="D139" s="4"/>
      <c r="E139" s="4"/>
    </row>
    <row r="140" spans="1:5">
      <c r="A140" s="2" t="s">
        <v>573</v>
      </c>
      <c r="B140" s="7">
        <v>769841</v>
      </c>
      <c r="C140" s="4"/>
      <c r="D140" s="7">
        <v>835152</v>
      </c>
      <c r="E140" s="4"/>
    </row>
    <row r="141" spans="1:5" ht="45">
      <c r="A141" s="2" t="s">
        <v>2169</v>
      </c>
      <c r="B141" s="4"/>
      <c r="C141" s="4"/>
      <c r="D141" s="4"/>
      <c r="E141" s="4"/>
    </row>
    <row r="142" spans="1:5" ht="45">
      <c r="A142" s="3" t="s">
        <v>2127</v>
      </c>
      <c r="B142" s="4"/>
      <c r="C142" s="4"/>
      <c r="D142" s="4"/>
      <c r="E142" s="4"/>
    </row>
    <row r="143" spans="1:5">
      <c r="A143" s="2" t="s">
        <v>573</v>
      </c>
      <c r="B143" s="4">
        <v>0</v>
      </c>
      <c r="C143" s="4"/>
      <c r="D143" s="4">
        <v>0</v>
      </c>
      <c r="E143" s="4"/>
    </row>
    <row r="144" spans="1:5" ht="45">
      <c r="A144" s="2" t="s">
        <v>2170</v>
      </c>
      <c r="B144" s="4"/>
      <c r="C144" s="4"/>
      <c r="D144" s="4"/>
      <c r="E144" s="4"/>
    </row>
    <row r="145" spans="1:5" ht="45">
      <c r="A145" s="3" t="s">
        <v>2127</v>
      </c>
      <c r="B145" s="4"/>
      <c r="C145" s="4"/>
      <c r="D145" s="4"/>
      <c r="E145" s="4"/>
    </row>
    <row r="146" spans="1:5">
      <c r="A146" s="2" t="s">
        <v>573</v>
      </c>
      <c r="B146" s="7">
        <v>769841</v>
      </c>
      <c r="C146" s="4"/>
      <c r="D146" s="7">
        <v>812495</v>
      </c>
      <c r="E146" s="4"/>
    </row>
    <row r="147" spans="1:5" ht="45">
      <c r="A147" s="2" t="s">
        <v>2171</v>
      </c>
      <c r="B147" s="4"/>
      <c r="C147" s="4"/>
      <c r="D147" s="4"/>
      <c r="E147" s="4"/>
    </row>
    <row r="148" spans="1:5" ht="45">
      <c r="A148" s="3" t="s">
        <v>2127</v>
      </c>
      <c r="B148" s="4"/>
      <c r="C148" s="4"/>
      <c r="D148" s="4"/>
      <c r="E148" s="4"/>
    </row>
    <row r="149" spans="1:5">
      <c r="A149" s="2" t="s">
        <v>573</v>
      </c>
      <c r="B149" s="4">
        <v>0</v>
      </c>
      <c r="C149" s="4"/>
      <c r="D149" s="7">
        <v>22657</v>
      </c>
      <c r="E149" s="4"/>
    </row>
    <row r="150" spans="1:5" ht="30">
      <c r="A150" s="2" t="s">
        <v>2112</v>
      </c>
      <c r="B150" s="4"/>
      <c r="C150" s="4"/>
      <c r="D150" s="4"/>
      <c r="E150" s="4"/>
    </row>
    <row r="151" spans="1:5" ht="45">
      <c r="A151" s="3" t="s">
        <v>2127</v>
      </c>
      <c r="B151" s="4"/>
      <c r="C151" s="4"/>
      <c r="D151" s="4"/>
      <c r="E151" s="4"/>
    </row>
    <row r="152" spans="1:5">
      <c r="A152" s="2" t="s">
        <v>573</v>
      </c>
      <c r="B152" s="7">
        <v>664863</v>
      </c>
      <c r="C152" s="4"/>
      <c r="D152" s="7">
        <v>675421</v>
      </c>
      <c r="E152" s="4"/>
    </row>
    <row r="153" spans="1:5" ht="30">
      <c r="A153" s="2" t="s">
        <v>2172</v>
      </c>
      <c r="B153" s="4"/>
      <c r="C153" s="4"/>
      <c r="D153" s="4"/>
      <c r="E153" s="4"/>
    </row>
    <row r="154" spans="1:5" ht="45">
      <c r="A154" s="3" t="s">
        <v>2127</v>
      </c>
      <c r="B154" s="4"/>
      <c r="C154" s="4"/>
      <c r="D154" s="4"/>
      <c r="E154" s="4"/>
    </row>
    <row r="155" spans="1:5">
      <c r="A155" s="2" t="s">
        <v>573</v>
      </c>
      <c r="B155" s="4">
        <v>757</v>
      </c>
      <c r="C155" s="4"/>
      <c r="D155" s="4">
        <v>789</v>
      </c>
      <c r="E155" s="4"/>
    </row>
    <row r="156" spans="1:5" ht="30">
      <c r="A156" s="2" t="s">
        <v>2173</v>
      </c>
      <c r="B156" s="4"/>
      <c r="C156" s="4"/>
      <c r="D156" s="4"/>
      <c r="E156" s="4"/>
    </row>
    <row r="157" spans="1:5" ht="45">
      <c r="A157" s="3" t="s">
        <v>2127</v>
      </c>
      <c r="B157" s="4"/>
      <c r="C157" s="4"/>
      <c r="D157" s="4"/>
      <c r="E157" s="4"/>
    </row>
    <row r="158" spans="1:5">
      <c r="A158" s="2" t="s">
        <v>573</v>
      </c>
      <c r="B158" s="7">
        <v>664106</v>
      </c>
      <c r="C158" s="4"/>
      <c r="D158" s="7">
        <v>657775</v>
      </c>
      <c r="E158" s="4"/>
    </row>
    <row r="159" spans="1:5" ht="30">
      <c r="A159" s="2" t="s">
        <v>2174</v>
      </c>
      <c r="B159" s="4"/>
      <c r="C159" s="4"/>
      <c r="D159" s="4"/>
      <c r="E159" s="4"/>
    </row>
    <row r="160" spans="1:5" ht="45">
      <c r="A160" s="3" t="s">
        <v>2127</v>
      </c>
      <c r="B160" s="4"/>
      <c r="C160" s="4"/>
      <c r="D160" s="4"/>
      <c r="E160" s="4"/>
    </row>
    <row r="161" spans="1:5">
      <c r="A161" s="2" t="s">
        <v>573</v>
      </c>
      <c r="B161" s="4">
        <v>0</v>
      </c>
      <c r="C161" s="4"/>
      <c r="D161" s="7">
        <v>16857</v>
      </c>
      <c r="E161" s="4"/>
    </row>
    <row r="162" spans="1:5" ht="30">
      <c r="A162" s="2" t="s">
        <v>2113</v>
      </c>
      <c r="B162" s="4"/>
      <c r="C162" s="4"/>
      <c r="D162" s="4"/>
      <c r="E162" s="4"/>
    </row>
    <row r="163" spans="1:5" ht="45">
      <c r="A163" s="3" t="s">
        <v>2127</v>
      </c>
      <c r="B163" s="4"/>
      <c r="C163" s="4"/>
      <c r="D163" s="4"/>
      <c r="E163" s="4"/>
    </row>
    <row r="164" spans="1:5">
      <c r="A164" s="2" t="s">
        <v>573</v>
      </c>
      <c r="B164" s="7">
        <v>5519</v>
      </c>
      <c r="C164" s="4"/>
      <c r="D164" s="7">
        <v>6174</v>
      </c>
      <c r="E164" s="4"/>
    </row>
    <row r="165" spans="1:5" ht="30">
      <c r="A165" s="2" t="s">
        <v>2175</v>
      </c>
      <c r="B165" s="4"/>
      <c r="C165" s="4"/>
      <c r="D165" s="4"/>
      <c r="E165" s="4"/>
    </row>
    <row r="166" spans="1:5" ht="45">
      <c r="A166" s="3" t="s">
        <v>2127</v>
      </c>
      <c r="B166" s="4"/>
      <c r="C166" s="4"/>
      <c r="D166" s="4"/>
      <c r="E166" s="4"/>
    </row>
    <row r="167" spans="1:5">
      <c r="A167" s="2" t="s">
        <v>573</v>
      </c>
      <c r="B167" s="4">
        <v>0</v>
      </c>
      <c r="C167" s="4"/>
      <c r="D167" s="4">
        <v>0</v>
      </c>
      <c r="E167" s="4"/>
    </row>
    <row r="168" spans="1:5" ht="30">
      <c r="A168" s="2" t="s">
        <v>2176</v>
      </c>
      <c r="B168" s="4"/>
      <c r="C168" s="4"/>
      <c r="D168" s="4"/>
      <c r="E168" s="4"/>
    </row>
    <row r="169" spans="1:5" ht="45">
      <c r="A169" s="3" t="s">
        <v>2127</v>
      </c>
      <c r="B169" s="4"/>
      <c r="C169" s="4"/>
      <c r="D169" s="4"/>
      <c r="E169" s="4"/>
    </row>
    <row r="170" spans="1:5">
      <c r="A170" s="2" t="s">
        <v>573</v>
      </c>
      <c r="B170" s="7">
        <v>5519</v>
      </c>
      <c r="C170" s="4"/>
      <c r="D170" s="7">
        <v>6174</v>
      </c>
      <c r="E170" s="4"/>
    </row>
    <row r="171" spans="1:5" ht="30">
      <c r="A171" s="2" t="s">
        <v>2177</v>
      </c>
      <c r="B171" s="4"/>
      <c r="C171" s="4"/>
      <c r="D171" s="4"/>
      <c r="E171" s="4"/>
    </row>
    <row r="172" spans="1:5" ht="45">
      <c r="A172" s="3" t="s">
        <v>2127</v>
      </c>
      <c r="B172" s="4"/>
      <c r="C172" s="4"/>
      <c r="D172" s="4"/>
      <c r="E172" s="4"/>
    </row>
    <row r="173" spans="1:5">
      <c r="A173" s="2" t="s">
        <v>573</v>
      </c>
      <c r="B173" s="4">
        <v>0</v>
      </c>
      <c r="C173" s="4"/>
      <c r="D173" s="4">
        <v>0</v>
      </c>
      <c r="E173" s="4"/>
    </row>
    <row r="174" spans="1:5">
      <c r="A174" s="2" t="s">
        <v>2178</v>
      </c>
      <c r="B174" s="4"/>
      <c r="C174" s="4"/>
      <c r="D174" s="4"/>
      <c r="E174" s="4"/>
    </row>
    <row r="175" spans="1:5" ht="45">
      <c r="A175" s="3" t="s">
        <v>2127</v>
      </c>
      <c r="B175" s="4"/>
      <c r="C175" s="4"/>
      <c r="D175" s="4"/>
      <c r="E175" s="4"/>
    </row>
    <row r="176" spans="1:5">
      <c r="A176" s="2" t="s">
        <v>573</v>
      </c>
      <c r="B176" s="7">
        <v>8631367</v>
      </c>
      <c r="C176" s="4"/>
      <c r="D176" s="7">
        <v>8356206</v>
      </c>
      <c r="E176" s="4"/>
    </row>
    <row r="177" spans="1:5" ht="30">
      <c r="A177" s="2" t="s">
        <v>2179</v>
      </c>
      <c r="B177" s="4"/>
      <c r="C177" s="4"/>
      <c r="D177" s="4"/>
      <c r="E177" s="4"/>
    </row>
    <row r="178" spans="1:5" ht="45">
      <c r="A178" s="3" t="s">
        <v>2127</v>
      </c>
      <c r="B178" s="4"/>
      <c r="C178" s="4"/>
      <c r="D178" s="4"/>
      <c r="E178" s="4"/>
    </row>
    <row r="179" spans="1:5">
      <c r="A179" s="2" t="s">
        <v>573</v>
      </c>
      <c r="B179" s="4">
        <v>0</v>
      </c>
      <c r="C179" s="4"/>
      <c r="D179" s="4">
        <v>0</v>
      </c>
      <c r="E179" s="4"/>
    </row>
    <row r="180" spans="1:5" ht="30">
      <c r="A180" s="2" t="s">
        <v>2180</v>
      </c>
      <c r="B180" s="4"/>
      <c r="C180" s="4"/>
      <c r="D180" s="4"/>
      <c r="E180" s="4"/>
    </row>
    <row r="181" spans="1:5" ht="45">
      <c r="A181" s="3" t="s">
        <v>2127</v>
      </c>
      <c r="B181" s="4"/>
      <c r="C181" s="4"/>
      <c r="D181" s="4"/>
      <c r="E181" s="4"/>
    </row>
    <row r="182" spans="1:5">
      <c r="A182" s="2" t="s">
        <v>573</v>
      </c>
      <c r="B182" s="7">
        <v>8527092</v>
      </c>
      <c r="C182" s="4"/>
      <c r="D182" s="7">
        <v>8240862</v>
      </c>
      <c r="E182" s="4"/>
    </row>
    <row r="183" spans="1:5" ht="30">
      <c r="A183" s="2" t="s">
        <v>2181</v>
      </c>
      <c r="B183" s="4"/>
      <c r="C183" s="4"/>
      <c r="D183" s="4"/>
      <c r="E183" s="4"/>
    </row>
    <row r="184" spans="1:5" ht="45">
      <c r="A184" s="3" t="s">
        <v>2127</v>
      </c>
      <c r="B184" s="4"/>
      <c r="C184" s="4"/>
      <c r="D184" s="4"/>
      <c r="E184" s="4"/>
    </row>
    <row r="185" spans="1:5">
      <c r="A185" s="2" t="s">
        <v>573</v>
      </c>
      <c r="B185" s="7">
        <v>104275</v>
      </c>
      <c r="C185" s="4"/>
      <c r="D185" s="7">
        <v>115344</v>
      </c>
      <c r="E185" s="4"/>
    </row>
    <row r="186" spans="1:5">
      <c r="A186" s="2" t="s">
        <v>2182</v>
      </c>
      <c r="B186" s="4"/>
      <c r="C186" s="4"/>
      <c r="D186" s="4"/>
      <c r="E186" s="4"/>
    </row>
    <row r="187" spans="1:5" ht="45">
      <c r="A187" s="3" t="s">
        <v>2127</v>
      </c>
      <c r="B187" s="4"/>
      <c r="C187" s="4"/>
      <c r="D187" s="4"/>
      <c r="E187" s="4"/>
    </row>
    <row r="188" spans="1:5">
      <c r="A188" s="2" t="s">
        <v>573</v>
      </c>
      <c r="B188" s="7">
        <v>37950</v>
      </c>
      <c r="C188" s="4"/>
      <c r="D188" s="7">
        <v>29232</v>
      </c>
      <c r="E188" s="4"/>
    </row>
    <row r="189" spans="1:5" ht="30">
      <c r="A189" s="2" t="s">
        <v>2183</v>
      </c>
      <c r="B189" s="4"/>
      <c r="C189" s="4"/>
      <c r="D189" s="4"/>
      <c r="E189" s="4"/>
    </row>
    <row r="190" spans="1:5" ht="45">
      <c r="A190" s="3" t="s">
        <v>2127</v>
      </c>
      <c r="B190" s="4"/>
      <c r="C190" s="4"/>
      <c r="D190" s="4"/>
      <c r="E190" s="4"/>
    </row>
    <row r="191" spans="1:5">
      <c r="A191" s="2" t="s">
        <v>573</v>
      </c>
      <c r="B191" s="7">
        <v>37266</v>
      </c>
      <c r="C191" s="4"/>
      <c r="D191" s="7">
        <v>28548</v>
      </c>
      <c r="E191" s="4"/>
    </row>
    <row r="192" spans="1:5" ht="30">
      <c r="A192" s="2" t="s">
        <v>2184</v>
      </c>
      <c r="B192" s="4"/>
      <c r="C192" s="4"/>
      <c r="D192" s="4"/>
      <c r="E192" s="4"/>
    </row>
    <row r="193" spans="1:5" ht="45">
      <c r="A193" s="3" t="s">
        <v>2127</v>
      </c>
      <c r="B193" s="4"/>
      <c r="C193" s="4"/>
      <c r="D193" s="4"/>
      <c r="E193" s="4"/>
    </row>
    <row r="194" spans="1:5">
      <c r="A194" s="2" t="s">
        <v>573</v>
      </c>
      <c r="B194" s="4">
        <v>684</v>
      </c>
      <c r="C194" s="4"/>
      <c r="D194" s="4">
        <v>684</v>
      </c>
      <c r="E194" s="4"/>
    </row>
    <row r="195" spans="1:5" ht="30">
      <c r="A195" s="2" t="s">
        <v>2185</v>
      </c>
      <c r="B195" s="4"/>
      <c r="C195" s="4"/>
      <c r="D195" s="4"/>
      <c r="E195" s="4"/>
    </row>
    <row r="196" spans="1:5" ht="45">
      <c r="A196" s="3" t="s">
        <v>2127</v>
      </c>
      <c r="B196" s="4"/>
      <c r="C196" s="4"/>
      <c r="D196" s="4"/>
      <c r="E196" s="4"/>
    </row>
    <row r="197" spans="1:5">
      <c r="A197" s="2" t="s">
        <v>573</v>
      </c>
      <c r="B197" s="4">
        <v>0</v>
      </c>
      <c r="C197" s="4"/>
      <c r="D197" s="4">
        <v>0</v>
      </c>
      <c r="E197" s="4"/>
    </row>
    <row r="198" spans="1:5" ht="30">
      <c r="A198" s="2" t="s">
        <v>2186</v>
      </c>
      <c r="B198" s="4"/>
      <c r="C198" s="4"/>
      <c r="D198" s="4"/>
      <c r="E198" s="4"/>
    </row>
    <row r="199" spans="1:5" ht="45">
      <c r="A199" s="3" t="s">
        <v>2127</v>
      </c>
      <c r="B199" s="4"/>
      <c r="C199" s="4"/>
      <c r="D199" s="4"/>
      <c r="E199" s="4"/>
    </row>
    <row r="200" spans="1:5">
      <c r="A200" s="2" t="s">
        <v>573</v>
      </c>
      <c r="B200" s="7">
        <v>461457</v>
      </c>
      <c r="C200" s="4"/>
      <c r="D200" s="7">
        <v>429126</v>
      </c>
      <c r="E200" s="4"/>
    </row>
    <row r="201" spans="1:5" ht="30">
      <c r="A201" s="2" t="s">
        <v>2187</v>
      </c>
      <c r="B201" s="4"/>
      <c r="C201" s="4"/>
      <c r="D201" s="4"/>
      <c r="E201" s="4"/>
    </row>
    <row r="202" spans="1:5" ht="45">
      <c r="A202" s="3" t="s">
        <v>2127</v>
      </c>
      <c r="B202" s="4"/>
      <c r="C202" s="4"/>
      <c r="D202" s="4"/>
      <c r="E202" s="4"/>
    </row>
    <row r="203" spans="1:5">
      <c r="A203" s="2" t="s">
        <v>573</v>
      </c>
      <c r="B203" s="4">
        <v>0</v>
      </c>
      <c r="C203" s="4"/>
      <c r="D203" s="4">
        <v>0</v>
      </c>
      <c r="E203" s="4"/>
    </row>
    <row r="204" spans="1:5" ht="30">
      <c r="A204" s="2" t="s">
        <v>2188</v>
      </c>
      <c r="B204" s="4"/>
      <c r="C204" s="4"/>
      <c r="D204" s="4"/>
      <c r="E204" s="4"/>
    </row>
    <row r="205" spans="1:5" ht="45">
      <c r="A205" s="3" t="s">
        <v>2127</v>
      </c>
      <c r="B205" s="4"/>
      <c r="C205" s="4"/>
      <c r="D205" s="4"/>
      <c r="E205" s="4"/>
    </row>
    <row r="206" spans="1:5">
      <c r="A206" s="2" t="s">
        <v>573</v>
      </c>
      <c r="B206" s="7">
        <v>459457</v>
      </c>
      <c r="C206" s="4"/>
      <c r="D206" s="7">
        <v>421616</v>
      </c>
      <c r="E206" s="4"/>
    </row>
    <row r="207" spans="1:5" ht="30">
      <c r="A207" s="2" t="s">
        <v>2189</v>
      </c>
      <c r="B207" s="4"/>
      <c r="C207" s="4"/>
      <c r="D207" s="4"/>
      <c r="E207" s="4"/>
    </row>
    <row r="208" spans="1:5" ht="45">
      <c r="A208" s="3" t="s">
        <v>2127</v>
      </c>
      <c r="B208" s="4"/>
      <c r="C208" s="4"/>
      <c r="D208" s="4"/>
      <c r="E208" s="4"/>
    </row>
    <row r="209" spans="1:5">
      <c r="A209" s="2" t="s">
        <v>573</v>
      </c>
      <c r="B209" s="7">
        <v>2000</v>
      </c>
      <c r="C209" s="4"/>
      <c r="D209" s="7">
        <v>7510</v>
      </c>
      <c r="E209" s="4"/>
    </row>
    <row r="210" spans="1:5">
      <c r="A210" s="2" t="s">
        <v>570</v>
      </c>
      <c r="B210" s="4"/>
      <c r="C210" s="4"/>
      <c r="D210" s="4"/>
      <c r="E210" s="4"/>
    </row>
    <row r="211" spans="1:5" ht="45">
      <c r="A211" s="3" t="s">
        <v>2127</v>
      </c>
      <c r="B211" s="4"/>
      <c r="C211" s="4"/>
      <c r="D211" s="4"/>
      <c r="E211" s="4"/>
    </row>
    <row r="212" spans="1:5">
      <c r="A212" s="2" t="s">
        <v>573</v>
      </c>
      <c r="B212" s="7">
        <v>683142</v>
      </c>
      <c r="C212" s="4"/>
      <c r="D212" s="7">
        <v>1233701</v>
      </c>
      <c r="E212" s="4"/>
    </row>
    <row r="213" spans="1:5">
      <c r="A213" s="2" t="s">
        <v>2190</v>
      </c>
      <c r="B213" s="4"/>
      <c r="C213" s="4"/>
      <c r="D213" s="4"/>
      <c r="E213" s="4"/>
    </row>
    <row r="214" spans="1:5" ht="45">
      <c r="A214" s="3" t="s">
        <v>2127</v>
      </c>
      <c r="B214" s="4"/>
      <c r="C214" s="4"/>
      <c r="D214" s="4"/>
      <c r="E214" s="4"/>
    </row>
    <row r="215" spans="1:5" ht="17.25">
      <c r="A215" s="2" t="s">
        <v>573</v>
      </c>
      <c r="B215" s="7">
        <v>635804</v>
      </c>
      <c r="C215" s="8" t="s">
        <v>49</v>
      </c>
      <c r="D215" s="7">
        <v>967372</v>
      </c>
      <c r="E215" s="8" t="s">
        <v>49</v>
      </c>
    </row>
    <row r="216" spans="1:5">
      <c r="A216" s="2" t="s">
        <v>2191</v>
      </c>
      <c r="B216" s="4"/>
      <c r="C216" s="4"/>
      <c r="D216" s="4"/>
      <c r="E216" s="4"/>
    </row>
    <row r="217" spans="1:5" ht="45">
      <c r="A217" s="3" t="s">
        <v>2127</v>
      </c>
      <c r="B217" s="4"/>
      <c r="C217" s="4"/>
      <c r="D217" s="4"/>
      <c r="E217" s="4"/>
    </row>
    <row r="218" spans="1:5" ht="17.25">
      <c r="A218" s="2" t="s">
        <v>573</v>
      </c>
      <c r="B218" s="7">
        <v>47338</v>
      </c>
      <c r="C218" s="8" t="s">
        <v>182</v>
      </c>
      <c r="D218" s="7">
        <v>266329</v>
      </c>
      <c r="E218" s="8" t="s">
        <v>182</v>
      </c>
    </row>
    <row r="219" spans="1:5">
      <c r="A219" s="2" t="s">
        <v>2192</v>
      </c>
      <c r="B219" s="4"/>
      <c r="C219" s="4"/>
      <c r="D219" s="4"/>
      <c r="E219" s="4"/>
    </row>
    <row r="220" spans="1:5" ht="45">
      <c r="A220" s="3" t="s">
        <v>2127</v>
      </c>
      <c r="B220" s="4"/>
      <c r="C220" s="4"/>
      <c r="D220" s="4"/>
      <c r="E220" s="4"/>
    </row>
    <row r="221" spans="1:5">
      <c r="A221" s="2" t="s">
        <v>573</v>
      </c>
      <c r="B221" s="6">
        <v>0</v>
      </c>
      <c r="C221" s="4"/>
      <c r="D221" s="6">
        <v>0</v>
      </c>
      <c r="E221" s="4"/>
    </row>
    <row r="222" spans="1:5">
      <c r="A222" s="10"/>
      <c r="B222" s="10"/>
      <c r="C222" s="10"/>
      <c r="D222" s="10"/>
      <c r="E222" s="10"/>
    </row>
    <row r="223" spans="1:5" ht="15" customHeight="1">
      <c r="A223" s="2" t="s">
        <v>49</v>
      </c>
      <c r="B223" s="11" t="s">
        <v>581</v>
      </c>
      <c r="C223" s="11"/>
      <c r="D223" s="11"/>
      <c r="E223" s="11"/>
    </row>
    <row r="224" spans="1:5" ht="15" customHeight="1">
      <c r="A224" s="2" t="s">
        <v>182</v>
      </c>
      <c r="B224" s="11" t="s">
        <v>583</v>
      </c>
      <c r="C224" s="11"/>
      <c r="D224" s="11"/>
      <c r="E224" s="11"/>
    </row>
    <row r="225" spans="1:5" ht="15" customHeight="1">
      <c r="A225" s="2" t="s">
        <v>187</v>
      </c>
      <c r="B225" s="11" t="s">
        <v>579</v>
      </c>
      <c r="C225" s="11"/>
      <c r="D225" s="11"/>
      <c r="E225" s="11"/>
    </row>
    <row r="226" spans="1:5" ht="15" customHeight="1">
      <c r="A226" s="2" t="s">
        <v>198</v>
      </c>
      <c r="B226" s="11" t="s">
        <v>589</v>
      </c>
      <c r="C226" s="11"/>
      <c r="D226" s="11"/>
      <c r="E226" s="11"/>
    </row>
    <row r="227" spans="1:5" ht="15" customHeight="1">
      <c r="A227" s="2" t="s">
        <v>2143</v>
      </c>
      <c r="B227" s="11" t="s">
        <v>2193</v>
      </c>
      <c r="C227" s="11"/>
      <c r="D227" s="11"/>
      <c r="E227" s="11"/>
    </row>
    <row r="228" spans="1:5" ht="15" customHeight="1">
      <c r="A228" s="2" t="s">
        <v>2146</v>
      </c>
      <c r="B228" s="11" t="s">
        <v>591</v>
      </c>
      <c r="C228" s="11"/>
      <c r="D228" s="11"/>
      <c r="E228" s="11"/>
    </row>
    <row r="229" spans="1:5" ht="15" customHeight="1">
      <c r="A229" s="2" t="s">
        <v>2154</v>
      </c>
      <c r="B229" s="11" t="s">
        <v>585</v>
      </c>
      <c r="C229" s="11"/>
      <c r="D229" s="11"/>
      <c r="E229" s="11"/>
    </row>
  </sheetData>
  <mergeCells count="10">
    <mergeCell ref="B226:E226"/>
    <mergeCell ref="B227:E227"/>
    <mergeCell ref="B228:E228"/>
    <mergeCell ref="B229:E229"/>
    <mergeCell ref="B1:C2"/>
    <mergeCell ref="D1:E2"/>
    <mergeCell ref="A222:E222"/>
    <mergeCell ref="B223:E223"/>
    <mergeCell ref="B224:E224"/>
    <mergeCell ref="B225:E22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showGridLines="0" workbookViewId="0"/>
  </sheetViews>
  <sheetFormatPr defaultRowHeight="15"/>
  <cols>
    <col min="1" max="1" width="36.5703125" bestFit="1" customWidth="1"/>
    <col min="2" max="2" width="35.28515625" customWidth="1"/>
    <col min="3" max="3" width="9.5703125" customWidth="1"/>
    <col min="4" max="4" width="35.28515625" customWidth="1"/>
    <col min="5" max="5" width="9.5703125" customWidth="1"/>
  </cols>
  <sheetData>
    <row r="1" spans="1:5" ht="15" customHeight="1">
      <c r="A1" s="1" t="s">
        <v>2194</v>
      </c>
      <c r="B1" s="9" t="s">
        <v>2</v>
      </c>
      <c r="C1" s="9"/>
      <c r="D1" s="9"/>
      <c r="E1" s="9"/>
    </row>
    <row r="2" spans="1:5" ht="30">
      <c r="A2" s="1" t="s">
        <v>29</v>
      </c>
      <c r="B2" s="9" t="s">
        <v>3</v>
      </c>
      <c r="C2" s="9"/>
      <c r="D2" s="9" t="s">
        <v>30</v>
      </c>
      <c r="E2" s="9"/>
    </row>
    <row r="3" spans="1:5" ht="45">
      <c r="A3" s="3" t="s">
        <v>2195</v>
      </c>
      <c r="B3" s="4"/>
      <c r="C3" s="4"/>
      <c r="D3" s="4"/>
      <c r="E3" s="4"/>
    </row>
    <row r="4" spans="1:5">
      <c r="A4" s="2" t="s">
        <v>2196</v>
      </c>
      <c r="B4" s="6">
        <v>153465</v>
      </c>
      <c r="C4" s="4"/>
      <c r="D4" s="6">
        <v>209927</v>
      </c>
      <c r="E4" s="4"/>
    </row>
    <row r="5" spans="1:5" ht="45">
      <c r="A5" s="2" t="s">
        <v>2197</v>
      </c>
      <c r="B5" s="7">
        <v>-1682</v>
      </c>
      <c r="C5" s="8" t="s">
        <v>49</v>
      </c>
      <c r="D5" s="7">
        <v>2441</v>
      </c>
      <c r="E5" s="8" t="s">
        <v>49</v>
      </c>
    </row>
    <row r="6" spans="1:5" ht="30">
      <c r="A6" s="2" t="s">
        <v>2198</v>
      </c>
      <c r="B6" s="4">
        <v>961</v>
      </c>
      <c r="C6" s="8" t="s">
        <v>182</v>
      </c>
      <c r="D6" s="7">
        <v>-6694</v>
      </c>
      <c r="E6" s="8" t="s">
        <v>182</v>
      </c>
    </row>
    <row r="7" spans="1:5">
      <c r="A7" s="2" t="s">
        <v>2199</v>
      </c>
      <c r="B7" s="7">
        <v>24660</v>
      </c>
      <c r="C7" s="4"/>
      <c r="D7" s="7">
        <v>43634</v>
      </c>
      <c r="E7" s="4"/>
    </row>
    <row r="8" spans="1:5">
      <c r="A8" s="2" t="s">
        <v>2200</v>
      </c>
      <c r="B8" s="7">
        <v>-21042</v>
      </c>
      <c r="C8" s="4"/>
      <c r="D8" s="7">
        <v>-51476</v>
      </c>
      <c r="E8" s="4"/>
    </row>
    <row r="9" spans="1:5" ht="17.25">
      <c r="A9" s="2" t="s">
        <v>2201</v>
      </c>
      <c r="B9" s="7">
        <v>1515</v>
      </c>
      <c r="C9" s="8" t="s">
        <v>187</v>
      </c>
      <c r="D9" s="7">
        <v>9302</v>
      </c>
      <c r="E9" s="8" t="s">
        <v>187</v>
      </c>
    </row>
    <row r="10" spans="1:5" ht="17.25">
      <c r="A10" s="2" t="s">
        <v>2202</v>
      </c>
      <c r="B10" s="7">
        <v>-68859</v>
      </c>
      <c r="C10" s="8" t="s">
        <v>187</v>
      </c>
      <c r="D10" s="7">
        <v>-53669</v>
      </c>
      <c r="E10" s="8" t="s">
        <v>187</v>
      </c>
    </row>
    <row r="11" spans="1:5">
      <c r="A11" s="2" t="s">
        <v>2203</v>
      </c>
      <c r="B11" s="7">
        <v>89018</v>
      </c>
      <c r="C11" s="4"/>
      <c r="D11" s="7">
        <v>153465</v>
      </c>
      <c r="E11" s="4"/>
    </row>
    <row r="12" spans="1:5">
      <c r="A12" s="2" t="s">
        <v>50</v>
      </c>
      <c r="B12" s="4"/>
      <c r="C12" s="4"/>
      <c r="D12" s="4"/>
      <c r="E12" s="4"/>
    </row>
    <row r="13" spans="1:5" ht="45">
      <c r="A13" s="3" t="s">
        <v>2195</v>
      </c>
      <c r="B13" s="4"/>
      <c r="C13" s="4"/>
      <c r="D13" s="4"/>
      <c r="E13" s="4"/>
    </row>
    <row r="14" spans="1:5">
      <c r="A14" s="2" t="s">
        <v>2204</v>
      </c>
      <c r="B14" s="7">
        <v>2491</v>
      </c>
      <c r="C14" s="4"/>
      <c r="D14" s="7">
        <v>5886</v>
      </c>
      <c r="E14" s="4"/>
    </row>
    <row r="15" spans="1:5" ht="45">
      <c r="A15" s="2" t="s">
        <v>2205</v>
      </c>
      <c r="B15" s="7">
        <v>-1684</v>
      </c>
      <c r="C15" s="8" t="s">
        <v>49</v>
      </c>
      <c r="D15" s="7">
        <v>-3395</v>
      </c>
      <c r="E15" s="8" t="s">
        <v>49</v>
      </c>
    </row>
    <row r="16" spans="1:5" ht="30">
      <c r="A16" s="2" t="s">
        <v>2206</v>
      </c>
      <c r="B16" s="4">
        <v>0</v>
      </c>
      <c r="C16" s="8" t="s">
        <v>182</v>
      </c>
      <c r="D16" s="4">
        <v>0</v>
      </c>
      <c r="E16" s="8" t="s">
        <v>182</v>
      </c>
    </row>
    <row r="17" spans="1:5">
      <c r="A17" s="2" t="s">
        <v>2207</v>
      </c>
      <c r="B17" s="4">
        <v>0</v>
      </c>
      <c r="C17" s="4"/>
      <c r="D17" s="4">
        <v>0</v>
      </c>
      <c r="E17" s="4"/>
    </row>
    <row r="18" spans="1:5">
      <c r="A18" s="2" t="s">
        <v>2208</v>
      </c>
      <c r="B18" s="4">
        <v>0</v>
      </c>
      <c r="C18" s="4"/>
      <c r="D18" s="4">
        <v>0</v>
      </c>
      <c r="E18" s="4"/>
    </row>
    <row r="19" spans="1:5" ht="17.25">
      <c r="A19" s="2" t="s">
        <v>2209</v>
      </c>
      <c r="B19" s="4">
        <v>0</v>
      </c>
      <c r="C19" s="8" t="s">
        <v>187</v>
      </c>
      <c r="D19" s="4">
        <v>0</v>
      </c>
      <c r="E19" s="8" t="s">
        <v>187</v>
      </c>
    </row>
    <row r="20" spans="1:5" ht="17.25">
      <c r="A20" s="2" t="s">
        <v>2210</v>
      </c>
      <c r="B20" s="4">
        <v>0</v>
      </c>
      <c r="C20" s="8" t="s">
        <v>187</v>
      </c>
      <c r="D20" s="4">
        <v>0</v>
      </c>
      <c r="E20" s="8" t="s">
        <v>187</v>
      </c>
    </row>
    <row r="21" spans="1:5">
      <c r="A21" s="2" t="s">
        <v>2211</v>
      </c>
      <c r="B21" s="4">
        <v>807</v>
      </c>
      <c r="C21" s="4"/>
      <c r="D21" s="7">
        <v>2491</v>
      </c>
      <c r="E21" s="4"/>
    </row>
    <row r="22" spans="1:5">
      <c r="A22" s="2" t="s">
        <v>575</v>
      </c>
      <c r="B22" s="4"/>
      <c r="C22" s="4"/>
      <c r="D22" s="4"/>
      <c r="E22" s="4"/>
    </row>
    <row r="23" spans="1:5" ht="45">
      <c r="A23" s="3" t="s">
        <v>2195</v>
      </c>
      <c r="B23" s="4"/>
      <c r="C23" s="4"/>
      <c r="D23" s="4"/>
      <c r="E23" s="4"/>
    </row>
    <row r="24" spans="1:5">
      <c r="A24" s="2" t="s">
        <v>2212</v>
      </c>
      <c r="B24" s="7">
        <v>-20330</v>
      </c>
      <c r="C24" s="4"/>
      <c r="D24" s="7">
        <v>-2560</v>
      </c>
      <c r="E24" s="4"/>
    </row>
    <row r="25" spans="1:5" ht="45">
      <c r="A25" s="2" t="s">
        <v>2213</v>
      </c>
      <c r="B25" s="4">
        <v>822</v>
      </c>
      <c r="C25" s="8" t="s">
        <v>49</v>
      </c>
      <c r="D25" s="4">
        <v>-127</v>
      </c>
      <c r="E25" s="8" t="s">
        <v>49</v>
      </c>
    </row>
    <row r="26" spans="1:5" ht="45">
      <c r="A26" s="2" t="s">
        <v>2214</v>
      </c>
      <c r="B26" s="4">
        <v>0</v>
      </c>
      <c r="C26" s="8" t="s">
        <v>182</v>
      </c>
      <c r="D26" s="4">
        <v>0</v>
      </c>
      <c r="E26" s="8" t="s">
        <v>182</v>
      </c>
    </row>
    <row r="27" spans="1:5">
      <c r="A27" s="2" t="s">
        <v>2215</v>
      </c>
      <c r="B27" s="7">
        <v>-4081</v>
      </c>
      <c r="C27" s="4"/>
      <c r="D27" s="7">
        <v>-17897</v>
      </c>
      <c r="E27" s="4"/>
    </row>
    <row r="28" spans="1:5">
      <c r="A28" s="2" t="s">
        <v>2216</v>
      </c>
      <c r="B28" s="4">
        <v>0</v>
      </c>
      <c r="C28" s="4"/>
      <c r="D28" s="4">
        <v>0</v>
      </c>
      <c r="E28" s="4"/>
    </row>
    <row r="29" spans="1:5" ht="17.25">
      <c r="A29" s="2" t="s">
        <v>2217</v>
      </c>
      <c r="B29" s="4">
        <v>0</v>
      </c>
      <c r="C29" s="8" t="s">
        <v>187</v>
      </c>
      <c r="D29" s="4">
        <v>0</v>
      </c>
      <c r="E29" s="8" t="s">
        <v>187</v>
      </c>
    </row>
    <row r="30" spans="1:5" ht="17.25">
      <c r="A30" s="2" t="s">
        <v>2218</v>
      </c>
      <c r="B30" s="4">
        <v>0</v>
      </c>
      <c r="C30" s="8" t="s">
        <v>187</v>
      </c>
      <c r="D30" s="4">
        <v>0</v>
      </c>
      <c r="E30" s="8" t="s">
        <v>187</v>
      </c>
    </row>
    <row r="31" spans="1:5">
      <c r="A31" s="2" t="s">
        <v>2219</v>
      </c>
      <c r="B31" s="7">
        <v>-25233</v>
      </c>
      <c r="C31" s="4"/>
      <c r="D31" s="7">
        <v>-20330</v>
      </c>
      <c r="E31" s="4"/>
    </row>
    <row r="32" spans="1:5">
      <c r="A32" s="2" t="s">
        <v>38</v>
      </c>
      <c r="B32" s="4"/>
      <c r="C32" s="4"/>
      <c r="D32" s="4"/>
      <c r="E32" s="4"/>
    </row>
    <row r="33" spans="1:5" ht="45">
      <c r="A33" s="3" t="s">
        <v>2195</v>
      </c>
      <c r="B33" s="4"/>
      <c r="C33" s="4"/>
      <c r="D33" s="4"/>
      <c r="E33" s="4"/>
    </row>
    <row r="34" spans="1:5">
      <c r="A34" s="2" t="s">
        <v>2204</v>
      </c>
      <c r="B34" s="7">
        <v>4171</v>
      </c>
      <c r="C34" s="4"/>
      <c r="D34" s="7">
        <v>11327</v>
      </c>
      <c r="E34" s="4"/>
    </row>
    <row r="35" spans="1:5" ht="45">
      <c r="A35" s="2" t="s">
        <v>2205</v>
      </c>
      <c r="B35" s="7">
        <v>-2174</v>
      </c>
      <c r="C35" s="8" t="s">
        <v>49</v>
      </c>
      <c r="D35" s="7">
        <v>-1274</v>
      </c>
      <c r="E35" s="8" t="s">
        <v>49</v>
      </c>
    </row>
    <row r="36" spans="1:5" ht="30">
      <c r="A36" s="2" t="s">
        <v>2206</v>
      </c>
      <c r="B36" s="4">
        <v>10</v>
      </c>
      <c r="C36" s="8" t="s">
        <v>182</v>
      </c>
      <c r="D36" s="7">
        <v>1827</v>
      </c>
      <c r="E36" s="8" t="s">
        <v>182</v>
      </c>
    </row>
    <row r="37" spans="1:5">
      <c r="A37" s="2" t="s">
        <v>2207</v>
      </c>
      <c r="B37" s="4">
        <v>440</v>
      </c>
      <c r="C37" s="4"/>
      <c r="D37" s="4">
        <v>8</v>
      </c>
      <c r="E37" s="4"/>
    </row>
    <row r="38" spans="1:5">
      <c r="A38" s="2" t="s">
        <v>2208</v>
      </c>
      <c r="B38" s="4">
        <v>-128</v>
      </c>
      <c r="C38" s="4"/>
      <c r="D38" s="7">
        <v>-7717</v>
      </c>
      <c r="E38" s="4"/>
    </row>
    <row r="39" spans="1:5" ht="17.25">
      <c r="A39" s="2" t="s">
        <v>2209</v>
      </c>
      <c r="B39" s="4">
        <v>0</v>
      </c>
      <c r="C39" s="8" t="s">
        <v>187</v>
      </c>
      <c r="D39" s="4">
        <v>0</v>
      </c>
      <c r="E39" s="8" t="s">
        <v>187</v>
      </c>
    </row>
    <row r="40" spans="1:5" ht="17.25">
      <c r="A40" s="2" t="s">
        <v>2210</v>
      </c>
      <c r="B40" s="4">
        <v>-198</v>
      </c>
      <c r="C40" s="8" t="s">
        <v>187</v>
      </c>
      <c r="D40" s="4">
        <v>0</v>
      </c>
      <c r="E40" s="8" t="s">
        <v>187</v>
      </c>
    </row>
    <row r="41" spans="1:5">
      <c r="A41" s="2" t="s">
        <v>2211</v>
      </c>
      <c r="B41" s="7">
        <v>2121</v>
      </c>
      <c r="C41" s="4"/>
      <c r="D41" s="7">
        <v>4171</v>
      </c>
      <c r="E41" s="4"/>
    </row>
    <row r="42" spans="1:5" ht="30">
      <c r="A42" s="2" t="s">
        <v>2075</v>
      </c>
      <c r="B42" s="4"/>
      <c r="C42" s="4"/>
      <c r="D42" s="4"/>
      <c r="E42" s="4"/>
    </row>
    <row r="43" spans="1:5" ht="45">
      <c r="A43" s="3" t="s">
        <v>2195</v>
      </c>
      <c r="B43" s="4"/>
      <c r="C43" s="4"/>
      <c r="D43" s="4"/>
      <c r="E43" s="4"/>
    </row>
    <row r="44" spans="1:5">
      <c r="A44" s="2" t="s">
        <v>2204</v>
      </c>
      <c r="B44" s="4">
        <v>598</v>
      </c>
      <c r="C44" s="4"/>
      <c r="D44" s="7">
        <v>1774</v>
      </c>
      <c r="E44" s="4"/>
    </row>
    <row r="45" spans="1:5" ht="45">
      <c r="A45" s="2" t="s">
        <v>2205</v>
      </c>
      <c r="B45" s="4">
        <v>0</v>
      </c>
      <c r="C45" s="8" t="s">
        <v>49</v>
      </c>
      <c r="D45" s="4">
        <v>20</v>
      </c>
      <c r="E45" s="8" t="s">
        <v>49</v>
      </c>
    </row>
    <row r="46" spans="1:5" ht="30">
      <c r="A46" s="2" t="s">
        <v>2206</v>
      </c>
      <c r="B46" s="4">
        <v>-18</v>
      </c>
      <c r="C46" s="8" t="s">
        <v>182</v>
      </c>
      <c r="D46" s="4">
        <v>-30</v>
      </c>
      <c r="E46" s="8" t="s">
        <v>182</v>
      </c>
    </row>
    <row r="47" spans="1:5">
      <c r="A47" s="2" t="s">
        <v>2207</v>
      </c>
      <c r="B47" s="4">
        <v>0</v>
      </c>
      <c r="C47" s="4"/>
      <c r="D47" s="4">
        <v>0</v>
      </c>
      <c r="E47" s="4"/>
    </row>
    <row r="48" spans="1:5">
      <c r="A48" s="2" t="s">
        <v>2208</v>
      </c>
      <c r="B48" s="4">
        <v>-177</v>
      </c>
      <c r="C48" s="4"/>
      <c r="D48" s="7">
        <v>-1166</v>
      </c>
      <c r="E48" s="4"/>
    </row>
    <row r="49" spans="1:5" ht="17.25">
      <c r="A49" s="2" t="s">
        <v>2209</v>
      </c>
      <c r="B49" s="4">
        <v>0</v>
      </c>
      <c r="C49" s="8" t="s">
        <v>187</v>
      </c>
      <c r="D49" s="4">
        <v>0</v>
      </c>
      <c r="E49" s="8" t="s">
        <v>187</v>
      </c>
    </row>
    <row r="50" spans="1:5" ht="17.25">
      <c r="A50" s="2" t="s">
        <v>2210</v>
      </c>
      <c r="B50" s="4">
        <v>0</v>
      </c>
      <c r="C50" s="8" t="s">
        <v>187</v>
      </c>
      <c r="D50" s="4">
        <v>0</v>
      </c>
      <c r="E50" s="8" t="s">
        <v>187</v>
      </c>
    </row>
    <row r="51" spans="1:5">
      <c r="A51" s="2" t="s">
        <v>2211</v>
      </c>
      <c r="B51" s="4">
        <v>403</v>
      </c>
      <c r="C51" s="4"/>
      <c r="D51" s="4">
        <v>598</v>
      </c>
      <c r="E51" s="4"/>
    </row>
    <row r="52" spans="1:5" ht="30">
      <c r="A52" s="2" t="s">
        <v>2076</v>
      </c>
      <c r="B52" s="4"/>
      <c r="C52" s="4"/>
      <c r="D52" s="4"/>
      <c r="E52" s="4"/>
    </row>
    <row r="53" spans="1:5" ht="45">
      <c r="A53" s="3" t="s">
        <v>2195</v>
      </c>
      <c r="B53" s="4"/>
      <c r="C53" s="4"/>
      <c r="D53" s="4"/>
      <c r="E53" s="4"/>
    </row>
    <row r="54" spans="1:5">
      <c r="A54" s="2" t="s">
        <v>2204</v>
      </c>
      <c r="B54" s="7">
        <v>4167</v>
      </c>
      <c r="C54" s="4"/>
      <c r="D54" s="7">
        <v>8211</v>
      </c>
      <c r="E54" s="4"/>
    </row>
    <row r="55" spans="1:5" ht="45">
      <c r="A55" s="2" t="s">
        <v>2205</v>
      </c>
      <c r="B55" s="4">
        <v>0</v>
      </c>
      <c r="C55" s="8" t="s">
        <v>49</v>
      </c>
      <c r="D55" s="4">
        <v>-19</v>
      </c>
      <c r="E55" s="8" t="s">
        <v>49</v>
      </c>
    </row>
    <row r="56" spans="1:5" ht="30">
      <c r="A56" s="2" t="s">
        <v>2206</v>
      </c>
      <c r="B56" s="4">
        <v>-78</v>
      </c>
      <c r="C56" s="8" t="s">
        <v>182</v>
      </c>
      <c r="D56" s="7">
        <v>-1156</v>
      </c>
      <c r="E56" s="8" t="s">
        <v>182</v>
      </c>
    </row>
    <row r="57" spans="1:5">
      <c r="A57" s="2" t="s">
        <v>2207</v>
      </c>
      <c r="B57" s="7">
        <v>4723</v>
      </c>
      <c r="C57" s="4"/>
      <c r="D57" s="7">
        <v>29938</v>
      </c>
      <c r="E57" s="4"/>
    </row>
    <row r="58" spans="1:5">
      <c r="A58" s="2" t="s">
        <v>2208</v>
      </c>
      <c r="B58" s="4">
        <v>0</v>
      </c>
      <c r="C58" s="4"/>
      <c r="D58" s="7">
        <v>-2406</v>
      </c>
      <c r="E58" s="4"/>
    </row>
    <row r="59" spans="1:5" ht="17.25">
      <c r="A59" s="2" t="s">
        <v>2209</v>
      </c>
      <c r="B59" s="4">
        <v>0</v>
      </c>
      <c r="C59" s="8" t="s">
        <v>187</v>
      </c>
      <c r="D59" s="4">
        <v>0</v>
      </c>
      <c r="E59" s="8" t="s">
        <v>187</v>
      </c>
    </row>
    <row r="60" spans="1:5" ht="17.25">
      <c r="A60" s="2" t="s">
        <v>2210</v>
      </c>
      <c r="B60" s="7">
        <v>-4167</v>
      </c>
      <c r="C60" s="8" t="s">
        <v>187</v>
      </c>
      <c r="D60" s="7">
        <v>-30401</v>
      </c>
      <c r="E60" s="8" t="s">
        <v>187</v>
      </c>
    </row>
    <row r="61" spans="1:5">
      <c r="A61" s="2" t="s">
        <v>2211</v>
      </c>
      <c r="B61" s="7">
        <v>4645</v>
      </c>
      <c r="C61" s="4"/>
      <c r="D61" s="7">
        <v>4167</v>
      </c>
      <c r="E61" s="4"/>
    </row>
    <row r="62" spans="1:5" ht="45">
      <c r="A62" s="2" t="s">
        <v>2070</v>
      </c>
      <c r="B62" s="4"/>
      <c r="C62" s="4"/>
      <c r="D62" s="4"/>
      <c r="E62" s="4"/>
    </row>
    <row r="63" spans="1:5" ht="45">
      <c r="A63" s="3" t="s">
        <v>2195</v>
      </c>
      <c r="B63" s="4"/>
      <c r="C63" s="4"/>
      <c r="D63" s="4"/>
      <c r="E63" s="4"/>
    </row>
    <row r="64" spans="1:5">
      <c r="A64" s="2" t="s">
        <v>2204</v>
      </c>
      <c r="B64" s="4"/>
      <c r="C64" s="4"/>
      <c r="D64" s="7">
        <v>4175</v>
      </c>
      <c r="E64" s="4"/>
    </row>
    <row r="65" spans="1:5" ht="45">
      <c r="A65" s="2" t="s">
        <v>2205</v>
      </c>
      <c r="B65" s="4"/>
      <c r="C65" s="4"/>
      <c r="D65" s="4">
        <v>0</v>
      </c>
      <c r="E65" s="8" t="s">
        <v>49</v>
      </c>
    </row>
    <row r="66" spans="1:5" ht="30">
      <c r="A66" s="2" t="s">
        <v>2206</v>
      </c>
      <c r="B66" s="4"/>
      <c r="C66" s="4"/>
      <c r="D66" s="4">
        <v>-3</v>
      </c>
      <c r="E66" s="8" t="s">
        <v>182</v>
      </c>
    </row>
    <row r="67" spans="1:5">
      <c r="A67" s="2" t="s">
        <v>2207</v>
      </c>
      <c r="B67" s="4"/>
      <c r="C67" s="4"/>
      <c r="D67" s="4">
        <v>0</v>
      </c>
      <c r="E67" s="4"/>
    </row>
    <row r="68" spans="1:5">
      <c r="A68" s="2" t="s">
        <v>2208</v>
      </c>
      <c r="B68" s="4"/>
      <c r="C68" s="4"/>
      <c r="D68" s="7">
        <v>-4172</v>
      </c>
      <c r="E68" s="4"/>
    </row>
    <row r="69" spans="1:5" ht="17.25">
      <c r="A69" s="2" t="s">
        <v>2209</v>
      </c>
      <c r="B69" s="4"/>
      <c r="C69" s="4"/>
      <c r="D69" s="4">
        <v>0</v>
      </c>
      <c r="E69" s="8" t="s">
        <v>187</v>
      </c>
    </row>
    <row r="70" spans="1:5" ht="17.25">
      <c r="A70" s="2" t="s">
        <v>2210</v>
      </c>
      <c r="B70" s="4"/>
      <c r="C70" s="4"/>
      <c r="D70" s="4">
        <v>0</v>
      </c>
      <c r="E70" s="8" t="s">
        <v>187</v>
      </c>
    </row>
    <row r="71" spans="1:5">
      <c r="A71" s="2" t="s">
        <v>2211</v>
      </c>
      <c r="B71" s="4"/>
      <c r="C71" s="4"/>
      <c r="D71" s="4">
        <v>0</v>
      </c>
      <c r="E71" s="4"/>
    </row>
    <row r="72" spans="1:5" ht="45">
      <c r="A72" s="2" t="s">
        <v>2220</v>
      </c>
      <c r="B72" s="4"/>
      <c r="C72" s="4"/>
      <c r="D72" s="4"/>
      <c r="E72" s="4"/>
    </row>
    <row r="73" spans="1:5" ht="45">
      <c r="A73" s="3" t="s">
        <v>2195</v>
      </c>
      <c r="B73" s="4"/>
      <c r="C73" s="4"/>
      <c r="D73" s="4"/>
      <c r="E73" s="4"/>
    </row>
    <row r="74" spans="1:5">
      <c r="A74" s="2" t="s">
        <v>2204</v>
      </c>
      <c r="B74" s="7">
        <v>22657</v>
      </c>
      <c r="C74" s="4"/>
      <c r="D74" s="4">
        <v>0</v>
      </c>
      <c r="E74" s="4"/>
    </row>
    <row r="75" spans="1:5" ht="45">
      <c r="A75" s="2" t="s">
        <v>2205</v>
      </c>
      <c r="B75" s="4">
        <v>0</v>
      </c>
      <c r="C75" s="8" t="s">
        <v>49</v>
      </c>
      <c r="D75" s="4">
        <v>-3</v>
      </c>
      <c r="E75" s="8" t="s">
        <v>49</v>
      </c>
    </row>
    <row r="76" spans="1:5" ht="30">
      <c r="A76" s="2" t="s">
        <v>2206</v>
      </c>
      <c r="B76" s="4">
        <v>0</v>
      </c>
      <c r="C76" s="8" t="s">
        <v>182</v>
      </c>
      <c r="D76" s="7">
        <v>1675</v>
      </c>
      <c r="E76" s="8" t="s">
        <v>182</v>
      </c>
    </row>
    <row r="77" spans="1:5">
      <c r="A77" s="2" t="s">
        <v>2207</v>
      </c>
      <c r="B77" s="4">
        <v>0</v>
      </c>
      <c r="C77" s="4"/>
      <c r="D77" s="7">
        <v>20985</v>
      </c>
      <c r="E77" s="4"/>
    </row>
    <row r="78" spans="1:5">
      <c r="A78" s="2" t="s">
        <v>2208</v>
      </c>
      <c r="B78" s="4">
        <v>0</v>
      </c>
      <c r="C78" s="4"/>
      <c r="D78" s="4">
        <v>0</v>
      </c>
      <c r="E78" s="4"/>
    </row>
    <row r="79" spans="1:5" ht="17.25">
      <c r="A79" s="2" t="s">
        <v>2209</v>
      </c>
      <c r="B79" s="4">
        <v>0</v>
      </c>
      <c r="C79" s="8" t="s">
        <v>187</v>
      </c>
      <c r="D79" s="4">
        <v>0</v>
      </c>
      <c r="E79" s="8" t="s">
        <v>187</v>
      </c>
    </row>
    <row r="80" spans="1:5" ht="17.25">
      <c r="A80" s="2" t="s">
        <v>2210</v>
      </c>
      <c r="B80" s="7">
        <v>-22657</v>
      </c>
      <c r="C80" s="8" t="s">
        <v>187</v>
      </c>
      <c r="D80" s="4">
        <v>0</v>
      </c>
      <c r="E80" s="8" t="s">
        <v>187</v>
      </c>
    </row>
    <row r="81" spans="1:5">
      <c r="A81" s="2" t="s">
        <v>2211</v>
      </c>
      <c r="B81" s="4">
        <v>0</v>
      </c>
      <c r="C81" s="4"/>
      <c r="D81" s="7">
        <v>22657</v>
      </c>
      <c r="E81" s="4"/>
    </row>
    <row r="82" spans="1:5" ht="30">
      <c r="A82" s="2" t="s">
        <v>2072</v>
      </c>
      <c r="B82" s="4"/>
      <c r="C82" s="4"/>
      <c r="D82" s="4"/>
      <c r="E82" s="4"/>
    </row>
    <row r="83" spans="1:5" ht="45">
      <c r="A83" s="3" t="s">
        <v>2195</v>
      </c>
      <c r="B83" s="4"/>
      <c r="C83" s="4"/>
      <c r="D83" s="4"/>
      <c r="E83" s="4"/>
    </row>
    <row r="84" spans="1:5">
      <c r="A84" s="2" t="s">
        <v>2204</v>
      </c>
      <c r="B84" s="7">
        <v>16857</v>
      </c>
      <c r="C84" s="4"/>
      <c r="D84" s="7">
        <v>23097</v>
      </c>
      <c r="E84" s="4"/>
    </row>
    <row r="85" spans="1:5" ht="45">
      <c r="A85" s="2" t="s">
        <v>2205</v>
      </c>
      <c r="B85" s="4">
        <v>-2</v>
      </c>
      <c r="C85" s="8" t="s">
        <v>49</v>
      </c>
      <c r="D85" s="4">
        <v>-6</v>
      </c>
      <c r="E85" s="8" t="s">
        <v>49</v>
      </c>
    </row>
    <row r="86" spans="1:5" ht="30">
      <c r="A86" s="2" t="s">
        <v>2206</v>
      </c>
      <c r="B86" s="4">
        <v>18</v>
      </c>
      <c r="C86" s="8" t="s">
        <v>182</v>
      </c>
      <c r="D86" s="7">
        <v>-3582</v>
      </c>
      <c r="E86" s="8" t="s">
        <v>182</v>
      </c>
    </row>
    <row r="87" spans="1:5">
      <c r="A87" s="2" t="s">
        <v>2207</v>
      </c>
      <c r="B87" s="4">
        <v>0</v>
      </c>
      <c r="C87" s="4"/>
      <c r="D87" s="4">
        <v>0</v>
      </c>
      <c r="E87" s="4"/>
    </row>
    <row r="88" spans="1:5">
      <c r="A88" s="2" t="s">
        <v>2208</v>
      </c>
      <c r="B88" s="4">
        <v>0</v>
      </c>
      <c r="C88" s="4"/>
      <c r="D88" s="4">
        <v>0</v>
      </c>
      <c r="E88" s="4"/>
    </row>
    <row r="89" spans="1:5" ht="17.25">
      <c r="A89" s="2" t="s">
        <v>2209</v>
      </c>
      <c r="B89" s="4">
        <v>0</v>
      </c>
      <c r="C89" s="8" t="s">
        <v>187</v>
      </c>
      <c r="D89" s="4">
        <v>0</v>
      </c>
      <c r="E89" s="8" t="s">
        <v>187</v>
      </c>
    </row>
    <row r="90" spans="1:5" ht="17.25">
      <c r="A90" s="2" t="s">
        <v>2210</v>
      </c>
      <c r="B90" s="7">
        <v>-16873</v>
      </c>
      <c r="C90" s="8" t="s">
        <v>187</v>
      </c>
      <c r="D90" s="7">
        <v>-2652</v>
      </c>
      <c r="E90" s="8" t="s">
        <v>187</v>
      </c>
    </row>
    <row r="91" spans="1:5">
      <c r="A91" s="2" t="s">
        <v>2211</v>
      </c>
      <c r="B91" s="4">
        <v>0</v>
      </c>
      <c r="C91" s="4"/>
      <c r="D91" s="7">
        <v>16857</v>
      </c>
      <c r="E91" s="4"/>
    </row>
    <row r="92" spans="1:5">
      <c r="A92" s="2" t="s">
        <v>2074</v>
      </c>
      <c r="B92" s="4"/>
      <c r="C92" s="4"/>
      <c r="D92" s="4"/>
      <c r="E92" s="4"/>
    </row>
    <row r="93" spans="1:5" ht="45">
      <c r="A93" s="3" t="s">
        <v>2195</v>
      </c>
      <c r="B93" s="4"/>
      <c r="C93" s="4"/>
      <c r="D93" s="4"/>
      <c r="E93" s="4"/>
    </row>
    <row r="94" spans="1:5">
      <c r="A94" s="2" t="s">
        <v>2204</v>
      </c>
      <c r="B94" s="7">
        <v>115344</v>
      </c>
      <c r="C94" s="4"/>
      <c r="D94" s="7">
        <v>158003</v>
      </c>
      <c r="E94" s="4"/>
    </row>
    <row r="95" spans="1:5" ht="45">
      <c r="A95" s="2" t="s">
        <v>2205</v>
      </c>
      <c r="B95" s="7">
        <v>2438</v>
      </c>
      <c r="C95" s="8" t="s">
        <v>49</v>
      </c>
      <c r="D95" s="7">
        <v>6979</v>
      </c>
      <c r="E95" s="8" t="s">
        <v>49</v>
      </c>
    </row>
    <row r="96" spans="1:5" ht="30">
      <c r="A96" s="2" t="s">
        <v>2206</v>
      </c>
      <c r="B96" s="7">
        <v>1546</v>
      </c>
      <c r="C96" s="8" t="s">
        <v>182</v>
      </c>
      <c r="D96" s="7">
        <v>-5383</v>
      </c>
      <c r="E96" s="8" t="s">
        <v>182</v>
      </c>
    </row>
    <row r="97" spans="1:5">
      <c r="A97" s="2" t="s">
        <v>2207</v>
      </c>
      <c r="B97" s="7">
        <v>23578</v>
      </c>
      <c r="C97" s="4"/>
      <c r="D97" s="7">
        <v>5325</v>
      </c>
      <c r="E97" s="4"/>
    </row>
    <row r="98" spans="1:5">
      <c r="A98" s="2" t="s">
        <v>2208</v>
      </c>
      <c r="B98" s="7">
        <v>-16958</v>
      </c>
      <c r="C98" s="4"/>
      <c r="D98" s="7">
        <v>-33974</v>
      </c>
      <c r="E98" s="4"/>
    </row>
    <row r="99" spans="1:5" ht="17.25">
      <c r="A99" s="2" t="s">
        <v>2209</v>
      </c>
      <c r="B99" s="7">
        <v>1515</v>
      </c>
      <c r="C99" s="8" t="s">
        <v>187</v>
      </c>
      <c r="D99" s="7">
        <v>4997</v>
      </c>
      <c r="E99" s="8" t="s">
        <v>187</v>
      </c>
    </row>
    <row r="100" spans="1:5" ht="17.25">
      <c r="A100" s="2" t="s">
        <v>2210</v>
      </c>
      <c r="B100" s="7">
        <v>-23188</v>
      </c>
      <c r="C100" s="8" t="s">
        <v>187</v>
      </c>
      <c r="D100" s="7">
        <v>-20603</v>
      </c>
      <c r="E100" s="8" t="s">
        <v>187</v>
      </c>
    </row>
    <row r="101" spans="1:5">
      <c r="A101" s="2" t="s">
        <v>2211</v>
      </c>
      <c r="B101" s="7">
        <v>104275</v>
      </c>
      <c r="C101" s="4"/>
      <c r="D101" s="7">
        <v>115344</v>
      </c>
      <c r="E101" s="4"/>
    </row>
    <row r="102" spans="1:5" ht="30">
      <c r="A102" s="2" t="s">
        <v>2186</v>
      </c>
      <c r="B102" s="4"/>
      <c r="C102" s="4"/>
      <c r="D102" s="4"/>
      <c r="E102" s="4"/>
    </row>
    <row r="103" spans="1:5" ht="45">
      <c r="A103" s="3" t="s">
        <v>2195</v>
      </c>
      <c r="B103" s="4"/>
      <c r="C103" s="4"/>
      <c r="D103" s="4"/>
      <c r="E103" s="4"/>
    </row>
    <row r="104" spans="1:5">
      <c r="A104" s="2" t="s">
        <v>2204</v>
      </c>
      <c r="B104" s="7">
        <v>7510</v>
      </c>
      <c r="C104" s="4"/>
      <c r="D104" s="4">
        <v>14</v>
      </c>
      <c r="E104" s="4"/>
    </row>
    <row r="105" spans="1:5" ht="45">
      <c r="A105" s="2" t="s">
        <v>2205</v>
      </c>
      <c r="B105" s="4">
        <v>562</v>
      </c>
      <c r="C105" s="8" t="s">
        <v>49</v>
      </c>
      <c r="D105" s="4">
        <v>12</v>
      </c>
      <c r="E105" s="8" t="s">
        <v>49</v>
      </c>
    </row>
    <row r="106" spans="1:5" ht="30">
      <c r="A106" s="2" t="s">
        <v>2206</v>
      </c>
      <c r="B106" s="4">
        <v>-517</v>
      </c>
      <c r="C106" s="8" t="s">
        <v>182</v>
      </c>
      <c r="D106" s="4">
        <v>-42</v>
      </c>
      <c r="E106" s="8" t="s">
        <v>182</v>
      </c>
    </row>
    <row r="107" spans="1:5">
      <c r="A107" s="2" t="s">
        <v>2207</v>
      </c>
      <c r="B107" s="4">
        <v>0</v>
      </c>
      <c r="C107" s="4"/>
      <c r="D107" s="7">
        <v>5275</v>
      </c>
      <c r="E107" s="4"/>
    </row>
    <row r="108" spans="1:5">
      <c r="A108" s="2" t="s">
        <v>2208</v>
      </c>
      <c r="B108" s="7">
        <v>-3779</v>
      </c>
      <c r="C108" s="4"/>
      <c r="D108" s="7">
        <v>-2041</v>
      </c>
      <c r="E108" s="4"/>
    </row>
    <row r="109" spans="1:5" ht="17.25">
      <c r="A109" s="2" t="s">
        <v>2209</v>
      </c>
      <c r="B109" s="4">
        <v>0</v>
      </c>
      <c r="C109" s="8" t="s">
        <v>187</v>
      </c>
      <c r="D109" s="7">
        <v>4305</v>
      </c>
      <c r="E109" s="8" t="s">
        <v>187</v>
      </c>
    </row>
    <row r="110" spans="1:5" ht="17.25">
      <c r="A110" s="2" t="s">
        <v>2210</v>
      </c>
      <c r="B110" s="7">
        <v>-1776</v>
      </c>
      <c r="C110" s="8" t="s">
        <v>187</v>
      </c>
      <c r="D110" s="4">
        <v>-13</v>
      </c>
      <c r="E110" s="8" t="s">
        <v>187</v>
      </c>
    </row>
    <row r="111" spans="1:5">
      <c r="A111" s="2" t="s">
        <v>2211</v>
      </c>
      <c r="B111" s="6">
        <v>2000</v>
      </c>
      <c r="C111" s="4"/>
      <c r="D111" s="6">
        <v>7510</v>
      </c>
      <c r="E111" s="4"/>
    </row>
    <row r="112" spans="1:5">
      <c r="A112" s="10"/>
      <c r="B112" s="10"/>
      <c r="C112" s="10"/>
      <c r="D112" s="10"/>
      <c r="E112" s="10"/>
    </row>
    <row r="113" spans="1:5" ht="15" customHeight="1">
      <c r="A113" s="2" t="s">
        <v>49</v>
      </c>
      <c r="B113" s="11" t="s">
        <v>673</v>
      </c>
      <c r="C113" s="11"/>
      <c r="D113" s="11"/>
      <c r="E113" s="11"/>
    </row>
    <row r="114" spans="1:5" ht="30" customHeight="1">
      <c r="A114" s="2" t="s">
        <v>182</v>
      </c>
      <c r="B114" s="11" t="s">
        <v>674</v>
      </c>
      <c r="C114" s="11"/>
      <c r="D114" s="11"/>
      <c r="E114" s="11"/>
    </row>
    <row r="115" spans="1:5" ht="30" customHeight="1">
      <c r="A115" s="2" t="s">
        <v>187</v>
      </c>
      <c r="B115" s="11" t="s">
        <v>675</v>
      </c>
      <c r="C115" s="11"/>
      <c r="D115" s="11"/>
      <c r="E115" s="11"/>
    </row>
  </sheetData>
  <mergeCells count="7">
    <mergeCell ref="B115:E115"/>
    <mergeCell ref="B1:E1"/>
    <mergeCell ref="B2:C2"/>
    <mergeCell ref="D2:E2"/>
    <mergeCell ref="A112:E112"/>
    <mergeCell ref="B113:E113"/>
    <mergeCell ref="B114:E11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75">
      <c r="A1" s="1" t="s">
        <v>2221</v>
      </c>
      <c r="B1" s="9" t="s">
        <v>3</v>
      </c>
      <c r="C1" s="9"/>
      <c r="D1" s="9" t="s">
        <v>30</v>
      </c>
      <c r="E1" s="9"/>
    </row>
    <row r="2" spans="1:5" ht="30">
      <c r="A2" s="1" t="s">
        <v>29</v>
      </c>
      <c r="B2" s="9"/>
      <c r="C2" s="9"/>
      <c r="D2" s="9"/>
      <c r="E2" s="9"/>
    </row>
    <row r="3" spans="1:5" ht="45">
      <c r="A3" s="3" t="s">
        <v>2222</v>
      </c>
      <c r="B3" s="4"/>
      <c r="C3" s="4"/>
      <c r="D3" s="4"/>
      <c r="E3" s="4"/>
    </row>
    <row r="4" spans="1:5">
      <c r="A4" s="2" t="s">
        <v>728</v>
      </c>
      <c r="B4" s="6">
        <v>75161</v>
      </c>
      <c r="C4" s="4"/>
      <c r="D4" s="6">
        <v>76778</v>
      </c>
      <c r="E4" s="4"/>
    </row>
    <row r="5" spans="1:5">
      <c r="A5" s="2" t="s">
        <v>2223</v>
      </c>
      <c r="B5" s="4"/>
      <c r="C5" s="4"/>
      <c r="D5" s="4"/>
      <c r="E5" s="4"/>
    </row>
    <row r="6" spans="1:5" ht="45">
      <c r="A6" s="3" t="s">
        <v>2222</v>
      </c>
      <c r="B6" s="4"/>
      <c r="C6" s="4"/>
      <c r="D6" s="4"/>
      <c r="E6" s="4"/>
    </row>
    <row r="7" spans="1:5" ht="30">
      <c r="A7" s="2" t="s">
        <v>184</v>
      </c>
      <c r="B7" s="7">
        <v>1448215</v>
      </c>
      <c r="C7" s="4"/>
      <c r="D7" s="7">
        <v>1444974</v>
      </c>
      <c r="E7" s="4"/>
    </row>
    <row r="8" spans="1:5">
      <c r="A8" s="2" t="s">
        <v>35</v>
      </c>
      <c r="B8" s="7">
        <v>48272</v>
      </c>
      <c r="C8" s="4"/>
      <c r="D8" s="7">
        <v>51678</v>
      </c>
      <c r="E8" s="4"/>
    </row>
    <row r="9" spans="1:5">
      <c r="A9" s="2" t="s">
        <v>2224</v>
      </c>
      <c r="B9" s="7">
        <v>10896</v>
      </c>
      <c r="C9" s="4"/>
      <c r="D9" s="4"/>
      <c r="E9" s="4"/>
    </row>
    <row r="10" spans="1:5">
      <c r="A10" s="2" t="s">
        <v>573</v>
      </c>
      <c r="B10" s="7">
        <v>1507383</v>
      </c>
      <c r="C10" s="4"/>
      <c r="D10" s="7">
        <v>1496652</v>
      </c>
      <c r="E10" s="4"/>
    </row>
    <row r="11" spans="1:5" ht="30">
      <c r="A11" s="2" t="s">
        <v>2225</v>
      </c>
      <c r="B11" s="7">
        <v>764949</v>
      </c>
      <c r="C11" s="8" t="s">
        <v>49</v>
      </c>
      <c r="D11" s="7">
        <v>808734</v>
      </c>
      <c r="E11" s="8" t="s">
        <v>49</v>
      </c>
    </row>
    <row r="12" spans="1:5">
      <c r="A12" s="2" t="s">
        <v>728</v>
      </c>
      <c r="B12" s="7">
        <v>75161</v>
      </c>
      <c r="C12" s="4"/>
      <c r="D12" s="7">
        <v>76778</v>
      </c>
      <c r="E12" s="4"/>
    </row>
    <row r="13" spans="1:5">
      <c r="A13" s="2" t="s">
        <v>64</v>
      </c>
      <c r="B13" s="7">
        <v>1296139</v>
      </c>
      <c r="C13" s="4"/>
      <c r="D13" s="7">
        <v>1656588</v>
      </c>
      <c r="E13" s="4"/>
    </row>
    <row r="14" spans="1:5" ht="30">
      <c r="A14" s="2" t="s">
        <v>729</v>
      </c>
      <c r="B14" s="7">
        <v>95986</v>
      </c>
      <c r="C14" s="4"/>
      <c r="D14" s="7">
        <v>95206</v>
      </c>
      <c r="E14" s="4"/>
    </row>
    <row r="15" spans="1:5">
      <c r="A15" s="2" t="s">
        <v>576</v>
      </c>
      <c r="B15" s="7">
        <v>2232235</v>
      </c>
      <c r="C15" s="4"/>
      <c r="D15" s="7">
        <v>2637306</v>
      </c>
      <c r="E15" s="4"/>
    </row>
    <row r="16" spans="1:5">
      <c r="A16" s="2" t="s">
        <v>2226</v>
      </c>
      <c r="B16" s="4"/>
      <c r="C16" s="4"/>
      <c r="D16" s="4"/>
      <c r="E16" s="4"/>
    </row>
    <row r="17" spans="1:5" ht="45">
      <c r="A17" s="3" t="s">
        <v>2222</v>
      </c>
      <c r="B17" s="4"/>
      <c r="C17" s="4"/>
      <c r="D17" s="4"/>
      <c r="E17" s="4"/>
    </row>
    <row r="18" spans="1:5" ht="30">
      <c r="A18" s="2" t="s">
        <v>184</v>
      </c>
      <c r="B18" s="4">
        <v>0</v>
      </c>
      <c r="C18" s="4"/>
      <c r="D18" s="4">
        <v>0</v>
      </c>
      <c r="E18" s="4"/>
    </row>
    <row r="19" spans="1:5">
      <c r="A19" s="2" t="s">
        <v>35</v>
      </c>
      <c r="B19" s="7">
        <v>48272</v>
      </c>
      <c r="C19" s="4"/>
      <c r="D19" s="7">
        <v>51678</v>
      </c>
      <c r="E19" s="4"/>
    </row>
    <row r="20" spans="1:5">
      <c r="A20" s="2" t="s">
        <v>573</v>
      </c>
      <c r="B20" s="7">
        <v>48272</v>
      </c>
      <c r="C20" s="4"/>
      <c r="D20" s="7">
        <v>51678</v>
      </c>
      <c r="E20" s="4"/>
    </row>
    <row r="21" spans="1:5" ht="30">
      <c r="A21" s="2" t="s">
        <v>2225</v>
      </c>
      <c r="B21" s="4">
        <v>0</v>
      </c>
      <c r="C21" s="8" t="s">
        <v>49</v>
      </c>
      <c r="D21" s="4">
        <v>0</v>
      </c>
      <c r="E21" s="8" t="s">
        <v>49</v>
      </c>
    </row>
    <row r="22" spans="1:5">
      <c r="A22" s="2" t="s">
        <v>728</v>
      </c>
      <c r="B22" s="7">
        <v>75161</v>
      </c>
      <c r="C22" s="4"/>
      <c r="D22" s="7">
        <v>76778</v>
      </c>
      <c r="E22" s="4"/>
    </row>
    <row r="23" spans="1:5">
      <c r="A23" s="2" t="s">
        <v>64</v>
      </c>
      <c r="B23" s="4">
        <v>0</v>
      </c>
      <c r="C23" s="4"/>
      <c r="D23" s="4">
        <v>0</v>
      </c>
      <c r="E23" s="4"/>
    </row>
    <row r="24" spans="1:5" ht="30">
      <c r="A24" s="2" t="s">
        <v>729</v>
      </c>
      <c r="B24" s="7">
        <v>95986</v>
      </c>
      <c r="C24" s="4"/>
      <c r="D24" s="7">
        <v>95206</v>
      </c>
      <c r="E24" s="4"/>
    </row>
    <row r="25" spans="1:5">
      <c r="A25" s="2" t="s">
        <v>576</v>
      </c>
      <c r="B25" s="7">
        <v>171147</v>
      </c>
      <c r="C25" s="4"/>
      <c r="D25" s="7">
        <v>171984</v>
      </c>
      <c r="E25" s="4"/>
    </row>
    <row r="26" spans="1:5">
      <c r="A26" s="2" t="s">
        <v>2227</v>
      </c>
      <c r="B26" s="4"/>
      <c r="C26" s="4"/>
      <c r="D26" s="4"/>
      <c r="E26" s="4"/>
    </row>
    <row r="27" spans="1:5" ht="45">
      <c r="A27" s="3" t="s">
        <v>2222</v>
      </c>
      <c r="B27" s="4"/>
      <c r="C27" s="4"/>
      <c r="D27" s="4"/>
      <c r="E27" s="4"/>
    </row>
    <row r="28" spans="1:5" ht="30">
      <c r="A28" s="2" t="s">
        <v>184</v>
      </c>
      <c r="B28" s="4">
        <v>0</v>
      </c>
      <c r="C28" s="4"/>
      <c r="D28" s="4">
        <v>0</v>
      </c>
      <c r="E28" s="4"/>
    </row>
    <row r="29" spans="1:5">
      <c r="A29" s="2" t="s">
        <v>35</v>
      </c>
      <c r="B29" s="4">
        <v>0</v>
      </c>
      <c r="C29" s="4"/>
      <c r="D29" s="4">
        <v>0</v>
      </c>
      <c r="E29" s="4"/>
    </row>
    <row r="30" spans="1:5">
      <c r="A30" s="2" t="s">
        <v>573</v>
      </c>
      <c r="B30" s="4">
        <v>0</v>
      </c>
      <c r="C30" s="4"/>
      <c r="D30" s="4">
        <v>0</v>
      </c>
      <c r="E30" s="4"/>
    </row>
    <row r="31" spans="1:5" ht="30">
      <c r="A31" s="2" t="s">
        <v>2225</v>
      </c>
      <c r="B31" s="4">
        <v>0</v>
      </c>
      <c r="C31" s="8" t="s">
        <v>49</v>
      </c>
      <c r="D31" s="4">
        <v>0</v>
      </c>
      <c r="E31" s="8" t="s">
        <v>49</v>
      </c>
    </row>
    <row r="32" spans="1:5">
      <c r="A32" s="2" t="s">
        <v>728</v>
      </c>
      <c r="B32" s="4">
        <v>0</v>
      </c>
      <c r="C32" s="4"/>
      <c r="D32" s="4">
        <v>0</v>
      </c>
      <c r="E32" s="4"/>
    </row>
    <row r="33" spans="1:5">
      <c r="A33" s="2" t="s">
        <v>64</v>
      </c>
      <c r="B33" s="7">
        <v>1296139</v>
      </c>
      <c r="C33" s="4"/>
      <c r="D33" s="7">
        <v>1656588</v>
      </c>
      <c r="E33" s="4"/>
    </row>
    <row r="34" spans="1:5" ht="30">
      <c r="A34" s="2" t="s">
        <v>729</v>
      </c>
      <c r="B34" s="4">
        <v>0</v>
      </c>
      <c r="C34" s="4"/>
      <c r="D34" s="4">
        <v>0</v>
      </c>
      <c r="E34" s="4"/>
    </row>
    <row r="35" spans="1:5">
      <c r="A35" s="2" t="s">
        <v>576</v>
      </c>
      <c r="B35" s="7">
        <v>1296139</v>
      </c>
      <c r="C35" s="4"/>
      <c r="D35" s="7">
        <v>1656588</v>
      </c>
      <c r="E35" s="4"/>
    </row>
    <row r="36" spans="1:5">
      <c r="A36" s="2" t="s">
        <v>2228</v>
      </c>
      <c r="B36" s="4"/>
      <c r="C36" s="4"/>
      <c r="D36" s="4"/>
      <c r="E36" s="4"/>
    </row>
    <row r="37" spans="1:5" ht="45">
      <c r="A37" s="3" t="s">
        <v>2222</v>
      </c>
      <c r="B37" s="4"/>
      <c r="C37" s="4"/>
      <c r="D37" s="4"/>
      <c r="E37" s="4"/>
    </row>
    <row r="38" spans="1:5" ht="30">
      <c r="A38" s="2" t="s">
        <v>184</v>
      </c>
      <c r="B38" s="7">
        <v>1448215</v>
      </c>
      <c r="C38" s="4"/>
      <c r="D38" s="7">
        <v>1444974</v>
      </c>
      <c r="E38" s="4"/>
    </row>
    <row r="39" spans="1:5">
      <c r="A39" s="2" t="s">
        <v>35</v>
      </c>
      <c r="B39" s="4">
        <v>0</v>
      </c>
      <c r="C39" s="4"/>
      <c r="D39" s="4">
        <v>0</v>
      </c>
      <c r="E39" s="4"/>
    </row>
    <row r="40" spans="1:5">
      <c r="A40" s="2" t="s">
        <v>2224</v>
      </c>
      <c r="B40" s="7">
        <v>10896</v>
      </c>
      <c r="C40" s="4"/>
      <c r="D40" s="4"/>
      <c r="E40" s="4"/>
    </row>
    <row r="41" spans="1:5">
      <c r="A41" s="2" t="s">
        <v>573</v>
      </c>
      <c r="B41" s="7">
        <v>1459111</v>
      </c>
      <c r="C41" s="4"/>
      <c r="D41" s="7">
        <v>1444974</v>
      </c>
      <c r="E41" s="4"/>
    </row>
    <row r="42" spans="1:5" ht="30">
      <c r="A42" s="2" t="s">
        <v>2225</v>
      </c>
      <c r="B42" s="7">
        <v>764949</v>
      </c>
      <c r="C42" s="8" t="s">
        <v>49</v>
      </c>
      <c r="D42" s="7">
        <v>808734</v>
      </c>
      <c r="E42" s="8" t="s">
        <v>49</v>
      </c>
    </row>
    <row r="43" spans="1:5">
      <c r="A43" s="2" t="s">
        <v>728</v>
      </c>
      <c r="B43" s="4">
        <v>0</v>
      </c>
      <c r="C43" s="4"/>
      <c r="D43" s="4">
        <v>0</v>
      </c>
      <c r="E43" s="4"/>
    </row>
    <row r="44" spans="1:5">
      <c r="A44" s="2" t="s">
        <v>64</v>
      </c>
      <c r="B44" s="4">
        <v>0</v>
      </c>
      <c r="C44" s="4"/>
      <c r="D44" s="4">
        <v>0</v>
      </c>
      <c r="E44" s="4"/>
    </row>
    <row r="45" spans="1:5" ht="30">
      <c r="A45" s="2" t="s">
        <v>729</v>
      </c>
      <c r="B45" s="4">
        <v>0</v>
      </c>
      <c r="C45" s="4"/>
      <c r="D45" s="4">
        <v>0</v>
      </c>
      <c r="E45" s="4"/>
    </row>
    <row r="46" spans="1:5">
      <c r="A46" s="2" t="s">
        <v>576</v>
      </c>
      <c r="B46" s="7">
        <v>764949</v>
      </c>
      <c r="C46" s="4"/>
      <c r="D46" s="7">
        <v>808734</v>
      </c>
      <c r="E46" s="4"/>
    </row>
    <row r="47" spans="1:5">
      <c r="A47" s="2" t="s">
        <v>2229</v>
      </c>
      <c r="B47" s="4"/>
      <c r="C47" s="4"/>
      <c r="D47" s="4"/>
      <c r="E47" s="4"/>
    </row>
    <row r="48" spans="1:5" ht="45">
      <c r="A48" s="3" t="s">
        <v>2222</v>
      </c>
      <c r="B48" s="4"/>
      <c r="C48" s="4"/>
      <c r="D48" s="4"/>
      <c r="E48" s="4"/>
    </row>
    <row r="49" spans="1:5" ht="30">
      <c r="A49" s="2" t="s">
        <v>184</v>
      </c>
      <c r="B49" s="7">
        <v>1272616</v>
      </c>
      <c r="C49" s="4"/>
      <c r="D49" s="7">
        <v>1287032</v>
      </c>
      <c r="E49" s="4"/>
    </row>
    <row r="50" spans="1:5">
      <c r="A50" s="2" t="s">
        <v>35</v>
      </c>
      <c r="B50" s="7">
        <v>48272</v>
      </c>
      <c r="C50" s="4"/>
      <c r="D50" s="7">
        <v>51678</v>
      </c>
      <c r="E50" s="4"/>
    </row>
    <row r="51" spans="1:5">
      <c r="A51" s="2" t="s">
        <v>2224</v>
      </c>
      <c r="B51" s="7">
        <v>10896</v>
      </c>
      <c r="C51" s="4"/>
      <c r="D51" s="4"/>
      <c r="E51" s="4"/>
    </row>
    <row r="52" spans="1:5">
      <c r="A52" s="2" t="s">
        <v>573</v>
      </c>
      <c r="B52" s="7">
        <v>1331784</v>
      </c>
      <c r="C52" s="4"/>
      <c r="D52" s="7">
        <v>1338710</v>
      </c>
      <c r="E52" s="4"/>
    </row>
    <row r="53" spans="1:5" ht="30">
      <c r="A53" s="2" t="s">
        <v>2225</v>
      </c>
      <c r="B53" s="7">
        <v>743951</v>
      </c>
      <c r="C53" s="8" t="s">
        <v>49</v>
      </c>
      <c r="D53" s="7">
        <v>809628</v>
      </c>
      <c r="E53" s="8" t="s">
        <v>49</v>
      </c>
    </row>
    <row r="54" spans="1:5">
      <c r="A54" s="2" t="s">
        <v>728</v>
      </c>
      <c r="B54" s="7">
        <v>75161</v>
      </c>
      <c r="C54" s="4"/>
      <c r="D54" s="7">
        <v>76778</v>
      </c>
      <c r="E54" s="4"/>
    </row>
    <row r="55" spans="1:5">
      <c r="A55" s="2" t="s">
        <v>64</v>
      </c>
      <c r="B55" s="7">
        <v>1171079</v>
      </c>
      <c r="C55" s="4"/>
      <c r="D55" s="7">
        <v>1638118</v>
      </c>
      <c r="E55" s="4"/>
    </row>
    <row r="56" spans="1:5" ht="30">
      <c r="A56" s="2" t="s">
        <v>729</v>
      </c>
      <c r="B56" s="7">
        <v>95986</v>
      </c>
      <c r="C56" s="4"/>
      <c r="D56" s="7">
        <v>95206</v>
      </c>
      <c r="E56" s="4"/>
    </row>
    <row r="57" spans="1:5">
      <c r="A57" s="2" t="s">
        <v>576</v>
      </c>
      <c r="B57" s="6">
        <v>2086177</v>
      </c>
      <c r="C57" s="4"/>
      <c r="D57" s="6">
        <v>2619730</v>
      </c>
      <c r="E57" s="4"/>
    </row>
    <row r="58" spans="1:5">
      <c r="A58" s="10"/>
      <c r="B58" s="10"/>
      <c r="C58" s="10"/>
      <c r="D58" s="10"/>
      <c r="E58" s="10"/>
    </row>
    <row r="59" spans="1:5" ht="30" customHeight="1">
      <c r="A59" s="2" t="s">
        <v>49</v>
      </c>
      <c r="B59" s="11" t="s">
        <v>2230</v>
      </c>
      <c r="C59" s="11"/>
      <c r="D59" s="11"/>
      <c r="E59" s="11"/>
    </row>
  </sheetData>
  <mergeCells count="4">
    <mergeCell ref="B1:C2"/>
    <mergeCell ref="D1:E2"/>
    <mergeCell ref="A58:E58"/>
    <mergeCell ref="B59:E5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2231</v>
      </c>
      <c r="B1" s="9" t="s">
        <v>3</v>
      </c>
      <c r="C1" s="9" t="s">
        <v>30</v>
      </c>
    </row>
    <row r="2" spans="1:3" ht="30">
      <c r="A2" s="1" t="s">
        <v>29</v>
      </c>
      <c r="B2" s="9"/>
      <c r="C2" s="9"/>
    </row>
    <row r="3" spans="1:3" ht="30">
      <c r="A3" s="3" t="s">
        <v>733</v>
      </c>
      <c r="B3" s="4"/>
      <c r="C3" s="4"/>
    </row>
    <row r="4" spans="1:3">
      <c r="A4" s="2" t="s">
        <v>2232</v>
      </c>
      <c r="B4" s="6">
        <v>1275440</v>
      </c>
      <c r="C4" s="6">
        <v>941460</v>
      </c>
    </row>
    <row r="5" spans="1:3">
      <c r="A5" s="2" t="s">
        <v>738</v>
      </c>
      <c r="B5" s="7">
        <v>201758</v>
      </c>
      <c r="C5" s="7">
        <v>175357</v>
      </c>
    </row>
    <row r="6" spans="1:3">
      <c r="A6" s="2" t="s">
        <v>739</v>
      </c>
      <c r="B6" s="7">
        <v>-31568</v>
      </c>
      <c r="C6" s="7">
        <v>-36646</v>
      </c>
    </row>
    <row r="7" spans="1:3">
      <c r="A7" s="2" t="s">
        <v>133</v>
      </c>
      <c r="B7" s="6">
        <v>1445630</v>
      </c>
      <c r="C7" s="6">
        <v>1080171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2.5703125" bestFit="1" customWidth="1"/>
    <col min="3" max="3" width="12.7109375" bestFit="1" customWidth="1"/>
    <col min="4" max="4" width="12.28515625" bestFit="1" customWidth="1"/>
  </cols>
  <sheetData>
    <row r="1" spans="1:4" ht="15" customHeight="1">
      <c r="A1" s="9" t="s">
        <v>2233</v>
      </c>
      <c r="B1" s="9" t="s">
        <v>2</v>
      </c>
      <c r="C1" s="9"/>
      <c r="D1" s="9"/>
    </row>
    <row r="2" spans="1:4">
      <c r="A2" s="9"/>
      <c r="B2" s="1" t="s">
        <v>3</v>
      </c>
      <c r="C2" s="1" t="s">
        <v>30</v>
      </c>
      <c r="D2" s="1" t="s">
        <v>80</v>
      </c>
    </row>
    <row r="3" spans="1:4">
      <c r="A3" s="3" t="s">
        <v>2234</v>
      </c>
      <c r="B3" s="4"/>
      <c r="C3" s="4"/>
      <c r="D3" s="4"/>
    </row>
    <row r="4" spans="1:4">
      <c r="A4" s="2" t="s">
        <v>2235</v>
      </c>
      <c r="B4" s="6">
        <v>7631000</v>
      </c>
      <c r="C4" s="6">
        <v>12510000</v>
      </c>
      <c r="D4" s="6">
        <v>12442000</v>
      </c>
    </row>
    <row r="5" spans="1:4">
      <c r="A5" s="2" t="s">
        <v>2236</v>
      </c>
      <c r="B5" s="7">
        <v>246000</v>
      </c>
      <c r="C5" s="7">
        <v>375000</v>
      </c>
      <c r="D5" s="7">
        <v>1200000</v>
      </c>
    </row>
    <row r="6" spans="1:4">
      <c r="A6" s="2" t="s">
        <v>2237</v>
      </c>
      <c r="B6" s="7">
        <v>1730000</v>
      </c>
      <c r="C6" s="7">
        <v>4500000</v>
      </c>
      <c r="D6" s="4"/>
    </row>
    <row r="7" spans="1:4">
      <c r="A7" s="2" t="s">
        <v>2238</v>
      </c>
      <c r="B7" s="4">
        <v>0</v>
      </c>
      <c r="C7" s="4">
        <v>0</v>
      </c>
      <c r="D7" s="4">
        <v>0</v>
      </c>
    </row>
    <row r="8" spans="1:4">
      <c r="A8" s="2" t="s">
        <v>2239</v>
      </c>
      <c r="B8" s="7">
        <v>-313732000</v>
      </c>
      <c r="C8" s="7">
        <v>-129148000</v>
      </c>
      <c r="D8" s="4"/>
    </row>
    <row r="9" spans="1:4">
      <c r="A9" s="2" t="s">
        <v>2240</v>
      </c>
      <c r="B9" s="7">
        <v>341290000</v>
      </c>
      <c r="C9" s="7">
        <v>155858000</v>
      </c>
      <c r="D9" s="4"/>
    </row>
    <row r="10" spans="1:4">
      <c r="A10" s="2" t="s">
        <v>2241</v>
      </c>
      <c r="B10" s="7">
        <v>27558000</v>
      </c>
      <c r="C10" s="7">
        <v>26710000</v>
      </c>
      <c r="D10" s="4"/>
    </row>
    <row r="11" spans="1:4" ht="30">
      <c r="A11" s="2" t="s">
        <v>2242</v>
      </c>
      <c r="B11" s="7">
        <v>-1690000</v>
      </c>
      <c r="C11" s="7">
        <v>-3383000</v>
      </c>
      <c r="D11" s="7">
        <v>-2937000</v>
      </c>
    </row>
    <row r="12" spans="1:4" ht="30">
      <c r="A12" s="2" t="s">
        <v>2243</v>
      </c>
      <c r="B12" s="7">
        <v>18164000</v>
      </c>
      <c r="C12" s="7">
        <v>16474000</v>
      </c>
      <c r="D12" s="4"/>
    </row>
    <row r="13" spans="1:4">
      <c r="A13" s="2" t="s">
        <v>2244</v>
      </c>
      <c r="B13" s="7">
        <v>988855000</v>
      </c>
      <c r="C13" s="7">
        <v>1041985000</v>
      </c>
      <c r="D13" s="4"/>
    </row>
    <row r="14" spans="1:4" ht="30">
      <c r="A14" s="2" t="s">
        <v>2245</v>
      </c>
      <c r="B14" s="7">
        <v>162696000</v>
      </c>
      <c r="C14" s="4"/>
      <c r="D14" s="4"/>
    </row>
    <row r="15" spans="1:4" ht="30">
      <c r="A15" s="2" t="s">
        <v>2246</v>
      </c>
      <c r="B15" s="7">
        <v>971000</v>
      </c>
      <c r="C15" s="4"/>
      <c r="D15" s="4"/>
    </row>
    <row r="16" spans="1:4">
      <c r="A16" s="2" t="s">
        <v>807</v>
      </c>
      <c r="B16" s="6">
        <v>202099000</v>
      </c>
      <c r="C16" s="4"/>
      <c r="D16" s="4"/>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2247</v>
      </c>
      <c r="B1" s="9" t="s">
        <v>2</v>
      </c>
      <c r="C1" s="9"/>
      <c r="D1" s="9"/>
    </row>
    <row r="2" spans="1:4" ht="30">
      <c r="A2" s="1" t="s">
        <v>29</v>
      </c>
      <c r="B2" s="1" t="s">
        <v>3</v>
      </c>
      <c r="C2" s="1" t="s">
        <v>30</v>
      </c>
      <c r="D2" s="1" t="s">
        <v>80</v>
      </c>
    </row>
    <row r="3" spans="1:4">
      <c r="A3" s="3" t="s">
        <v>744</v>
      </c>
      <c r="B3" s="4"/>
      <c r="C3" s="4"/>
      <c r="D3" s="4"/>
    </row>
    <row r="4" spans="1:4">
      <c r="A4" s="2" t="s">
        <v>748</v>
      </c>
      <c r="B4" s="6">
        <v>632738</v>
      </c>
      <c r="C4" s="6">
        <v>716172</v>
      </c>
      <c r="D4" s="6">
        <v>686571</v>
      </c>
    </row>
    <row r="5" spans="1:4">
      <c r="A5" s="2" t="s">
        <v>749</v>
      </c>
      <c r="B5" s="7">
        <v>111399</v>
      </c>
      <c r="C5" s="7">
        <v>73527</v>
      </c>
      <c r="D5" s="7">
        <v>71180</v>
      </c>
    </row>
    <row r="6" spans="1:4" ht="30">
      <c r="A6" s="2" t="s">
        <v>106</v>
      </c>
      <c r="B6" s="6">
        <v>744137</v>
      </c>
      <c r="C6" s="6">
        <v>789699</v>
      </c>
      <c r="D6" s="6">
        <v>757751</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2248</v>
      </c>
      <c r="B1" s="9" t="s">
        <v>2</v>
      </c>
      <c r="C1" s="9"/>
      <c r="D1" s="9"/>
    </row>
    <row r="2" spans="1:4" ht="30">
      <c r="A2" s="1" t="s">
        <v>29</v>
      </c>
      <c r="B2" s="1" t="s">
        <v>3</v>
      </c>
      <c r="C2" s="1" t="s">
        <v>30</v>
      </c>
      <c r="D2" s="1" t="s">
        <v>80</v>
      </c>
    </row>
    <row r="3" spans="1:4">
      <c r="A3" s="3" t="s">
        <v>744</v>
      </c>
      <c r="B3" s="4"/>
      <c r="C3" s="4"/>
      <c r="D3" s="4"/>
    </row>
    <row r="4" spans="1:4">
      <c r="A4" s="2" t="s">
        <v>2249</v>
      </c>
      <c r="B4" s="6">
        <v>162483</v>
      </c>
      <c r="C4" s="6">
        <v>129204</v>
      </c>
      <c r="D4" s="6">
        <v>169394</v>
      </c>
    </row>
    <row r="5" spans="1:4">
      <c r="A5" s="2" t="s">
        <v>749</v>
      </c>
      <c r="B5" s="7">
        <v>46593</v>
      </c>
      <c r="C5" s="7">
        <v>35188</v>
      </c>
      <c r="D5" s="7">
        <v>33520</v>
      </c>
    </row>
    <row r="6" spans="1:4">
      <c r="A6" s="2" t="s">
        <v>753</v>
      </c>
      <c r="B6" s="7">
        <v>209076</v>
      </c>
      <c r="C6" s="7">
        <v>164392</v>
      </c>
      <c r="D6" s="7">
        <v>202914</v>
      </c>
    </row>
    <row r="7" spans="1:4">
      <c r="A7" s="2" t="s">
        <v>2249</v>
      </c>
      <c r="B7" s="7">
        <v>72645</v>
      </c>
      <c r="C7" s="7">
        <v>131336</v>
      </c>
      <c r="D7" s="7">
        <v>71372</v>
      </c>
    </row>
    <row r="8" spans="1:4">
      <c r="A8" s="2" t="s">
        <v>749</v>
      </c>
      <c r="B8" s="7">
        <v>-8491</v>
      </c>
      <c r="C8" s="7">
        <v>5064</v>
      </c>
      <c r="D8" s="4">
        <v>-240</v>
      </c>
    </row>
    <row r="9" spans="1:4">
      <c r="A9" s="2" t="s">
        <v>757</v>
      </c>
      <c r="B9" s="7">
        <v>64154</v>
      </c>
      <c r="C9" s="7">
        <v>136400</v>
      </c>
      <c r="D9" s="7">
        <v>71132</v>
      </c>
    </row>
    <row r="10" spans="1:4">
      <c r="A10" s="2" t="s">
        <v>758</v>
      </c>
      <c r="B10" s="6">
        <v>273230</v>
      </c>
      <c r="C10" s="6">
        <v>300792</v>
      </c>
      <c r="D10" s="6">
        <v>274046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9" t="s">
        <v>2250</v>
      </c>
      <c r="B1" s="9" t="s">
        <v>2</v>
      </c>
      <c r="C1" s="9"/>
      <c r="D1" s="9"/>
      <c r="E1" s="9"/>
      <c r="F1" s="9"/>
      <c r="G1" s="9"/>
    </row>
    <row r="2" spans="1:7" ht="15" customHeight="1">
      <c r="A2" s="9"/>
      <c r="B2" s="9" t="s">
        <v>3</v>
      </c>
      <c r="C2" s="9"/>
      <c r="D2" s="9" t="s">
        <v>30</v>
      </c>
      <c r="E2" s="9"/>
      <c r="F2" s="9" t="s">
        <v>80</v>
      </c>
      <c r="G2" s="9"/>
    </row>
    <row r="3" spans="1:7">
      <c r="A3" s="3" t="s">
        <v>744</v>
      </c>
      <c r="B3" s="4"/>
      <c r="C3" s="4"/>
      <c r="D3" s="4"/>
      <c r="E3" s="4"/>
      <c r="F3" s="4"/>
      <c r="G3" s="4"/>
    </row>
    <row r="4" spans="1:7">
      <c r="A4" s="2" t="s">
        <v>2251</v>
      </c>
      <c r="B4" s="233">
        <v>0.35</v>
      </c>
      <c r="C4" s="4"/>
      <c r="D4" s="233">
        <v>0.35</v>
      </c>
      <c r="E4" s="4"/>
      <c r="F4" s="233">
        <v>0.35</v>
      </c>
      <c r="G4" s="4"/>
    </row>
    <row r="5" spans="1:7">
      <c r="A5" s="2" t="s">
        <v>765</v>
      </c>
      <c r="B5" s="233">
        <v>-1.2E-2</v>
      </c>
      <c r="C5" s="4"/>
      <c r="D5" s="233">
        <v>-0.01</v>
      </c>
      <c r="E5" s="4"/>
      <c r="F5" s="233">
        <v>-1.2999999999999999E-2</v>
      </c>
      <c r="G5" s="4"/>
    </row>
    <row r="6" spans="1:7">
      <c r="A6" s="2" t="s">
        <v>769</v>
      </c>
      <c r="B6" s="233">
        <v>-7.0000000000000001E-3</v>
      </c>
      <c r="C6" s="4"/>
      <c r="D6" s="233">
        <v>-7.0000000000000001E-3</v>
      </c>
      <c r="E6" s="4"/>
      <c r="F6" s="233">
        <v>-6.0000000000000001E-3</v>
      </c>
      <c r="G6" s="4"/>
    </row>
    <row r="7" spans="1:7" ht="17.25">
      <c r="A7" s="2" t="s">
        <v>2252</v>
      </c>
      <c r="B7" s="233">
        <v>-2.1999999999999999E-2</v>
      </c>
      <c r="C7" s="8" t="s">
        <v>49</v>
      </c>
      <c r="D7" s="233">
        <v>1.0999999999999999E-2</v>
      </c>
      <c r="E7" s="8" t="s">
        <v>49</v>
      </c>
      <c r="F7" s="233">
        <v>5.0000000000000001E-3</v>
      </c>
      <c r="G7" s="8" t="s">
        <v>49</v>
      </c>
    </row>
    <row r="8" spans="1:7">
      <c r="A8" s="2" t="s">
        <v>775</v>
      </c>
      <c r="B8" s="233">
        <v>3.7999999999999999E-2</v>
      </c>
      <c r="C8" s="4"/>
      <c r="D8" s="233">
        <v>3.4000000000000002E-2</v>
      </c>
      <c r="E8" s="4"/>
      <c r="F8" s="233">
        <v>1.0999999999999999E-2</v>
      </c>
      <c r="G8" s="4"/>
    </row>
    <row r="9" spans="1:7">
      <c r="A9" s="2" t="s">
        <v>775</v>
      </c>
      <c r="B9" s="233">
        <v>1.0999999999999999E-2</v>
      </c>
      <c r="C9" s="4"/>
      <c r="D9" s="233">
        <v>0</v>
      </c>
      <c r="E9" s="4"/>
      <c r="F9" s="233">
        <v>0</v>
      </c>
      <c r="G9" s="4"/>
    </row>
    <row r="10" spans="1:7">
      <c r="A10" s="2" t="s">
        <v>776</v>
      </c>
      <c r="B10" s="233">
        <v>-3.0000000000000001E-3</v>
      </c>
      <c r="C10" s="4"/>
      <c r="D10" s="233">
        <v>0</v>
      </c>
      <c r="E10" s="4"/>
      <c r="F10" s="233">
        <v>0.01</v>
      </c>
      <c r="G10" s="4"/>
    </row>
    <row r="11" spans="1:7">
      <c r="A11" s="2" t="s">
        <v>174</v>
      </c>
      <c r="B11" s="233">
        <v>1.2E-2</v>
      </c>
      <c r="C11" s="4"/>
      <c r="D11" s="233">
        <v>3.0000000000000001E-3</v>
      </c>
      <c r="E11" s="4"/>
      <c r="F11" s="233">
        <v>5.0000000000000001E-3</v>
      </c>
      <c r="G11" s="4"/>
    </row>
    <row r="12" spans="1:7">
      <c r="A12" s="2" t="s">
        <v>2253</v>
      </c>
      <c r="B12" s="233">
        <v>0.36699999999999999</v>
      </c>
      <c r="C12" s="4"/>
      <c r="D12" s="233">
        <v>0.38100000000000001</v>
      </c>
      <c r="E12" s="4"/>
      <c r="F12" s="233">
        <v>0.36199999999999999</v>
      </c>
      <c r="G12" s="4"/>
    </row>
    <row r="13" spans="1:7" ht="30">
      <c r="A13" s="2" t="s">
        <v>2254</v>
      </c>
      <c r="B13" s="233">
        <v>2.5999999999999999E-2</v>
      </c>
      <c r="C13" s="4"/>
      <c r="D13" s="4"/>
      <c r="E13" s="4"/>
      <c r="F13" s="4"/>
      <c r="G13" s="4"/>
    </row>
    <row r="14" spans="1:7">
      <c r="A14" s="10"/>
      <c r="B14" s="10"/>
      <c r="C14" s="10"/>
      <c r="D14" s="10"/>
      <c r="E14" s="10"/>
      <c r="F14" s="10"/>
      <c r="G14" s="10"/>
    </row>
    <row r="15" spans="1:7" ht="45" customHeight="1">
      <c r="A15" s="2" t="s">
        <v>49</v>
      </c>
      <c r="B15" s="11" t="s">
        <v>779</v>
      </c>
      <c r="C15" s="11"/>
      <c r="D15" s="11"/>
      <c r="E15" s="11"/>
      <c r="F15" s="11"/>
      <c r="G15" s="11"/>
    </row>
  </sheetData>
  <mergeCells count="7">
    <mergeCell ref="B15:G15"/>
    <mergeCell ref="A1:A2"/>
    <mergeCell ref="B1:G1"/>
    <mergeCell ref="B2:C2"/>
    <mergeCell ref="D2:E2"/>
    <mergeCell ref="F2:G2"/>
    <mergeCell ref="A14:G1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2255</v>
      </c>
      <c r="B1" s="9" t="s">
        <v>2</v>
      </c>
      <c r="C1" s="9"/>
      <c r="D1" s="9"/>
    </row>
    <row r="2" spans="1:4" ht="30">
      <c r="A2" s="1" t="s">
        <v>29</v>
      </c>
      <c r="B2" s="1" t="s">
        <v>3</v>
      </c>
      <c r="C2" s="1" t="s">
        <v>30</v>
      </c>
      <c r="D2" s="1" t="s">
        <v>80</v>
      </c>
    </row>
    <row r="3" spans="1:4" ht="60">
      <c r="A3" s="3" t="s">
        <v>2256</v>
      </c>
      <c r="B3" s="4"/>
      <c r="C3" s="4"/>
      <c r="D3" s="4"/>
    </row>
    <row r="4" spans="1:4">
      <c r="A4" s="2" t="s">
        <v>781</v>
      </c>
      <c r="B4" s="6">
        <v>-10322</v>
      </c>
      <c r="C4" s="6">
        <v>-11515</v>
      </c>
      <c r="D4" s="6">
        <v>-17524</v>
      </c>
    </row>
    <row r="5" spans="1:4" ht="30">
      <c r="A5" s="2" t="s">
        <v>785</v>
      </c>
      <c r="B5" s="7">
        <v>-2940</v>
      </c>
      <c r="C5" s="4">
        <v>-309</v>
      </c>
      <c r="D5" s="4">
        <v>-499</v>
      </c>
    </row>
    <row r="6" spans="1:4" ht="30">
      <c r="A6" s="2" t="s">
        <v>789</v>
      </c>
      <c r="B6" s="4">
        <v>581</v>
      </c>
      <c r="C6" s="4">
        <v>995</v>
      </c>
      <c r="D6" s="7">
        <v>3124</v>
      </c>
    </row>
    <row r="7" spans="1:4" ht="30">
      <c r="A7" s="2" t="s">
        <v>790</v>
      </c>
      <c r="B7" s="7">
        <v>-1037</v>
      </c>
      <c r="C7" s="7">
        <v>-1090</v>
      </c>
      <c r="D7" s="7">
        <v>-20830</v>
      </c>
    </row>
    <row r="8" spans="1:4" ht="30">
      <c r="A8" s="2" t="s">
        <v>794</v>
      </c>
      <c r="B8" s="7">
        <v>2495</v>
      </c>
      <c r="C8" s="4">
        <v>959</v>
      </c>
      <c r="D8" s="7">
        <v>8365</v>
      </c>
    </row>
    <row r="9" spans="1:4">
      <c r="A9" s="2" t="s">
        <v>795</v>
      </c>
      <c r="B9" s="4">
        <v>0</v>
      </c>
      <c r="C9" s="4">
        <v>0</v>
      </c>
      <c r="D9" s="4">
        <v>374</v>
      </c>
    </row>
    <row r="10" spans="1:4">
      <c r="A10" s="2" t="s">
        <v>796</v>
      </c>
      <c r="B10" s="7">
        <v>4961</v>
      </c>
      <c r="C10" s="4">
        <v>638</v>
      </c>
      <c r="D10" s="7">
        <v>15475</v>
      </c>
    </row>
    <row r="11" spans="1:4">
      <c r="A11" s="2" t="s">
        <v>797</v>
      </c>
      <c r="B11" s="6">
        <v>-6262</v>
      </c>
      <c r="C11" s="6">
        <v>-10322</v>
      </c>
      <c r="D11" s="6">
        <v>-11515</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2257</v>
      </c>
      <c r="B1" s="9" t="s">
        <v>3</v>
      </c>
      <c r="C1" s="9" t="s">
        <v>30</v>
      </c>
    </row>
    <row r="2" spans="1:3" ht="30">
      <c r="A2" s="1" t="s">
        <v>29</v>
      </c>
      <c r="B2" s="9"/>
      <c r="C2" s="9"/>
    </row>
    <row r="3" spans="1:3">
      <c r="A3" s="3" t="s">
        <v>744</v>
      </c>
      <c r="B3" s="4"/>
      <c r="C3" s="4"/>
    </row>
    <row r="4" spans="1:3" ht="30">
      <c r="A4" s="2" t="s">
        <v>804</v>
      </c>
      <c r="B4" s="6">
        <v>498231</v>
      </c>
      <c r="C4" s="6">
        <v>611774</v>
      </c>
    </row>
    <row r="5" spans="1:3">
      <c r="A5" s="2" t="s">
        <v>805</v>
      </c>
      <c r="B5" s="7">
        <v>23183</v>
      </c>
      <c r="C5" s="7">
        <v>17791</v>
      </c>
    </row>
    <row r="6" spans="1:3">
      <c r="A6" s="2" t="s">
        <v>806</v>
      </c>
      <c r="B6" s="7">
        <v>168061</v>
      </c>
      <c r="C6" s="7">
        <v>119410</v>
      </c>
    </row>
    <row r="7" spans="1:3">
      <c r="A7" s="2" t="s">
        <v>807</v>
      </c>
      <c r="B7" s="7">
        <v>50103</v>
      </c>
      <c r="C7" s="7">
        <v>65507</v>
      </c>
    </row>
    <row r="8" spans="1:3" ht="30">
      <c r="A8" s="2" t="s">
        <v>60</v>
      </c>
      <c r="B8" s="7">
        <v>35347</v>
      </c>
      <c r="C8" s="7">
        <v>34833</v>
      </c>
    </row>
    <row r="9" spans="1:3">
      <c r="A9" s="2" t="s">
        <v>808</v>
      </c>
      <c r="B9" s="7">
        <v>24029</v>
      </c>
      <c r="C9" s="7">
        <v>21713</v>
      </c>
    </row>
    <row r="10" spans="1:3" ht="30">
      <c r="A10" s="2" t="s">
        <v>809</v>
      </c>
      <c r="B10" s="7">
        <v>111716</v>
      </c>
      <c r="C10" s="7">
        <v>81725</v>
      </c>
    </row>
    <row r="11" spans="1:3">
      <c r="A11" s="2" t="s">
        <v>810</v>
      </c>
      <c r="B11" s="7">
        <v>55765</v>
      </c>
      <c r="C11" s="7">
        <v>61121</v>
      </c>
    </row>
    <row r="12" spans="1:3">
      <c r="A12" s="2" t="s">
        <v>174</v>
      </c>
      <c r="B12" s="7">
        <v>40584</v>
      </c>
      <c r="C12" s="7">
        <v>44585</v>
      </c>
    </row>
    <row r="13" spans="1:3">
      <c r="A13" s="2" t="s">
        <v>811</v>
      </c>
      <c r="B13" s="7">
        <v>1007019</v>
      </c>
      <c r="C13" s="7">
        <v>1058459</v>
      </c>
    </row>
    <row r="14" spans="1:3">
      <c r="A14" s="2" t="s">
        <v>534</v>
      </c>
      <c r="B14" s="7">
        <v>-18164</v>
      </c>
      <c r="C14" s="7">
        <v>-16474</v>
      </c>
    </row>
    <row r="15" spans="1:3" ht="30">
      <c r="A15" s="2" t="s">
        <v>814</v>
      </c>
      <c r="B15" s="7">
        <v>988855</v>
      </c>
      <c r="C15" s="7">
        <v>1041985</v>
      </c>
    </row>
    <row r="16" spans="1:3">
      <c r="A16" s="2" t="s">
        <v>44</v>
      </c>
      <c r="B16" s="7">
        <v>-867212</v>
      </c>
      <c r="C16" s="7">
        <v>-894921</v>
      </c>
    </row>
    <row r="17" spans="1:3" ht="30">
      <c r="A17" s="2" t="s">
        <v>818</v>
      </c>
      <c r="B17" s="7">
        <v>-435375</v>
      </c>
      <c r="C17" s="7">
        <v>-276212</v>
      </c>
    </row>
    <row r="18" spans="1:3">
      <c r="A18" s="2" t="s">
        <v>821</v>
      </c>
      <c r="B18" s="7">
        <v>-1302587</v>
      </c>
      <c r="C18" s="7">
        <v>-1171133</v>
      </c>
    </row>
    <row r="19" spans="1:3">
      <c r="A19" s="2" t="s">
        <v>824</v>
      </c>
      <c r="B19" s="6">
        <v>-313732</v>
      </c>
      <c r="C19" s="6">
        <v>-129148</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45">
      <c r="A1" s="1" t="s">
        <v>2258</v>
      </c>
      <c r="B1" s="9" t="s">
        <v>3</v>
      </c>
    </row>
    <row r="2" spans="1:2" ht="30">
      <c r="A2" s="1" t="s">
        <v>29</v>
      </c>
      <c r="B2" s="9"/>
    </row>
    <row r="3" spans="1:2" ht="30">
      <c r="A3" s="3" t="s">
        <v>2259</v>
      </c>
      <c r="B3" s="4"/>
    </row>
    <row r="4" spans="1:2">
      <c r="A4" s="2" t="s">
        <v>807</v>
      </c>
      <c r="B4" s="6">
        <v>202099</v>
      </c>
    </row>
    <row r="5" spans="1:2">
      <c r="A5" s="2" t="s">
        <v>2260</v>
      </c>
      <c r="B5" s="4"/>
    </row>
    <row r="6" spans="1:2" ht="30">
      <c r="A6" s="3" t="s">
        <v>2259</v>
      </c>
      <c r="B6" s="4"/>
    </row>
    <row r="7" spans="1:2">
      <c r="A7" s="2" t="s">
        <v>807</v>
      </c>
      <c r="B7" s="7">
        <v>29438</v>
      </c>
    </row>
    <row r="8" spans="1:2">
      <c r="A8" s="2" t="s">
        <v>2261</v>
      </c>
      <c r="B8" s="4"/>
    </row>
    <row r="9" spans="1:2" ht="30">
      <c r="A9" s="3" t="s">
        <v>2259</v>
      </c>
      <c r="B9" s="4"/>
    </row>
    <row r="10" spans="1:2">
      <c r="A10" s="2" t="s">
        <v>807</v>
      </c>
      <c r="B10" s="7">
        <v>6074</v>
      </c>
    </row>
    <row r="11" spans="1:2">
      <c r="A11" s="2" t="s">
        <v>2262</v>
      </c>
      <c r="B11" s="4"/>
    </row>
    <row r="12" spans="1:2" ht="30">
      <c r="A12" s="3" t="s">
        <v>2259</v>
      </c>
      <c r="B12" s="4"/>
    </row>
    <row r="13" spans="1:2">
      <c r="A13" s="2" t="s">
        <v>807</v>
      </c>
      <c r="B13" s="7">
        <v>5791</v>
      </c>
    </row>
    <row r="14" spans="1:2">
      <c r="A14" s="2" t="s">
        <v>2263</v>
      </c>
      <c r="B14" s="4"/>
    </row>
    <row r="15" spans="1:2" ht="30">
      <c r="A15" s="3" t="s">
        <v>2259</v>
      </c>
      <c r="B15" s="4"/>
    </row>
    <row r="16" spans="1:2">
      <c r="A16" s="2" t="s">
        <v>807</v>
      </c>
      <c r="B16" s="7">
        <v>26217</v>
      </c>
    </row>
    <row r="17" spans="1:2">
      <c r="A17" s="2" t="s">
        <v>838</v>
      </c>
      <c r="B17" s="4"/>
    </row>
    <row r="18" spans="1:2" ht="30">
      <c r="A18" s="3" t="s">
        <v>2259</v>
      </c>
      <c r="B18" s="4"/>
    </row>
    <row r="19" spans="1:2">
      <c r="A19" s="2" t="s">
        <v>807</v>
      </c>
      <c r="B19" s="6">
        <v>134579</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 min="7" max="7" width="10.28515625" customWidth="1"/>
  </cols>
  <sheetData>
    <row r="1" spans="1:7" ht="15" customHeight="1">
      <c r="A1" s="1" t="s">
        <v>2264</v>
      </c>
      <c r="B1" s="9" t="s">
        <v>2</v>
      </c>
      <c r="C1" s="9"/>
      <c r="D1" s="9"/>
      <c r="E1" s="9"/>
      <c r="F1" s="9"/>
      <c r="G1" s="9"/>
    </row>
    <row r="2" spans="1:7" ht="30">
      <c r="A2" s="1" t="s">
        <v>29</v>
      </c>
      <c r="B2" s="9" t="s">
        <v>3</v>
      </c>
      <c r="C2" s="9"/>
      <c r="D2" s="9" t="s">
        <v>30</v>
      </c>
      <c r="E2" s="9"/>
      <c r="F2" s="9" t="s">
        <v>80</v>
      </c>
      <c r="G2" s="9"/>
    </row>
    <row r="3" spans="1:7" ht="30">
      <c r="A3" s="3" t="s">
        <v>2265</v>
      </c>
      <c r="B3" s="4"/>
      <c r="C3" s="4"/>
      <c r="D3" s="4"/>
      <c r="E3" s="4"/>
      <c r="F3" s="4"/>
      <c r="G3" s="4"/>
    </row>
    <row r="4" spans="1:7">
      <c r="A4" s="2" t="s">
        <v>841</v>
      </c>
      <c r="B4" s="6">
        <v>3128931</v>
      </c>
      <c r="C4" s="4"/>
      <c r="D4" s="6">
        <v>2861163</v>
      </c>
      <c r="E4" s="4"/>
      <c r="F4" s="6">
        <v>2492857</v>
      </c>
      <c r="G4" s="4"/>
    </row>
    <row r="5" spans="1:7" ht="17.25">
      <c r="A5" s="2" t="s">
        <v>2266</v>
      </c>
      <c r="B5" s="7">
        <v>1306390</v>
      </c>
      <c r="C5" s="8" t="s">
        <v>49</v>
      </c>
      <c r="D5" s="7">
        <v>1729613</v>
      </c>
      <c r="E5" s="8" t="s">
        <v>49</v>
      </c>
      <c r="F5" s="7">
        <v>1762560</v>
      </c>
      <c r="G5" s="8" t="s">
        <v>49</v>
      </c>
    </row>
    <row r="6" spans="1:7">
      <c r="A6" s="2" t="s">
        <v>843</v>
      </c>
      <c r="B6" s="7">
        <v>-1477581</v>
      </c>
      <c r="C6" s="4"/>
      <c r="D6" s="7">
        <v>-1461845</v>
      </c>
      <c r="E6" s="4"/>
      <c r="F6" s="7">
        <v>-1394254</v>
      </c>
      <c r="G6" s="4"/>
    </row>
    <row r="7" spans="1:7">
      <c r="A7" s="2" t="s">
        <v>847</v>
      </c>
      <c r="B7" s="6">
        <v>2957740</v>
      </c>
      <c r="C7" s="4"/>
      <c r="D7" s="6">
        <v>3128931</v>
      </c>
      <c r="E7" s="4"/>
      <c r="F7" s="6">
        <v>2861163</v>
      </c>
      <c r="G7" s="4"/>
    </row>
    <row r="8" spans="1:7">
      <c r="A8" s="10"/>
      <c r="B8" s="10"/>
      <c r="C8" s="10"/>
      <c r="D8" s="10"/>
      <c r="E8" s="10"/>
      <c r="F8" s="10"/>
      <c r="G8" s="10"/>
    </row>
    <row r="9" spans="1:7" ht="30" customHeight="1">
      <c r="A9" s="2" t="s">
        <v>49</v>
      </c>
      <c r="B9" s="11" t="s">
        <v>848</v>
      </c>
      <c r="C9" s="11"/>
      <c r="D9" s="11"/>
      <c r="E9" s="11"/>
      <c r="F9" s="11"/>
      <c r="G9" s="11"/>
    </row>
  </sheetData>
  <mergeCells count="6">
    <mergeCell ref="B1:G1"/>
    <mergeCell ref="B2:C2"/>
    <mergeCell ref="D2:E2"/>
    <mergeCell ref="F2:G2"/>
    <mergeCell ref="A8:G8"/>
    <mergeCell ref="B9:G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2267</v>
      </c>
      <c r="B1" s="9" t="s">
        <v>2</v>
      </c>
      <c r="C1" s="9"/>
      <c r="D1" s="9"/>
    </row>
    <row r="2" spans="1:4" ht="30">
      <c r="A2" s="1" t="s">
        <v>29</v>
      </c>
      <c r="B2" s="1" t="s">
        <v>3</v>
      </c>
      <c r="C2" s="1" t="s">
        <v>30</v>
      </c>
      <c r="D2" s="1" t="s">
        <v>80</v>
      </c>
    </row>
    <row r="3" spans="1:4" ht="30">
      <c r="A3" s="3" t="s">
        <v>850</v>
      </c>
      <c r="B3" s="4"/>
      <c r="C3" s="4"/>
      <c r="D3" s="4"/>
    </row>
    <row r="4" spans="1:4">
      <c r="A4" s="2" t="s">
        <v>852</v>
      </c>
      <c r="B4" s="6">
        <v>14359</v>
      </c>
      <c r="C4" s="6">
        <v>14359</v>
      </c>
      <c r="D4" s="4"/>
    </row>
    <row r="5" spans="1:4">
      <c r="A5" s="2" t="s">
        <v>853</v>
      </c>
      <c r="B5" s="7">
        <v>258680</v>
      </c>
      <c r="C5" s="7">
        <v>249034</v>
      </c>
      <c r="D5" s="4"/>
    </row>
    <row r="6" spans="1:4">
      <c r="A6" s="2" t="s">
        <v>854</v>
      </c>
      <c r="B6" s="7">
        <v>519146</v>
      </c>
      <c r="C6" s="7">
        <v>477617</v>
      </c>
      <c r="D6" s="4"/>
    </row>
    <row r="7" spans="1:4">
      <c r="A7" s="2" t="s">
        <v>133</v>
      </c>
      <c r="B7" s="7">
        <v>792185</v>
      </c>
      <c r="C7" s="7">
        <v>741010</v>
      </c>
      <c r="D7" s="4"/>
    </row>
    <row r="8" spans="1:4">
      <c r="A8" s="2" t="s">
        <v>855</v>
      </c>
      <c r="B8" s="7">
        <v>-514540</v>
      </c>
      <c r="C8" s="7">
        <v>-487380</v>
      </c>
      <c r="D8" s="4"/>
    </row>
    <row r="9" spans="1:4">
      <c r="A9" s="2" t="s">
        <v>133</v>
      </c>
      <c r="B9" s="7">
        <v>277645</v>
      </c>
      <c r="C9" s="7">
        <v>253630</v>
      </c>
      <c r="D9" s="4"/>
    </row>
    <row r="10" spans="1:4">
      <c r="A10" s="2" t="s">
        <v>2268</v>
      </c>
      <c r="B10" s="6">
        <v>47670</v>
      </c>
      <c r="C10" s="6">
        <v>50652</v>
      </c>
      <c r="D10" s="6">
        <v>49595</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2269</v>
      </c>
      <c r="B1" s="9" t="s">
        <v>2</v>
      </c>
      <c r="C1" s="9"/>
    </row>
    <row r="2" spans="1:3" ht="30">
      <c r="A2" s="1" t="s">
        <v>29</v>
      </c>
      <c r="B2" s="1" t="s">
        <v>3</v>
      </c>
      <c r="C2" s="1" t="s">
        <v>30</v>
      </c>
    </row>
    <row r="3" spans="1:3">
      <c r="A3" s="3" t="s">
        <v>2270</v>
      </c>
      <c r="B3" s="4"/>
      <c r="C3" s="4"/>
    </row>
    <row r="4" spans="1:3">
      <c r="A4" s="2" t="s">
        <v>2271</v>
      </c>
      <c r="B4" s="6">
        <v>2434881</v>
      </c>
      <c r="C4" s="6">
        <v>2291034</v>
      </c>
    </row>
    <row r="5" spans="1:3" ht="30">
      <c r="A5" s="2" t="s">
        <v>2272</v>
      </c>
      <c r="B5" s="7">
        <v>-1650320</v>
      </c>
      <c r="C5" s="7">
        <v>-1650320</v>
      </c>
    </row>
    <row r="6" spans="1:3">
      <c r="A6" s="2" t="s">
        <v>2273</v>
      </c>
      <c r="B6" s="7">
        <v>784561</v>
      </c>
      <c r="C6" s="7">
        <v>640714</v>
      </c>
    </row>
    <row r="7" spans="1:3">
      <c r="A7" s="2" t="s">
        <v>1810</v>
      </c>
      <c r="B7" s="7">
        <v>80251</v>
      </c>
      <c r="C7" s="7">
        <v>142554</v>
      </c>
    </row>
    <row r="8" spans="1:3">
      <c r="A8" s="2" t="s">
        <v>360</v>
      </c>
      <c r="B8" s="7">
        <v>-15451</v>
      </c>
      <c r="C8" s="4"/>
    </row>
    <row r="9" spans="1:3">
      <c r="A9" s="2" t="s">
        <v>874</v>
      </c>
      <c r="B9" s="7">
        <v>-8122</v>
      </c>
      <c r="C9" s="7">
        <v>1293</v>
      </c>
    </row>
    <row r="10" spans="1:3">
      <c r="A10" s="2" t="s">
        <v>2274</v>
      </c>
      <c r="B10" s="7">
        <v>2491559</v>
      </c>
      <c r="C10" s="7">
        <v>2434881</v>
      </c>
    </row>
    <row r="11" spans="1:3" ht="30">
      <c r="A11" s="2" t="s">
        <v>2275</v>
      </c>
      <c r="B11" s="7">
        <v>-1650320</v>
      </c>
      <c r="C11" s="7">
        <v>-1650320</v>
      </c>
    </row>
    <row r="12" spans="1:3">
      <c r="A12" s="2" t="s">
        <v>2276</v>
      </c>
      <c r="B12" s="6">
        <v>841239</v>
      </c>
      <c r="C12" s="6">
        <v>784561</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15" customHeight="1">
      <c r="A1" s="1" t="s">
        <v>2277</v>
      </c>
      <c r="B1" s="9" t="s">
        <v>2</v>
      </c>
      <c r="C1" s="9"/>
      <c r="D1" s="9"/>
      <c r="E1" s="9"/>
    </row>
    <row r="2" spans="1:5" ht="30">
      <c r="A2" s="1" t="s">
        <v>29</v>
      </c>
      <c r="B2" s="9" t="s">
        <v>3</v>
      </c>
      <c r="C2" s="9"/>
      <c r="D2" s="9" t="s">
        <v>30</v>
      </c>
      <c r="E2" s="9"/>
    </row>
    <row r="3" spans="1:5">
      <c r="A3" s="3" t="s">
        <v>2270</v>
      </c>
      <c r="B3" s="4"/>
      <c r="C3" s="4"/>
      <c r="D3" s="4"/>
      <c r="E3" s="4"/>
    </row>
    <row r="4" spans="1:5">
      <c r="A4" s="2" t="s">
        <v>2271</v>
      </c>
      <c r="B4" s="6">
        <v>2434881</v>
      </c>
      <c r="C4" s="4"/>
      <c r="D4" s="6">
        <v>2291034</v>
      </c>
      <c r="E4" s="4"/>
    </row>
    <row r="5" spans="1:5" ht="30">
      <c r="A5" s="2" t="s">
        <v>2272</v>
      </c>
      <c r="B5" s="7">
        <v>-1650320</v>
      </c>
      <c r="C5" s="4"/>
      <c r="D5" s="7">
        <v>-1650320</v>
      </c>
      <c r="E5" s="4"/>
    </row>
    <row r="6" spans="1:5">
      <c r="A6" s="2" t="s">
        <v>2273</v>
      </c>
      <c r="B6" s="7">
        <v>784561</v>
      </c>
      <c r="C6" s="4"/>
      <c r="D6" s="7">
        <v>640714</v>
      </c>
      <c r="E6" s="4"/>
    </row>
    <row r="7" spans="1:5">
      <c r="A7" s="2" t="s">
        <v>348</v>
      </c>
      <c r="B7" s="7">
        <v>80251</v>
      </c>
      <c r="C7" s="4"/>
      <c r="D7" s="7">
        <v>142554</v>
      </c>
      <c r="E7" s="4"/>
    </row>
    <row r="8" spans="1:5">
      <c r="A8" s="2" t="s">
        <v>360</v>
      </c>
      <c r="B8" s="7">
        <v>-15451</v>
      </c>
      <c r="C8" s="4"/>
      <c r="D8" s="4"/>
      <c r="E8" s="4"/>
    </row>
    <row r="9" spans="1:5">
      <c r="A9" s="2" t="s">
        <v>874</v>
      </c>
      <c r="B9" s="7">
        <v>-8122</v>
      </c>
      <c r="C9" s="4"/>
      <c r="D9" s="7">
        <v>1293</v>
      </c>
      <c r="E9" s="4"/>
    </row>
    <row r="10" spans="1:5">
      <c r="A10" s="2" t="s">
        <v>2274</v>
      </c>
      <c r="B10" s="7">
        <v>2491559</v>
      </c>
      <c r="C10" s="4"/>
      <c r="D10" s="7">
        <v>2434881</v>
      </c>
      <c r="E10" s="4"/>
    </row>
    <row r="11" spans="1:5" ht="30">
      <c r="A11" s="2" t="s">
        <v>2275</v>
      </c>
      <c r="B11" s="7">
        <v>-1650320</v>
      </c>
      <c r="C11" s="4"/>
      <c r="D11" s="7">
        <v>-1650320</v>
      </c>
      <c r="E11" s="4"/>
    </row>
    <row r="12" spans="1:5">
      <c r="A12" s="2" t="s">
        <v>2276</v>
      </c>
      <c r="B12" s="7">
        <v>841239</v>
      </c>
      <c r="C12" s="4"/>
      <c r="D12" s="7">
        <v>784561</v>
      </c>
      <c r="E12" s="4"/>
    </row>
    <row r="13" spans="1:5">
      <c r="A13" s="2" t="s">
        <v>1551</v>
      </c>
      <c r="B13" s="4"/>
      <c r="C13" s="4"/>
      <c r="D13" s="4"/>
      <c r="E13" s="4"/>
    </row>
    <row r="14" spans="1:5">
      <c r="A14" s="3" t="s">
        <v>2270</v>
      </c>
      <c r="B14" s="4"/>
      <c r="C14" s="4"/>
      <c r="D14" s="4"/>
      <c r="E14" s="4"/>
    </row>
    <row r="15" spans="1:5" ht="17.25">
      <c r="A15" s="2" t="s">
        <v>2271</v>
      </c>
      <c r="B15" s="7">
        <v>1757140</v>
      </c>
      <c r="C15" s="8" t="s">
        <v>49</v>
      </c>
      <c r="D15" s="7">
        <v>1642201</v>
      </c>
      <c r="E15" s="8" t="s">
        <v>49</v>
      </c>
    </row>
    <row r="16" spans="1:5" ht="30">
      <c r="A16" s="2" t="s">
        <v>2272</v>
      </c>
      <c r="B16" s="7">
        <v>-1260939</v>
      </c>
      <c r="C16" s="8" t="s">
        <v>49</v>
      </c>
      <c r="D16" s="7">
        <v>-1260939</v>
      </c>
      <c r="E16" s="8" t="s">
        <v>49</v>
      </c>
    </row>
    <row r="17" spans="1:5" ht="17.25">
      <c r="A17" s="2" t="s">
        <v>2273</v>
      </c>
      <c r="B17" s="7">
        <v>496201</v>
      </c>
      <c r="C17" s="8" t="s">
        <v>49</v>
      </c>
      <c r="D17" s="7">
        <v>381262</v>
      </c>
      <c r="E17" s="8" t="s">
        <v>49</v>
      </c>
    </row>
    <row r="18" spans="1:5" ht="17.25">
      <c r="A18" s="2" t="s">
        <v>348</v>
      </c>
      <c r="B18" s="7">
        <v>51574</v>
      </c>
      <c r="C18" s="8" t="s">
        <v>49</v>
      </c>
      <c r="D18" s="7">
        <v>113646</v>
      </c>
      <c r="E18" s="8" t="s">
        <v>49</v>
      </c>
    </row>
    <row r="19" spans="1:5" ht="17.25">
      <c r="A19" s="2" t="s">
        <v>360</v>
      </c>
      <c r="B19" s="4">
        <v>0</v>
      </c>
      <c r="C19" s="8" t="s">
        <v>49</v>
      </c>
      <c r="D19" s="4"/>
      <c r="E19" s="4"/>
    </row>
    <row r="20" spans="1:5" ht="17.25">
      <c r="A20" s="2" t="s">
        <v>874</v>
      </c>
      <c r="B20" s="7">
        <v>-8122</v>
      </c>
      <c r="C20" s="8" t="s">
        <v>49</v>
      </c>
      <c r="D20" s="7">
        <v>1293</v>
      </c>
      <c r="E20" s="8" t="s">
        <v>49</v>
      </c>
    </row>
    <row r="21" spans="1:5" ht="17.25">
      <c r="A21" s="2" t="s">
        <v>2274</v>
      </c>
      <c r="B21" s="7">
        <v>1800592</v>
      </c>
      <c r="C21" s="8" t="s">
        <v>49</v>
      </c>
      <c r="D21" s="7">
        <v>1757140</v>
      </c>
      <c r="E21" s="8" t="s">
        <v>49</v>
      </c>
    </row>
    <row r="22" spans="1:5" ht="30">
      <c r="A22" s="2" t="s">
        <v>2275</v>
      </c>
      <c r="B22" s="7">
        <v>-1260939</v>
      </c>
      <c r="C22" s="8" t="s">
        <v>49</v>
      </c>
      <c r="D22" s="7">
        <v>-1260939</v>
      </c>
      <c r="E22" s="8" t="s">
        <v>49</v>
      </c>
    </row>
    <row r="23" spans="1:5" ht="17.25">
      <c r="A23" s="2" t="s">
        <v>2276</v>
      </c>
      <c r="B23" s="7">
        <v>539653</v>
      </c>
      <c r="C23" s="8" t="s">
        <v>49</v>
      </c>
      <c r="D23" s="7">
        <v>496201</v>
      </c>
      <c r="E23" s="8" t="s">
        <v>49</v>
      </c>
    </row>
    <row r="24" spans="1:5">
      <c r="A24" s="2" t="s">
        <v>2278</v>
      </c>
      <c r="B24" s="4"/>
      <c r="C24" s="4"/>
      <c r="D24" s="4"/>
      <c r="E24" s="4"/>
    </row>
    <row r="25" spans="1:5">
      <c r="A25" s="3" t="s">
        <v>2270</v>
      </c>
      <c r="B25" s="4"/>
      <c r="C25" s="4"/>
      <c r="D25" s="4"/>
      <c r="E25" s="4"/>
    </row>
    <row r="26" spans="1:5">
      <c r="A26" s="2" t="s">
        <v>2271</v>
      </c>
      <c r="B26" s="7">
        <v>288360</v>
      </c>
      <c r="C26" s="4"/>
      <c r="D26" s="7">
        <v>259452</v>
      </c>
      <c r="E26" s="4"/>
    </row>
    <row r="27" spans="1:5" ht="30">
      <c r="A27" s="2" t="s">
        <v>2272</v>
      </c>
      <c r="B27" s="4">
        <v>0</v>
      </c>
      <c r="C27" s="4"/>
      <c r="D27" s="4">
        <v>0</v>
      </c>
      <c r="E27" s="4"/>
    </row>
    <row r="28" spans="1:5">
      <c r="A28" s="2" t="s">
        <v>2273</v>
      </c>
      <c r="B28" s="7">
        <v>288360</v>
      </c>
      <c r="C28" s="4"/>
      <c r="D28" s="7">
        <v>259452</v>
      </c>
      <c r="E28" s="4"/>
    </row>
    <row r="29" spans="1:5">
      <c r="A29" s="2" t="s">
        <v>348</v>
      </c>
      <c r="B29" s="7">
        <v>28677</v>
      </c>
      <c r="C29" s="4"/>
      <c r="D29" s="7">
        <v>28908</v>
      </c>
      <c r="E29" s="4"/>
    </row>
    <row r="30" spans="1:5">
      <c r="A30" s="2" t="s">
        <v>360</v>
      </c>
      <c r="B30" s="7">
        <v>-15451</v>
      </c>
      <c r="C30" s="4"/>
      <c r="D30" s="4"/>
      <c r="E30" s="4"/>
    </row>
    <row r="31" spans="1:5">
      <c r="A31" s="2" t="s">
        <v>874</v>
      </c>
      <c r="B31" s="4">
        <v>0</v>
      </c>
      <c r="C31" s="4"/>
      <c r="D31" s="4">
        <v>0</v>
      </c>
      <c r="E31" s="4"/>
    </row>
    <row r="32" spans="1:5">
      <c r="A32" s="2" t="s">
        <v>2274</v>
      </c>
      <c r="B32" s="7">
        <v>301586</v>
      </c>
      <c r="C32" s="4"/>
      <c r="D32" s="7">
        <v>288360</v>
      </c>
      <c r="E32" s="4"/>
    </row>
    <row r="33" spans="1:5" ht="30">
      <c r="A33" s="2" t="s">
        <v>2275</v>
      </c>
      <c r="B33" s="4">
        <v>0</v>
      </c>
      <c r="C33" s="4"/>
      <c r="D33" s="4">
        <v>0</v>
      </c>
      <c r="E33" s="4"/>
    </row>
    <row r="34" spans="1:5">
      <c r="A34" s="2" t="s">
        <v>2276</v>
      </c>
      <c r="B34" s="7">
        <v>301586</v>
      </c>
      <c r="C34" s="4"/>
      <c r="D34" s="7">
        <v>288360</v>
      </c>
      <c r="E34" s="4"/>
    </row>
    <row r="35" spans="1:5">
      <c r="A35" s="2" t="s">
        <v>864</v>
      </c>
      <c r="B35" s="4"/>
      <c r="C35" s="4"/>
      <c r="D35" s="4"/>
      <c r="E35" s="4"/>
    </row>
    <row r="36" spans="1:5">
      <c r="A36" s="3" t="s">
        <v>2270</v>
      </c>
      <c r="B36" s="4"/>
      <c r="C36" s="4"/>
      <c r="D36" s="4"/>
      <c r="E36" s="4"/>
    </row>
    <row r="37" spans="1:5">
      <c r="A37" s="2" t="s">
        <v>2271</v>
      </c>
      <c r="B37" s="7">
        <v>204303</v>
      </c>
      <c r="C37" s="4"/>
      <c r="D37" s="7">
        <v>204303</v>
      </c>
      <c r="E37" s="4"/>
    </row>
    <row r="38" spans="1:5" ht="30">
      <c r="A38" s="2" t="s">
        <v>2272</v>
      </c>
      <c r="B38" s="7">
        <v>-204303</v>
      </c>
      <c r="C38" s="4"/>
      <c r="D38" s="7">
        <v>-204303</v>
      </c>
      <c r="E38" s="4"/>
    </row>
    <row r="39" spans="1:5">
      <c r="A39" s="2" t="s">
        <v>2273</v>
      </c>
      <c r="B39" s="4">
        <v>0</v>
      </c>
      <c r="C39" s="4"/>
      <c r="D39" s="4">
        <v>0</v>
      </c>
      <c r="E39" s="4"/>
    </row>
    <row r="40" spans="1:5">
      <c r="A40" s="2" t="s">
        <v>348</v>
      </c>
      <c r="B40" s="4">
        <v>0</v>
      </c>
      <c r="C40" s="4"/>
      <c r="D40" s="4">
        <v>0</v>
      </c>
      <c r="E40" s="4"/>
    </row>
    <row r="41" spans="1:5">
      <c r="A41" s="2" t="s">
        <v>360</v>
      </c>
      <c r="B41" s="4">
        <v>0</v>
      </c>
      <c r="C41" s="4"/>
      <c r="D41" s="4"/>
      <c r="E41" s="4"/>
    </row>
    <row r="42" spans="1:5">
      <c r="A42" s="2" t="s">
        <v>874</v>
      </c>
      <c r="B42" s="4">
        <v>0</v>
      </c>
      <c r="C42" s="4"/>
      <c r="D42" s="4">
        <v>0</v>
      </c>
      <c r="E42" s="4"/>
    </row>
    <row r="43" spans="1:5">
      <c r="A43" s="2" t="s">
        <v>2274</v>
      </c>
      <c r="B43" s="7">
        <v>204303</v>
      </c>
      <c r="C43" s="4"/>
      <c r="D43" s="7">
        <v>204303</v>
      </c>
      <c r="E43" s="4"/>
    </row>
    <row r="44" spans="1:5" ht="30">
      <c r="A44" s="2" t="s">
        <v>2275</v>
      </c>
      <c r="B44" s="7">
        <v>-204303</v>
      </c>
      <c r="C44" s="4"/>
      <c r="D44" s="7">
        <v>-204303</v>
      </c>
      <c r="E44" s="4"/>
    </row>
    <row r="45" spans="1:5">
      <c r="A45" s="2" t="s">
        <v>2276</v>
      </c>
      <c r="B45" s="4">
        <v>0</v>
      </c>
      <c r="C45" s="4"/>
      <c r="D45" s="4">
        <v>0</v>
      </c>
      <c r="E45" s="4"/>
    </row>
    <row r="46" spans="1:5">
      <c r="A46" s="2" t="s">
        <v>2279</v>
      </c>
      <c r="B46" s="4"/>
      <c r="C46" s="4"/>
      <c r="D46" s="4"/>
      <c r="E46" s="4"/>
    </row>
    <row r="47" spans="1:5">
      <c r="A47" s="3" t="s">
        <v>2270</v>
      </c>
      <c r="B47" s="4"/>
      <c r="C47" s="4"/>
      <c r="D47" s="4"/>
      <c r="E47" s="4"/>
    </row>
    <row r="48" spans="1:5">
      <c r="A48" s="2" t="s">
        <v>2271</v>
      </c>
      <c r="B48" s="7">
        <v>185078</v>
      </c>
      <c r="C48" s="4"/>
      <c r="D48" s="7">
        <v>185078</v>
      </c>
      <c r="E48" s="4"/>
    </row>
    <row r="49" spans="1:5" ht="30">
      <c r="A49" s="2" t="s">
        <v>2272</v>
      </c>
      <c r="B49" s="7">
        <v>-185078</v>
      </c>
      <c r="C49" s="4"/>
      <c r="D49" s="7">
        <v>-185078</v>
      </c>
      <c r="E49" s="4"/>
    </row>
    <row r="50" spans="1:5">
      <c r="A50" s="2" t="s">
        <v>2273</v>
      </c>
      <c r="B50" s="4">
        <v>0</v>
      </c>
      <c r="C50" s="4"/>
      <c r="D50" s="4">
        <v>0</v>
      </c>
      <c r="E50" s="4"/>
    </row>
    <row r="51" spans="1:5">
      <c r="A51" s="2" t="s">
        <v>348</v>
      </c>
      <c r="B51" s="4">
        <v>0</v>
      </c>
      <c r="C51" s="4"/>
      <c r="D51" s="4">
        <v>0</v>
      </c>
      <c r="E51" s="4"/>
    </row>
    <row r="52" spans="1:5">
      <c r="A52" s="2" t="s">
        <v>360</v>
      </c>
      <c r="B52" s="4">
        <v>0</v>
      </c>
      <c r="C52" s="4"/>
      <c r="D52" s="4"/>
      <c r="E52" s="4"/>
    </row>
    <row r="53" spans="1:5">
      <c r="A53" s="2" t="s">
        <v>874</v>
      </c>
      <c r="B53" s="4">
        <v>0</v>
      </c>
      <c r="C53" s="4"/>
      <c r="D53" s="4">
        <v>0</v>
      </c>
      <c r="E53" s="4"/>
    </row>
    <row r="54" spans="1:5">
      <c r="A54" s="2" t="s">
        <v>2274</v>
      </c>
      <c r="B54" s="7">
        <v>185078</v>
      </c>
      <c r="C54" s="4"/>
      <c r="D54" s="7">
        <v>185078</v>
      </c>
      <c r="E54" s="4"/>
    </row>
    <row r="55" spans="1:5" ht="30">
      <c r="A55" s="2" t="s">
        <v>2275</v>
      </c>
      <c r="B55" s="7">
        <v>-185078</v>
      </c>
      <c r="C55" s="4"/>
      <c r="D55" s="7">
        <v>-185078</v>
      </c>
      <c r="E55" s="4"/>
    </row>
    <row r="56" spans="1:5">
      <c r="A56" s="2" t="s">
        <v>2276</v>
      </c>
      <c r="B56" s="6">
        <v>0</v>
      </c>
      <c r="C56" s="4"/>
      <c r="D56" s="6">
        <v>0</v>
      </c>
      <c r="E56" s="4"/>
    </row>
    <row r="57" spans="1:5">
      <c r="A57" s="10"/>
      <c r="B57" s="10"/>
      <c r="C57" s="10"/>
      <c r="D57" s="10"/>
      <c r="E57" s="10"/>
    </row>
    <row r="58" spans="1:5" ht="75" customHeight="1">
      <c r="A58" s="2" t="s">
        <v>49</v>
      </c>
      <c r="B58" s="11" t="s">
        <v>879</v>
      </c>
      <c r="C58" s="11"/>
      <c r="D58" s="11"/>
      <c r="E58" s="11"/>
    </row>
  </sheetData>
  <mergeCells count="5">
    <mergeCell ref="B1:E1"/>
    <mergeCell ref="B2:C2"/>
    <mergeCell ref="D2:E2"/>
    <mergeCell ref="A57:E57"/>
    <mergeCell ref="B58:E58"/>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2280</v>
      </c>
      <c r="B1" s="9" t="s">
        <v>2</v>
      </c>
      <c r="C1" s="9"/>
      <c r="D1" s="9"/>
    </row>
    <row r="2" spans="1:4" ht="30">
      <c r="A2" s="1" t="s">
        <v>29</v>
      </c>
      <c r="B2" s="1" t="s">
        <v>3</v>
      </c>
      <c r="C2" s="1" t="s">
        <v>30</v>
      </c>
      <c r="D2" s="1" t="s">
        <v>80</v>
      </c>
    </row>
    <row r="3" spans="1:4" ht="30">
      <c r="A3" s="3" t="s">
        <v>2281</v>
      </c>
      <c r="B3" s="4"/>
      <c r="C3" s="4"/>
      <c r="D3" s="4"/>
    </row>
    <row r="4" spans="1:4">
      <c r="A4" s="2" t="s">
        <v>2282</v>
      </c>
      <c r="B4" s="6">
        <v>63924</v>
      </c>
      <c r="C4" s="6">
        <v>44671</v>
      </c>
      <c r="D4" s="6">
        <v>52283</v>
      </c>
    </row>
    <row r="5" spans="1:4">
      <c r="A5" s="2" t="s">
        <v>2283</v>
      </c>
      <c r="B5" s="4"/>
      <c r="C5" s="4"/>
      <c r="D5" s="4"/>
    </row>
    <row r="6" spans="1:4" ht="30">
      <c r="A6" s="3" t="s">
        <v>2281</v>
      </c>
      <c r="B6" s="4"/>
      <c r="C6" s="4"/>
      <c r="D6" s="4"/>
    </row>
    <row r="7" spans="1:4">
      <c r="A7" s="2" t="s">
        <v>2284</v>
      </c>
      <c r="B7" s="233">
        <v>7.4999999999999997E-2</v>
      </c>
      <c r="C7" s="4"/>
      <c r="D7" s="4"/>
    </row>
    <row r="8" spans="1:4">
      <c r="A8" s="2" t="s">
        <v>2285</v>
      </c>
      <c r="B8" s="4"/>
      <c r="C8" s="4"/>
      <c r="D8" s="4"/>
    </row>
    <row r="9" spans="1:4" ht="30">
      <c r="A9" s="3" t="s">
        <v>2281</v>
      </c>
      <c r="B9" s="4"/>
      <c r="C9" s="4"/>
      <c r="D9" s="4"/>
    </row>
    <row r="10" spans="1:4">
      <c r="A10" s="2" t="s">
        <v>2284</v>
      </c>
      <c r="B10" s="233">
        <v>5.3999999999999999E-2</v>
      </c>
      <c r="C10" s="4"/>
      <c r="D10" s="4"/>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2286</v>
      </c>
      <c r="B1" s="9" t="s">
        <v>2</v>
      </c>
      <c r="C1" s="9"/>
      <c r="D1" s="9"/>
    </row>
    <row r="2" spans="1:4" ht="30">
      <c r="A2" s="1" t="s">
        <v>29</v>
      </c>
      <c r="B2" s="1" t="s">
        <v>3</v>
      </c>
      <c r="C2" s="1" t="s">
        <v>30</v>
      </c>
      <c r="D2" s="1" t="s">
        <v>80</v>
      </c>
    </row>
    <row r="3" spans="1:4" ht="30">
      <c r="A3" s="3" t="s">
        <v>2287</v>
      </c>
      <c r="B3" s="4"/>
      <c r="C3" s="4"/>
      <c r="D3" s="4"/>
    </row>
    <row r="4" spans="1:4">
      <c r="A4" s="2" t="s">
        <v>841</v>
      </c>
      <c r="B4" s="6">
        <v>53549</v>
      </c>
      <c r="C4" s="6">
        <v>62109</v>
      </c>
      <c r="D4" s="6">
        <v>71014</v>
      </c>
    </row>
    <row r="5" spans="1:4">
      <c r="A5" s="2" t="s">
        <v>888</v>
      </c>
      <c r="B5" s="7">
        <v>-7978</v>
      </c>
      <c r="C5" s="7">
        <v>-8442</v>
      </c>
      <c r="D5" s="7">
        <v>-8961</v>
      </c>
    </row>
    <row r="6" spans="1:4">
      <c r="A6" s="2" t="s">
        <v>874</v>
      </c>
      <c r="B6" s="4">
        <v>-109</v>
      </c>
      <c r="C6" s="4">
        <v>-118</v>
      </c>
      <c r="D6" s="4">
        <v>56</v>
      </c>
    </row>
    <row r="7" spans="1:4">
      <c r="A7" s="2" t="s">
        <v>847</v>
      </c>
      <c r="B7" s="6">
        <v>45462</v>
      </c>
      <c r="C7" s="6">
        <v>53549</v>
      </c>
      <c r="D7" s="6">
        <v>62109</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29.28515625" customWidth="1"/>
    <col min="3" max="3" width="7.85546875" customWidth="1"/>
    <col min="4" max="4" width="29.28515625" customWidth="1"/>
    <col min="5" max="5" width="7.85546875" customWidth="1"/>
    <col min="6" max="6" width="36.5703125" customWidth="1"/>
  </cols>
  <sheetData>
    <row r="1" spans="1:6" ht="15" customHeight="1">
      <c r="A1" s="1" t="s">
        <v>2288</v>
      </c>
      <c r="B1" s="9" t="s">
        <v>2</v>
      </c>
      <c r="C1" s="9"/>
      <c r="D1" s="9"/>
      <c r="E1" s="9"/>
      <c r="F1" s="9"/>
    </row>
    <row r="2" spans="1:6" ht="30">
      <c r="A2" s="1" t="s">
        <v>29</v>
      </c>
      <c r="B2" s="9" t="s">
        <v>3</v>
      </c>
      <c r="C2" s="9"/>
      <c r="D2" s="9" t="s">
        <v>30</v>
      </c>
      <c r="E2" s="9"/>
      <c r="F2" s="1" t="s">
        <v>80</v>
      </c>
    </row>
    <row r="3" spans="1:6" ht="30">
      <c r="A3" s="3" t="s">
        <v>1882</v>
      </c>
      <c r="B3" s="4"/>
      <c r="C3" s="4"/>
      <c r="D3" s="4"/>
      <c r="E3" s="4"/>
      <c r="F3" s="4"/>
    </row>
    <row r="4" spans="1:6" ht="17.25">
      <c r="A4" s="2" t="s">
        <v>2289</v>
      </c>
      <c r="B4" s="6">
        <v>651528</v>
      </c>
      <c r="C4" s="8" t="s">
        <v>49</v>
      </c>
      <c r="D4" s="6">
        <v>581379</v>
      </c>
      <c r="E4" s="8" t="s">
        <v>49</v>
      </c>
      <c r="F4" s="4"/>
    </row>
    <row r="5" spans="1:6" ht="17.25">
      <c r="A5" s="2" t="s">
        <v>2290</v>
      </c>
      <c r="B5" s="7">
        <v>-269568</v>
      </c>
      <c r="C5" s="8" t="s">
        <v>49</v>
      </c>
      <c r="D5" s="7">
        <v>-226743</v>
      </c>
      <c r="E5" s="8" t="s">
        <v>49</v>
      </c>
      <c r="F5" s="4"/>
    </row>
    <row r="6" spans="1:6" ht="17.25">
      <c r="A6" s="2" t="s">
        <v>921</v>
      </c>
      <c r="B6" s="7">
        <v>381960</v>
      </c>
      <c r="C6" s="8" t="s">
        <v>49</v>
      </c>
      <c r="D6" s="7">
        <v>354636</v>
      </c>
      <c r="E6" s="8" t="s">
        <v>49</v>
      </c>
      <c r="F6" s="4"/>
    </row>
    <row r="7" spans="1:6" ht="45">
      <c r="A7" s="2" t="s">
        <v>2291</v>
      </c>
      <c r="B7" s="4"/>
      <c r="C7" s="4"/>
      <c r="D7" s="7">
        <v>137071</v>
      </c>
      <c r="E7" s="4"/>
      <c r="F7" s="4"/>
    </row>
    <row r="8" spans="1:6">
      <c r="A8" s="2" t="s">
        <v>2282</v>
      </c>
      <c r="B8" s="7">
        <v>63924</v>
      </c>
      <c r="C8" s="4"/>
      <c r="D8" s="7">
        <v>44671</v>
      </c>
      <c r="E8" s="4"/>
      <c r="F8" s="7">
        <v>52283</v>
      </c>
    </row>
    <row r="9" spans="1:6">
      <c r="A9" s="2" t="s">
        <v>902</v>
      </c>
      <c r="B9" s="4"/>
      <c r="C9" s="4"/>
      <c r="D9" s="4"/>
      <c r="E9" s="4"/>
      <c r="F9" s="4"/>
    </row>
    <row r="10" spans="1:6" ht="30">
      <c r="A10" s="3" t="s">
        <v>1882</v>
      </c>
      <c r="B10" s="4"/>
      <c r="C10" s="4"/>
      <c r="D10" s="4"/>
      <c r="E10" s="4"/>
      <c r="F10" s="4"/>
    </row>
    <row r="11" spans="1:6">
      <c r="A11" s="2" t="s">
        <v>2289</v>
      </c>
      <c r="B11" s="7">
        <v>63538</v>
      </c>
      <c r="C11" s="4"/>
      <c r="D11" s="7">
        <v>61179</v>
      </c>
      <c r="E11" s="4"/>
      <c r="F11" s="4"/>
    </row>
    <row r="12" spans="1:6">
      <c r="A12" s="2" t="s">
        <v>2290</v>
      </c>
      <c r="B12" s="7">
        <v>-36221</v>
      </c>
      <c r="C12" s="4"/>
      <c r="D12" s="7">
        <v>-33113</v>
      </c>
      <c r="E12" s="4"/>
      <c r="F12" s="4"/>
    </row>
    <row r="13" spans="1:6">
      <c r="A13" s="2" t="s">
        <v>921</v>
      </c>
      <c r="B13" s="7">
        <v>27317</v>
      </c>
      <c r="C13" s="4"/>
      <c r="D13" s="7">
        <v>28066</v>
      </c>
      <c r="E13" s="4"/>
      <c r="F13" s="4"/>
    </row>
    <row r="14" spans="1:6">
      <c r="A14" s="2" t="s">
        <v>905</v>
      </c>
      <c r="B14" s="4"/>
      <c r="C14" s="4"/>
      <c r="D14" s="4"/>
      <c r="E14" s="4"/>
      <c r="F14" s="4"/>
    </row>
    <row r="15" spans="1:6" ht="30">
      <c r="A15" s="3" t="s">
        <v>1882</v>
      </c>
      <c r="B15" s="4"/>
      <c r="C15" s="4"/>
      <c r="D15" s="4"/>
      <c r="E15" s="4"/>
      <c r="F15" s="4"/>
    </row>
    <row r="16" spans="1:6">
      <c r="A16" s="2" t="s">
        <v>2289</v>
      </c>
      <c r="B16" s="7">
        <v>520894</v>
      </c>
      <c r="C16" s="4"/>
      <c r="D16" s="7">
        <v>469788</v>
      </c>
      <c r="E16" s="4"/>
      <c r="F16" s="4"/>
    </row>
    <row r="17" spans="1:6">
      <c r="A17" s="2" t="s">
        <v>2290</v>
      </c>
      <c r="B17" s="7">
        <v>-212326</v>
      </c>
      <c r="C17" s="4"/>
      <c r="D17" s="7">
        <v>-170690</v>
      </c>
      <c r="E17" s="4"/>
      <c r="F17" s="4"/>
    </row>
    <row r="18" spans="1:6">
      <c r="A18" s="2" t="s">
        <v>921</v>
      </c>
      <c r="B18" s="7">
        <v>308568</v>
      </c>
      <c r="C18" s="4"/>
      <c r="D18" s="7">
        <v>299098</v>
      </c>
      <c r="E18" s="4"/>
      <c r="F18" s="4"/>
    </row>
    <row r="19" spans="1:6">
      <c r="A19" s="2" t="s">
        <v>908</v>
      </c>
      <c r="B19" s="4"/>
      <c r="C19" s="4"/>
      <c r="D19" s="4"/>
      <c r="E19" s="4"/>
      <c r="F19" s="4"/>
    </row>
    <row r="20" spans="1:6" ht="30">
      <c r="A20" s="3" t="s">
        <v>1882</v>
      </c>
      <c r="B20" s="4"/>
      <c r="C20" s="4"/>
      <c r="D20" s="4"/>
      <c r="E20" s="4"/>
      <c r="F20" s="4"/>
    </row>
    <row r="21" spans="1:6">
      <c r="A21" s="2" t="s">
        <v>2289</v>
      </c>
      <c r="B21" s="7">
        <v>41861</v>
      </c>
      <c r="C21" s="4"/>
      <c r="D21" s="7">
        <v>36652</v>
      </c>
      <c r="E21" s="4"/>
      <c r="F21" s="4"/>
    </row>
    <row r="22" spans="1:6">
      <c r="A22" s="2" t="s">
        <v>2290</v>
      </c>
      <c r="B22" s="7">
        <v>-15686</v>
      </c>
      <c r="C22" s="4"/>
      <c r="D22" s="7">
        <v>-22090</v>
      </c>
      <c r="E22" s="4"/>
      <c r="F22" s="4"/>
    </row>
    <row r="23" spans="1:6">
      <c r="A23" s="2" t="s">
        <v>921</v>
      </c>
      <c r="B23" s="7">
        <v>26175</v>
      </c>
      <c r="C23" s="4"/>
      <c r="D23" s="7">
        <v>14562</v>
      </c>
      <c r="E23" s="4"/>
      <c r="F23" s="4"/>
    </row>
    <row r="24" spans="1:6">
      <c r="A24" s="2" t="s">
        <v>911</v>
      </c>
      <c r="B24" s="4"/>
      <c r="C24" s="4"/>
      <c r="D24" s="4"/>
      <c r="E24" s="4"/>
      <c r="F24" s="4"/>
    </row>
    <row r="25" spans="1:6" ht="30">
      <c r="A25" s="3" t="s">
        <v>1882</v>
      </c>
      <c r="B25" s="4"/>
      <c r="C25" s="4"/>
      <c r="D25" s="4"/>
      <c r="E25" s="4"/>
      <c r="F25" s="4"/>
    </row>
    <row r="26" spans="1:6">
      <c r="A26" s="2" t="s">
        <v>2289</v>
      </c>
      <c r="B26" s="7">
        <v>25235</v>
      </c>
      <c r="C26" s="4"/>
      <c r="D26" s="7">
        <v>13760</v>
      </c>
      <c r="E26" s="4"/>
      <c r="F26" s="4"/>
    </row>
    <row r="27" spans="1:6">
      <c r="A27" s="2" t="s">
        <v>2290</v>
      </c>
      <c r="B27" s="7">
        <v>-5335</v>
      </c>
      <c r="C27" s="4"/>
      <c r="D27" s="4">
        <v>-850</v>
      </c>
      <c r="E27" s="4"/>
      <c r="F27" s="4"/>
    </row>
    <row r="28" spans="1:6">
      <c r="A28" s="2" t="s">
        <v>921</v>
      </c>
      <c r="B28" s="6">
        <v>19900</v>
      </c>
      <c r="C28" s="4"/>
      <c r="D28" s="6">
        <v>12910</v>
      </c>
      <c r="E28" s="4"/>
      <c r="F28" s="4"/>
    </row>
    <row r="29" spans="1:6">
      <c r="A29" s="10"/>
      <c r="B29" s="10"/>
      <c r="C29" s="10"/>
      <c r="D29" s="10"/>
      <c r="E29" s="10"/>
      <c r="F29" s="10"/>
    </row>
    <row r="30" spans="1:6" ht="15" customHeight="1">
      <c r="A30" s="2" t="s">
        <v>49</v>
      </c>
      <c r="B30" s="11" t="s">
        <v>77</v>
      </c>
      <c r="C30" s="11"/>
      <c r="D30" s="11"/>
      <c r="E30" s="11"/>
      <c r="F30" s="11"/>
    </row>
  </sheetData>
  <mergeCells count="5">
    <mergeCell ref="B1:F1"/>
    <mergeCell ref="B2:C2"/>
    <mergeCell ref="D2:E2"/>
    <mergeCell ref="A29:F29"/>
    <mergeCell ref="B30:F30"/>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0.28515625" customWidth="1"/>
  </cols>
  <sheetData>
    <row r="1" spans="1:5" ht="15" customHeight="1">
      <c r="A1" s="1" t="s">
        <v>2292</v>
      </c>
      <c r="B1" s="9" t="s">
        <v>2</v>
      </c>
      <c r="C1" s="9"/>
      <c r="D1" s="9"/>
      <c r="E1" s="9"/>
    </row>
    <row r="2" spans="1:5" ht="30">
      <c r="A2" s="1" t="s">
        <v>29</v>
      </c>
      <c r="B2" s="9" t="s">
        <v>3</v>
      </c>
      <c r="C2" s="9"/>
      <c r="D2" s="9" t="s">
        <v>30</v>
      </c>
      <c r="E2" s="9"/>
    </row>
    <row r="3" spans="1:5" ht="30">
      <c r="A3" s="3" t="s">
        <v>1882</v>
      </c>
      <c r="B3" s="4"/>
      <c r="C3" s="4"/>
      <c r="D3" s="4"/>
      <c r="E3" s="4"/>
    </row>
    <row r="4" spans="1:5" ht="17.25">
      <c r="A4" s="2" t="s">
        <v>921</v>
      </c>
      <c r="B4" s="6">
        <v>381960</v>
      </c>
      <c r="C4" s="8" t="s">
        <v>49</v>
      </c>
      <c r="D4" s="6">
        <v>354636</v>
      </c>
      <c r="E4" s="8" t="s">
        <v>49</v>
      </c>
    </row>
    <row r="5" spans="1:5">
      <c r="A5" s="2" t="s">
        <v>1884</v>
      </c>
      <c r="B5" s="4"/>
      <c r="C5" s="4"/>
      <c r="D5" s="4"/>
      <c r="E5" s="4"/>
    </row>
    <row r="6" spans="1:5" ht="30">
      <c r="A6" s="3" t="s">
        <v>1882</v>
      </c>
      <c r="B6" s="4"/>
      <c r="C6" s="4"/>
      <c r="D6" s="4"/>
      <c r="E6" s="4"/>
    </row>
    <row r="7" spans="1:5">
      <c r="A7" s="2">
        <v>2015</v>
      </c>
      <c r="B7" s="7">
        <v>7579</v>
      </c>
      <c r="C7" s="4"/>
      <c r="D7" s="4"/>
      <c r="E7" s="4"/>
    </row>
    <row r="8" spans="1:5">
      <c r="A8" s="2">
        <v>2016</v>
      </c>
      <c r="B8" s="7">
        <v>7209</v>
      </c>
      <c r="C8" s="4"/>
      <c r="D8" s="4"/>
      <c r="E8" s="4"/>
    </row>
    <row r="9" spans="1:5">
      <c r="A9" s="2">
        <v>2017</v>
      </c>
      <c r="B9" s="7">
        <v>6883</v>
      </c>
      <c r="C9" s="4"/>
      <c r="D9" s="4"/>
      <c r="E9" s="4"/>
    </row>
    <row r="10" spans="1:5">
      <c r="A10" s="2">
        <v>2018</v>
      </c>
      <c r="B10" s="7">
        <v>6636</v>
      </c>
      <c r="C10" s="4"/>
      <c r="D10" s="4"/>
      <c r="E10" s="4"/>
    </row>
    <row r="11" spans="1:5">
      <c r="A11" s="2">
        <v>2019</v>
      </c>
      <c r="B11" s="7">
        <v>6446</v>
      </c>
      <c r="C11" s="4"/>
      <c r="D11" s="4"/>
      <c r="E11" s="4"/>
    </row>
    <row r="12" spans="1:5">
      <c r="A12" s="2" t="s">
        <v>896</v>
      </c>
      <c r="B12" s="7">
        <v>10709</v>
      </c>
      <c r="C12" s="4"/>
      <c r="D12" s="4"/>
      <c r="E12" s="4"/>
    </row>
    <row r="13" spans="1:5">
      <c r="A13" s="2" t="s">
        <v>133</v>
      </c>
      <c r="B13" s="7">
        <v>45462</v>
      </c>
      <c r="C13" s="4"/>
      <c r="D13" s="4"/>
      <c r="E13" s="4"/>
    </row>
    <row r="14" spans="1:5">
      <c r="A14" s="2" t="s">
        <v>290</v>
      </c>
      <c r="B14" s="4"/>
      <c r="C14" s="4"/>
      <c r="D14" s="4"/>
      <c r="E14" s="4"/>
    </row>
    <row r="15" spans="1:5" ht="30">
      <c r="A15" s="3" t="s">
        <v>1882</v>
      </c>
      <c r="B15" s="4"/>
      <c r="C15" s="4"/>
      <c r="D15" s="4"/>
      <c r="E15" s="4"/>
    </row>
    <row r="16" spans="1:5">
      <c r="A16" s="2">
        <v>2015</v>
      </c>
      <c r="B16" s="7">
        <v>73182</v>
      </c>
      <c r="C16" s="4"/>
      <c r="D16" s="4"/>
      <c r="E16" s="4"/>
    </row>
    <row r="17" spans="1:5">
      <c r="A17" s="2">
        <v>2016</v>
      </c>
      <c r="B17" s="7">
        <v>69198</v>
      </c>
      <c r="C17" s="4"/>
      <c r="D17" s="4"/>
      <c r="E17" s="4"/>
    </row>
    <row r="18" spans="1:5">
      <c r="A18" s="2">
        <v>2017</v>
      </c>
      <c r="B18" s="7">
        <v>63530</v>
      </c>
      <c r="C18" s="4"/>
      <c r="D18" s="4"/>
      <c r="E18" s="4"/>
    </row>
    <row r="19" spans="1:5">
      <c r="A19" s="2">
        <v>2018</v>
      </c>
      <c r="B19" s="7">
        <v>51288</v>
      </c>
      <c r="C19" s="4"/>
      <c r="D19" s="4"/>
      <c r="E19" s="4"/>
    </row>
    <row r="20" spans="1:5">
      <c r="A20" s="2">
        <v>2019</v>
      </c>
      <c r="B20" s="7">
        <v>34458</v>
      </c>
      <c r="C20" s="4"/>
      <c r="D20" s="4"/>
      <c r="E20" s="4"/>
    </row>
    <row r="21" spans="1:5">
      <c r="A21" s="2" t="s">
        <v>896</v>
      </c>
      <c r="B21" s="7">
        <v>87579</v>
      </c>
      <c r="C21" s="4"/>
      <c r="D21" s="4"/>
      <c r="E21" s="4"/>
    </row>
    <row r="22" spans="1:5">
      <c r="A22" s="2" t="s">
        <v>133</v>
      </c>
      <c r="B22" s="7">
        <v>379235</v>
      </c>
      <c r="C22" s="4"/>
      <c r="D22" s="4"/>
      <c r="E22" s="4"/>
    </row>
    <row r="23" spans="1:5" ht="30">
      <c r="A23" s="2" t="s">
        <v>920</v>
      </c>
      <c r="B23" s="7">
        <v>2725</v>
      </c>
      <c r="C23" s="4"/>
      <c r="D23" s="4"/>
      <c r="E23" s="4"/>
    </row>
    <row r="24" spans="1:5">
      <c r="A24" s="2" t="s">
        <v>921</v>
      </c>
      <c r="B24" s="6">
        <v>381960</v>
      </c>
      <c r="C24" s="4"/>
      <c r="D24" s="4"/>
      <c r="E24" s="4"/>
    </row>
    <row r="25" spans="1:5">
      <c r="A25" s="10"/>
      <c r="B25" s="10"/>
      <c r="C25" s="10"/>
      <c r="D25" s="10"/>
      <c r="E25" s="10"/>
    </row>
    <row r="26" spans="1:5" ht="30" customHeight="1">
      <c r="A26" s="2" t="s">
        <v>49</v>
      </c>
      <c r="B26" s="11" t="s">
        <v>77</v>
      </c>
      <c r="C26" s="11"/>
      <c r="D26" s="11"/>
      <c r="E26" s="11"/>
    </row>
  </sheetData>
  <mergeCells count="6">
    <mergeCell ref="B1:C1"/>
    <mergeCell ref="D1:E1"/>
    <mergeCell ref="B2:C2"/>
    <mergeCell ref="D2:E2"/>
    <mergeCell ref="A25:E25"/>
    <mergeCell ref="B26:E26"/>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3" width="12.28515625" bestFit="1" customWidth="1"/>
  </cols>
  <sheetData>
    <row r="1" spans="1:3" ht="45">
      <c r="A1" s="1" t="s">
        <v>2293</v>
      </c>
      <c r="B1" s="9" t="s">
        <v>3</v>
      </c>
      <c r="C1" s="9" t="s">
        <v>30</v>
      </c>
    </row>
    <row r="2" spans="1:3" ht="30">
      <c r="A2" s="1" t="s">
        <v>29</v>
      </c>
      <c r="B2" s="9"/>
      <c r="C2" s="9"/>
    </row>
    <row r="3" spans="1:3">
      <c r="A3" s="3" t="s">
        <v>2294</v>
      </c>
      <c r="B3" s="4"/>
      <c r="C3" s="4"/>
    </row>
    <row r="4" spans="1:3">
      <c r="A4" s="2" t="s">
        <v>2295</v>
      </c>
      <c r="B4" s="6">
        <v>9483672</v>
      </c>
      <c r="C4" s="6">
        <v>8646572</v>
      </c>
    </row>
    <row r="5" spans="1:3">
      <c r="A5" s="2" t="s">
        <v>2296</v>
      </c>
      <c r="B5" s="7">
        <v>6529675</v>
      </c>
      <c r="C5" s="7">
        <v>6662672</v>
      </c>
    </row>
    <row r="6" spans="1:3">
      <c r="A6" s="2" t="s">
        <v>2297</v>
      </c>
      <c r="B6" s="7">
        <v>2527956</v>
      </c>
      <c r="C6" s="7">
        <v>2425174</v>
      </c>
    </row>
    <row r="7" spans="1:3">
      <c r="A7" s="2" t="s">
        <v>2298</v>
      </c>
      <c r="B7" s="7">
        <v>1170650</v>
      </c>
      <c r="C7" s="7">
        <v>964197</v>
      </c>
    </row>
    <row r="8" spans="1:3" ht="45">
      <c r="A8" s="2" t="s">
        <v>2299</v>
      </c>
      <c r="B8" s="4"/>
      <c r="C8" s="4"/>
    </row>
    <row r="9" spans="1:3">
      <c r="A9" s="3" t="s">
        <v>2294</v>
      </c>
      <c r="B9" s="4"/>
      <c r="C9" s="4"/>
    </row>
    <row r="10" spans="1:3">
      <c r="A10" s="2" t="s">
        <v>2295</v>
      </c>
      <c r="B10" s="7">
        <v>4618505</v>
      </c>
      <c r="C10" s="7">
        <v>4453154</v>
      </c>
    </row>
    <row r="11" spans="1:3">
      <c r="A11" s="2" t="s">
        <v>2296</v>
      </c>
      <c r="B11" s="7">
        <v>4872</v>
      </c>
      <c r="C11" s="7">
        <v>185863</v>
      </c>
    </row>
    <row r="12" spans="1:3">
      <c r="A12" s="2" t="s">
        <v>2297</v>
      </c>
      <c r="B12" s="7">
        <v>14696</v>
      </c>
      <c r="C12" s="7">
        <v>14236</v>
      </c>
    </row>
    <row r="13" spans="1:3">
      <c r="A13" s="2" t="s">
        <v>2298</v>
      </c>
      <c r="B13" s="7">
        <v>6456</v>
      </c>
      <c r="C13" s="7">
        <v>5901</v>
      </c>
    </row>
    <row r="14" spans="1:3" ht="30">
      <c r="A14" s="2" t="s">
        <v>2300</v>
      </c>
      <c r="B14" s="4"/>
      <c r="C14" s="4"/>
    </row>
    <row r="15" spans="1:3">
      <c r="A15" s="3" t="s">
        <v>2294</v>
      </c>
      <c r="B15" s="4"/>
      <c r="C15" s="4"/>
    </row>
    <row r="16" spans="1:3">
      <c r="A16" s="2" t="s">
        <v>2295</v>
      </c>
      <c r="B16" s="7">
        <v>418672</v>
      </c>
      <c r="C16" s="7">
        <v>432075</v>
      </c>
    </row>
    <row r="17" spans="1:3">
      <c r="A17" s="2" t="s">
        <v>2296</v>
      </c>
      <c r="B17" s="4">
        <v>570</v>
      </c>
      <c r="C17" s="4">
        <v>565</v>
      </c>
    </row>
    <row r="18" spans="1:3">
      <c r="A18" s="2" t="s">
        <v>2297</v>
      </c>
      <c r="B18" s="7">
        <v>2272</v>
      </c>
      <c r="C18" s="7">
        <v>2200</v>
      </c>
    </row>
    <row r="19" spans="1:3">
      <c r="A19" s="2" t="s">
        <v>2298</v>
      </c>
      <c r="B19" s="7">
        <v>1301</v>
      </c>
      <c r="C19" s="7">
        <v>2690</v>
      </c>
    </row>
    <row r="20" spans="1:3" ht="30">
      <c r="A20" s="2" t="s">
        <v>2301</v>
      </c>
      <c r="B20" s="4"/>
      <c r="C20" s="4"/>
    </row>
    <row r="21" spans="1:3">
      <c r="A21" s="3" t="s">
        <v>2294</v>
      </c>
      <c r="B21" s="4"/>
      <c r="C21" s="4"/>
    </row>
    <row r="22" spans="1:3">
      <c r="A22" s="2" t="s">
        <v>2295</v>
      </c>
      <c r="B22" s="7">
        <v>168808</v>
      </c>
      <c r="C22" s="7">
        <v>189319</v>
      </c>
    </row>
    <row r="23" spans="1:3">
      <c r="A23" s="2" t="s">
        <v>2296</v>
      </c>
      <c r="B23" s="4">
        <v>136</v>
      </c>
      <c r="C23" s="4">
        <v>125</v>
      </c>
    </row>
    <row r="24" spans="1:3">
      <c r="A24" s="2" t="s">
        <v>2297</v>
      </c>
      <c r="B24" s="4">
        <v>704</v>
      </c>
      <c r="C24" s="4">
        <v>735</v>
      </c>
    </row>
    <row r="25" spans="1:3">
      <c r="A25" s="2" t="s">
        <v>2298</v>
      </c>
      <c r="B25" s="7">
        <v>1959</v>
      </c>
      <c r="C25" s="7">
        <v>3110</v>
      </c>
    </row>
    <row r="26" spans="1:3" ht="30">
      <c r="A26" s="2" t="s">
        <v>2302</v>
      </c>
      <c r="B26" s="4"/>
      <c r="C26" s="4"/>
    </row>
    <row r="27" spans="1:3">
      <c r="A27" s="3" t="s">
        <v>2294</v>
      </c>
      <c r="B27" s="4"/>
      <c r="C27" s="4"/>
    </row>
    <row r="28" spans="1:3">
      <c r="A28" s="2" t="s">
        <v>2295</v>
      </c>
      <c r="B28" s="7">
        <v>4153741</v>
      </c>
      <c r="C28" s="7">
        <v>3440947</v>
      </c>
    </row>
    <row r="29" spans="1:3">
      <c r="A29" s="2" t="s">
        <v>2296</v>
      </c>
      <c r="B29" s="7">
        <v>46585</v>
      </c>
      <c r="C29" s="7">
        <v>34158</v>
      </c>
    </row>
    <row r="30" spans="1:3">
      <c r="A30" s="2" t="s">
        <v>2297</v>
      </c>
      <c r="B30" s="7">
        <v>881514</v>
      </c>
      <c r="C30" s="7">
        <v>740704</v>
      </c>
    </row>
    <row r="31" spans="1:3">
      <c r="A31" s="2" t="s">
        <v>2298</v>
      </c>
      <c r="B31" s="7">
        <v>97524</v>
      </c>
      <c r="C31" s="7">
        <v>75195</v>
      </c>
    </row>
    <row r="32" spans="1:3">
      <c r="A32" s="2" t="s">
        <v>2303</v>
      </c>
      <c r="B32" s="4"/>
      <c r="C32" s="4"/>
    </row>
    <row r="33" spans="1:3">
      <c r="A33" s="3" t="s">
        <v>2294</v>
      </c>
      <c r="B33" s="4"/>
      <c r="C33" s="4"/>
    </row>
    <row r="34" spans="1:3">
      <c r="A34" s="2" t="s">
        <v>2295</v>
      </c>
      <c r="B34" s="7">
        <v>87563</v>
      </c>
      <c r="C34" s="7">
        <v>94436</v>
      </c>
    </row>
    <row r="35" spans="1:3">
      <c r="A35" s="2" t="s">
        <v>2296</v>
      </c>
      <c r="B35" s="7">
        <v>7254</v>
      </c>
      <c r="C35" s="7">
        <v>10454</v>
      </c>
    </row>
    <row r="36" spans="1:3">
      <c r="A36" s="2" t="s">
        <v>2297</v>
      </c>
      <c r="B36" s="7">
        <v>1959</v>
      </c>
      <c r="C36" s="7">
        <v>3840</v>
      </c>
    </row>
    <row r="37" spans="1:3">
      <c r="A37" s="2" t="s">
        <v>2298</v>
      </c>
      <c r="B37" s="7">
        <v>7886</v>
      </c>
      <c r="C37" s="7">
        <v>9799</v>
      </c>
    </row>
    <row r="38" spans="1:3">
      <c r="A38" s="2" t="s">
        <v>2304</v>
      </c>
      <c r="B38" s="4"/>
      <c r="C38" s="4"/>
    </row>
    <row r="39" spans="1:3">
      <c r="A39" s="3" t="s">
        <v>2294</v>
      </c>
      <c r="B39" s="4"/>
      <c r="C39" s="4"/>
    </row>
    <row r="40" spans="1:3">
      <c r="A40" s="2" t="s">
        <v>2295</v>
      </c>
      <c r="B40" s="7">
        <v>36383</v>
      </c>
      <c r="C40" s="7">
        <v>36641</v>
      </c>
    </row>
    <row r="41" spans="1:3">
      <c r="A41" s="2" t="s">
        <v>2296</v>
      </c>
      <c r="B41" s="4">
        <v>382</v>
      </c>
      <c r="C41" s="4">
        <v>475</v>
      </c>
    </row>
    <row r="42" spans="1:3">
      <c r="A42" s="2" t="s">
        <v>2297</v>
      </c>
      <c r="B42" s="7">
        <v>13863</v>
      </c>
      <c r="C42" s="7">
        <v>14943</v>
      </c>
    </row>
    <row r="43" spans="1:3">
      <c r="A43" s="2" t="s">
        <v>2298</v>
      </c>
      <c r="B43" s="7">
        <v>9803</v>
      </c>
      <c r="C43" s="7">
        <v>8422</v>
      </c>
    </row>
    <row r="44" spans="1:3">
      <c r="A44" s="2" t="s">
        <v>2305</v>
      </c>
      <c r="B44" s="4"/>
      <c r="C44" s="4"/>
    </row>
    <row r="45" spans="1:3">
      <c r="A45" s="3" t="s">
        <v>2294</v>
      </c>
      <c r="B45" s="4"/>
      <c r="C45" s="4"/>
    </row>
    <row r="46" spans="1:3">
      <c r="A46" s="2" t="s">
        <v>2295</v>
      </c>
      <c r="B46" s="4">
        <v>0</v>
      </c>
      <c r="C46" s="4">
        <v>0</v>
      </c>
    </row>
    <row r="47" spans="1:3">
      <c r="A47" s="2" t="s">
        <v>2296</v>
      </c>
      <c r="B47" s="7">
        <v>130185</v>
      </c>
      <c r="C47" s="7">
        <v>125817</v>
      </c>
    </row>
    <row r="48" spans="1:3">
      <c r="A48" s="2" t="s">
        <v>2297</v>
      </c>
      <c r="B48" s="7">
        <v>137370</v>
      </c>
      <c r="C48" s="7">
        <v>68869</v>
      </c>
    </row>
    <row r="49" spans="1:3">
      <c r="A49" s="2" t="s">
        <v>2298</v>
      </c>
      <c r="B49" s="7">
        <v>240830</v>
      </c>
      <c r="C49" s="7">
        <v>153313</v>
      </c>
    </row>
    <row r="50" spans="1:3">
      <c r="A50" s="2" t="s">
        <v>2306</v>
      </c>
      <c r="B50" s="4"/>
      <c r="C50" s="4"/>
    </row>
    <row r="51" spans="1:3">
      <c r="A51" s="3" t="s">
        <v>2294</v>
      </c>
      <c r="B51" s="4"/>
      <c r="C51" s="4"/>
    </row>
    <row r="52" spans="1:3">
      <c r="A52" s="2" t="s">
        <v>2295</v>
      </c>
      <c r="B52" s="4">
        <v>0</v>
      </c>
      <c r="C52" s="4">
        <v>0</v>
      </c>
    </row>
    <row r="53" spans="1:3">
      <c r="A53" s="2" t="s">
        <v>2296</v>
      </c>
      <c r="B53" s="7">
        <v>135046</v>
      </c>
      <c r="C53" s="7">
        <v>132691</v>
      </c>
    </row>
    <row r="54" spans="1:3">
      <c r="A54" s="2" t="s">
        <v>2297</v>
      </c>
      <c r="B54" s="7">
        <v>5375</v>
      </c>
      <c r="C54" s="7">
        <v>3203</v>
      </c>
    </row>
    <row r="55" spans="1:3">
      <c r="A55" s="2" t="s">
        <v>2298</v>
      </c>
      <c r="B55" s="7">
        <v>18776</v>
      </c>
      <c r="C55" s="7">
        <v>16575</v>
      </c>
    </row>
    <row r="56" spans="1:3" ht="30">
      <c r="A56" s="2" t="s">
        <v>2307</v>
      </c>
      <c r="B56" s="4"/>
      <c r="C56" s="4"/>
    </row>
    <row r="57" spans="1:3">
      <c r="A57" s="3" t="s">
        <v>2294</v>
      </c>
      <c r="B57" s="4"/>
      <c r="C57" s="4"/>
    </row>
    <row r="58" spans="1:3">
      <c r="A58" s="2" t="s">
        <v>2295</v>
      </c>
      <c r="B58" s="4">
        <v>0</v>
      </c>
      <c r="C58" s="4">
        <v>0</v>
      </c>
    </row>
    <row r="59" spans="1:3">
      <c r="A59" s="2" t="s">
        <v>2296</v>
      </c>
      <c r="B59" s="7">
        <v>2905</v>
      </c>
      <c r="C59" s="7">
        <v>4135</v>
      </c>
    </row>
    <row r="60" spans="1:3">
      <c r="A60" s="2" t="s">
        <v>2297</v>
      </c>
      <c r="B60" s="7">
        <v>169006</v>
      </c>
      <c r="C60" s="7">
        <v>169972</v>
      </c>
    </row>
    <row r="61" spans="1:3">
      <c r="A61" s="2" t="s">
        <v>2298</v>
      </c>
      <c r="B61" s="7">
        <v>28786</v>
      </c>
      <c r="C61" s="7">
        <v>29799</v>
      </c>
    </row>
    <row r="62" spans="1:3" ht="30">
      <c r="A62" s="2" t="s">
        <v>2308</v>
      </c>
      <c r="B62" s="4"/>
      <c r="C62" s="4"/>
    </row>
    <row r="63" spans="1:3">
      <c r="A63" s="3" t="s">
        <v>2294</v>
      </c>
      <c r="B63" s="4"/>
      <c r="C63" s="4"/>
    </row>
    <row r="64" spans="1:3">
      <c r="A64" s="2" t="s">
        <v>2295</v>
      </c>
      <c r="B64" s="4">
        <v>0</v>
      </c>
      <c r="C64" s="4">
        <v>0</v>
      </c>
    </row>
    <row r="65" spans="1:3">
      <c r="A65" s="2" t="s">
        <v>2296</v>
      </c>
      <c r="B65" s="7">
        <v>1564</v>
      </c>
      <c r="C65" s="7">
        <v>2537</v>
      </c>
    </row>
    <row r="66" spans="1:3">
      <c r="A66" s="2" t="s">
        <v>2297</v>
      </c>
      <c r="B66" s="7">
        <v>1127068</v>
      </c>
      <c r="C66" s="7">
        <v>1156693</v>
      </c>
    </row>
    <row r="67" spans="1:3">
      <c r="A67" s="2" t="s">
        <v>2298</v>
      </c>
      <c r="B67" s="7">
        <v>107961</v>
      </c>
      <c r="C67" s="7">
        <v>115158</v>
      </c>
    </row>
    <row r="68" spans="1:3">
      <c r="A68" s="2" t="s">
        <v>2309</v>
      </c>
      <c r="B68" s="4"/>
      <c r="C68" s="4"/>
    </row>
    <row r="69" spans="1:3">
      <c r="A69" s="3" t="s">
        <v>2294</v>
      </c>
      <c r="B69" s="4"/>
      <c r="C69" s="4"/>
    </row>
    <row r="70" spans="1:3">
      <c r="A70" s="2" t="s">
        <v>2295</v>
      </c>
      <c r="B70" s="4">
        <v>0</v>
      </c>
      <c r="C70" s="4">
        <v>0</v>
      </c>
    </row>
    <row r="71" spans="1:3">
      <c r="A71" s="2" t="s">
        <v>2296</v>
      </c>
      <c r="B71" s="7">
        <v>4013</v>
      </c>
      <c r="C71" s="7">
        <v>5140</v>
      </c>
    </row>
    <row r="72" spans="1:3">
      <c r="A72" s="2" t="s">
        <v>2297</v>
      </c>
      <c r="B72" s="7">
        <v>2251</v>
      </c>
      <c r="C72" s="7">
        <v>2402</v>
      </c>
    </row>
    <row r="73" spans="1:3">
      <c r="A73" s="2" t="s">
        <v>2298</v>
      </c>
      <c r="B73" s="7">
        <v>17037</v>
      </c>
      <c r="C73" s="7">
        <v>17461</v>
      </c>
    </row>
    <row r="74" spans="1:3" ht="30">
      <c r="A74" s="2" t="s">
        <v>2310</v>
      </c>
      <c r="B74" s="4"/>
      <c r="C74" s="4"/>
    </row>
    <row r="75" spans="1:3">
      <c r="A75" s="3" t="s">
        <v>2294</v>
      </c>
      <c r="B75" s="4"/>
      <c r="C75" s="4"/>
    </row>
    <row r="76" spans="1:3">
      <c r="A76" s="2" t="s">
        <v>2295</v>
      </c>
      <c r="B76" s="4">
        <v>0</v>
      </c>
      <c r="C76" s="4">
        <v>0</v>
      </c>
    </row>
    <row r="77" spans="1:3">
      <c r="A77" s="2" t="s">
        <v>2296</v>
      </c>
      <c r="B77" s="7">
        <v>2386719</v>
      </c>
      <c r="C77" s="7">
        <v>2514356</v>
      </c>
    </row>
    <row r="78" spans="1:3">
      <c r="A78" s="2" t="s">
        <v>2297</v>
      </c>
      <c r="B78" s="7">
        <v>130517</v>
      </c>
      <c r="C78" s="7">
        <v>201336</v>
      </c>
    </row>
    <row r="79" spans="1:3">
      <c r="A79" s="2" t="s">
        <v>2298</v>
      </c>
      <c r="B79" s="7">
        <v>546979</v>
      </c>
      <c r="C79" s="7">
        <v>437888</v>
      </c>
    </row>
    <row r="80" spans="1:3" ht="30">
      <c r="A80" s="2" t="s">
        <v>2311</v>
      </c>
      <c r="B80" s="4"/>
      <c r="C80" s="4"/>
    </row>
    <row r="81" spans="1:3">
      <c r="A81" s="3" t="s">
        <v>2294</v>
      </c>
      <c r="B81" s="4"/>
      <c r="C81" s="4"/>
    </row>
    <row r="82" spans="1:3">
      <c r="A82" s="2" t="s">
        <v>2295</v>
      </c>
      <c r="B82" s="4">
        <v>0</v>
      </c>
      <c r="C82" s="4">
        <v>0</v>
      </c>
    </row>
    <row r="83" spans="1:3">
      <c r="A83" s="2" t="s">
        <v>2296</v>
      </c>
      <c r="B83" s="7">
        <v>241092</v>
      </c>
      <c r="C83" s="7">
        <v>314420</v>
      </c>
    </row>
    <row r="84" spans="1:3">
      <c r="A84" s="2" t="s">
        <v>2297</v>
      </c>
      <c r="B84" s="7">
        <v>34581</v>
      </c>
      <c r="C84" s="7">
        <v>39419</v>
      </c>
    </row>
    <row r="85" spans="1:3">
      <c r="A85" s="2" t="s">
        <v>2298</v>
      </c>
      <c r="B85" s="7">
        <v>43298</v>
      </c>
      <c r="C85" s="7">
        <v>52096</v>
      </c>
    </row>
    <row r="86" spans="1:3" ht="30">
      <c r="A86" s="2" t="s">
        <v>2312</v>
      </c>
      <c r="B86" s="4"/>
      <c r="C86" s="4"/>
    </row>
    <row r="87" spans="1:3">
      <c r="A87" s="3" t="s">
        <v>2294</v>
      </c>
      <c r="B87" s="4"/>
      <c r="C87" s="4"/>
    </row>
    <row r="88" spans="1:3">
      <c r="A88" s="2" t="s">
        <v>2295</v>
      </c>
      <c r="B88" s="4">
        <v>0</v>
      </c>
      <c r="C88" s="4">
        <v>0</v>
      </c>
    </row>
    <row r="89" spans="1:3">
      <c r="A89" s="2" t="s">
        <v>2296</v>
      </c>
      <c r="B89" s="7">
        <v>3568352</v>
      </c>
      <c r="C89" s="7">
        <v>3331936</v>
      </c>
    </row>
    <row r="90" spans="1:3">
      <c r="A90" s="2" t="s">
        <v>2297</v>
      </c>
      <c r="B90" s="7">
        <v>6780</v>
      </c>
      <c r="C90" s="7">
        <v>6622</v>
      </c>
    </row>
    <row r="91" spans="1:3">
      <c r="A91" s="2" t="s">
        <v>2298</v>
      </c>
      <c r="B91" s="6">
        <v>42054</v>
      </c>
      <c r="C91" s="6">
        <v>36790</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cols>
    <col min="1" max="1" width="36.5703125" bestFit="1" customWidth="1"/>
    <col min="2" max="2" width="26.140625" customWidth="1"/>
    <col min="3" max="3" width="11.28515625" customWidth="1"/>
    <col min="4" max="4" width="26.140625" customWidth="1"/>
    <col min="5" max="5" width="16.140625" customWidth="1"/>
    <col min="6" max="6" width="26.140625" customWidth="1"/>
    <col min="7" max="7" width="11.28515625" customWidth="1"/>
    <col min="8" max="8" width="20.42578125" customWidth="1"/>
    <col min="9" max="9" width="11.28515625" customWidth="1"/>
  </cols>
  <sheetData>
    <row r="1" spans="1:9" ht="15" customHeight="1">
      <c r="A1" s="1" t="s">
        <v>2313</v>
      </c>
      <c r="B1" s="9" t="s">
        <v>2</v>
      </c>
      <c r="C1" s="9"/>
      <c r="D1" s="9"/>
      <c r="E1" s="9"/>
      <c r="F1" s="9"/>
      <c r="G1" s="9"/>
      <c r="H1" s="9"/>
      <c r="I1" s="9"/>
    </row>
    <row r="2" spans="1:9" ht="30">
      <c r="A2" s="1" t="s">
        <v>29</v>
      </c>
      <c r="B2" s="9" t="s">
        <v>3</v>
      </c>
      <c r="C2" s="9"/>
      <c r="D2" s="9" t="s">
        <v>30</v>
      </c>
      <c r="E2" s="9"/>
      <c r="F2" s="9" t="s">
        <v>80</v>
      </c>
      <c r="G2" s="9"/>
      <c r="H2" s="9" t="s">
        <v>81</v>
      </c>
      <c r="I2" s="9"/>
    </row>
    <row r="3" spans="1:9">
      <c r="A3" s="3" t="s">
        <v>977</v>
      </c>
      <c r="B3" s="4"/>
      <c r="C3" s="4"/>
      <c r="D3" s="4"/>
      <c r="E3" s="4"/>
      <c r="F3" s="4"/>
      <c r="G3" s="4"/>
      <c r="H3" s="4"/>
      <c r="I3" s="4"/>
    </row>
    <row r="4" spans="1:9">
      <c r="A4" s="2" t="s">
        <v>2314</v>
      </c>
      <c r="B4" s="6">
        <v>3698606</v>
      </c>
      <c r="C4" s="4"/>
      <c r="D4" s="6">
        <v>3389371</v>
      </c>
      <c r="E4" s="4"/>
      <c r="F4" s="4"/>
      <c r="G4" s="4"/>
      <c r="H4" s="4"/>
      <c r="I4" s="4"/>
    </row>
    <row r="5" spans="1:9" ht="30">
      <c r="A5" s="2" t="s">
        <v>2315</v>
      </c>
      <c r="B5" s="7">
        <v>45096</v>
      </c>
      <c r="C5" s="4"/>
      <c r="D5" s="7">
        <v>54483</v>
      </c>
      <c r="E5" s="4"/>
      <c r="F5" s="7">
        <v>64031</v>
      </c>
      <c r="G5" s="4"/>
      <c r="H5" s="4"/>
      <c r="I5" s="4"/>
    </row>
    <row r="6" spans="1:9">
      <c r="A6" s="2" t="s">
        <v>2316</v>
      </c>
      <c r="B6" s="4"/>
      <c r="C6" s="4"/>
      <c r="D6" s="4"/>
      <c r="E6" s="4"/>
      <c r="F6" s="4"/>
      <c r="G6" s="4"/>
      <c r="H6" s="4"/>
      <c r="I6" s="4"/>
    </row>
    <row r="7" spans="1:9" ht="30">
      <c r="A7" s="3" t="s">
        <v>2317</v>
      </c>
      <c r="B7" s="4"/>
      <c r="C7" s="4"/>
      <c r="D7" s="4"/>
      <c r="E7" s="4"/>
      <c r="F7" s="4"/>
      <c r="G7" s="4"/>
      <c r="H7" s="4"/>
      <c r="I7" s="4"/>
    </row>
    <row r="8" spans="1:9" ht="30">
      <c r="A8" s="2" t="s">
        <v>2318</v>
      </c>
      <c r="B8" s="7">
        <v>197308</v>
      </c>
      <c r="C8" s="8" t="s">
        <v>49</v>
      </c>
      <c r="D8" s="7">
        <v>203757</v>
      </c>
      <c r="E8" s="8" t="s">
        <v>49</v>
      </c>
      <c r="F8" s="7">
        <v>219770</v>
      </c>
      <c r="G8" s="4"/>
      <c r="H8" s="4"/>
      <c r="I8" s="4"/>
    </row>
    <row r="9" spans="1:9" ht="17.25">
      <c r="A9" s="2" t="s">
        <v>2319</v>
      </c>
      <c r="B9" s="7">
        <v>-3409</v>
      </c>
      <c r="C9" s="8" t="s">
        <v>182</v>
      </c>
      <c r="D9" s="7">
        <v>-2463</v>
      </c>
      <c r="E9" s="8" t="s">
        <v>182</v>
      </c>
      <c r="F9" s="7">
        <v>-2817</v>
      </c>
      <c r="G9" s="8" t="s">
        <v>182</v>
      </c>
      <c r="H9" s="7">
        <v>-3542</v>
      </c>
      <c r="I9" s="8" t="s">
        <v>187</v>
      </c>
    </row>
    <row r="10" spans="1:9" ht="45">
      <c r="A10" s="2" t="s">
        <v>2320</v>
      </c>
      <c r="B10" s="4"/>
      <c r="C10" s="4"/>
      <c r="D10" s="7">
        <v>199771</v>
      </c>
      <c r="E10" s="8" t="s">
        <v>49</v>
      </c>
      <c r="F10" s="4"/>
      <c r="G10" s="4"/>
      <c r="H10" s="4"/>
      <c r="I10" s="4"/>
    </row>
    <row r="11" spans="1:9" ht="45">
      <c r="A11" s="2" t="s">
        <v>2321</v>
      </c>
      <c r="B11" s="4"/>
      <c r="C11" s="4"/>
      <c r="D11" s="7">
        <v>-2463</v>
      </c>
      <c r="E11" s="8" t="s">
        <v>2322</v>
      </c>
      <c r="F11" s="4"/>
      <c r="G11" s="4"/>
      <c r="H11" s="4"/>
      <c r="I11" s="4"/>
    </row>
    <row r="12" spans="1:9" ht="17.25">
      <c r="A12" s="2" t="s">
        <v>2323</v>
      </c>
      <c r="B12" s="7">
        <v>197308</v>
      </c>
      <c r="C12" s="4"/>
      <c r="D12" s="7">
        <v>200940</v>
      </c>
      <c r="E12" s="8" t="s">
        <v>49</v>
      </c>
      <c r="F12" s="7">
        <v>216228</v>
      </c>
      <c r="G12" s="4"/>
      <c r="H12" s="4"/>
      <c r="I12" s="4"/>
    </row>
    <row r="13" spans="1:9">
      <c r="A13" s="3" t="s">
        <v>967</v>
      </c>
      <c r="B13" s="4"/>
      <c r="C13" s="4"/>
      <c r="D13" s="4"/>
      <c r="E13" s="4"/>
      <c r="F13" s="4"/>
      <c r="G13" s="4"/>
      <c r="H13" s="4"/>
      <c r="I13" s="4"/>
    </row>
    <row r="14" spans="1:9">
      <c r="A14" s="2" t="s">
        <v>2324</v>
      </c>
      <c r="B14" s="7">
        <v>124228</v>
      </c>
      <c r="C14" s="4"/>
      <c r="D14" s="7">
        <v>121708</v>
      </c>
      <c r="E14" s="4"/>
      <c r="F14" s="7">
        <v>126712</v>
      </c>
      <c r="G14" s="4"/>
      <c r="H14" s="4"/>
      <c r="I14" s="4"/>
    </row>
    <row r="15" spans="1:9">
      <c r="A15" s="2" t="s">
        <v>2325</v>
      </c>
      <c r="B15" s="7">
        <v>7548</v>
      </c>
      <c r="C15" s="4"/>
      <c r="D15" s="7">
        <v>7773</v>
      </c>
      <c r="E15" s="4"/>
      <c r="F15" s="7">
        <v>7993</v>
      </c>
      <c r="G15" s="4"/>
      <c r="H15" s="4"/>
      <c r="I15" s="4"/>
    </row>
    <row r="16" spans="1:9">
      <c r="A16" s="2" t="s">
        <v>2326</v>
      </c>
      <c r="B16" s="7">
        <v>-16560</v>
      </c>
      <c r="C16" s="4"/>
      <c r="D16" s="7">
        <v>-14300</v>
      </c>
      <c r="E16" s="4"/>
      <c r="F16" s="7">
        <v>-27918</v>
      </c>
      <c r="G16" s="4"/>
      <c r="H16" s="4"/>
      <c r="I16" s="4"/>
    </row>
    <row r="17" spans="1:9">
      <c r="A17" s="2" t="s">
        <v>976</v>
      </c>
      <c r="B17" s="7">
        <v>115216</v>
      </c>
      <c r="C17" s="4"/>
      <c r="D17" s="7">
        <v>115181</v>
      </c>
      <c r="E17" s="4"/>
      <c r="F17" s="7">
        <v>106787</v>
      </c>
      <c r="G17" s="4"/>
      <c r="H17" s="4"/>
      <c r="I17" s="4"/>
    </row>
    <row r="18" spans="1:9">
      <c r="A18" s="3" t="s">
        <v>977</v>
      </c>
      <c r="B18" s="4"/>
      <c r="C18" s="4"/>
      <c r="D18" s="4"/>
      <c r="E18" s="4"/>
      <c r="F18" s="4"/>
      <c r="G18" s="4"/>
      <c r="H18" s="4"/>
      <c r="I18" s="4"/>
    </row>
    <row r="19" spans="1:9">
      <c r="A19" s="2" t="s">
        <v>2327</v>
      </c>
      <c r="B19" s="7">
        <v>77113</v>
      </c>
      <c r="C19" s="4"/>
      <c r="D19" s="7">
        <v>75119</v>
      </c>
      <c r="E19" s="4"/>
      <c r="F19" s="7">
        <v>79071</v>
      </c>
      <c r="G19" s="4"/>
      <c r="H19" s="4"/>
      <c r="I19" s="4"/>
    </row>
    <row r="20" spans="1:9">
      <c r="A20" s="2" t="s">
        <v>2328</v>
      </c>
      <c r="B20" s="7">
        <v>41028</v>
      </c>
      <c r="C20" s="4"/>
      <c r="D20" s="7">
        <v>43694</v>
      </c>
      <c r="E20" s="4"/>
      <c r="F20" s="7">
        <v>43004</v>
      </c>
      <c r="G20" s="4"/>
      <c r="H20" s="4"/>
      <c r="I20" s="4"/>
    </row>
    <row r="21" spans="1:9">
      <c r="A21" s="2" t="s">
        <v>978</v>
      </c>
      <c r="B21" s="7">
        <v>118141</v>
      </c>
      <c r="C21" s="4"/>
      <c r="D21" s="7">
        <v>118813</v>
      </c>
      <c r="E21" s="4"/>
      <c r="F21" s="7">
        <v>122075</v>
      </c>
      <c r="G21" s="4"/>
      <c r="H21" s="4"/>
      <c r="I21" s="4"/>
    </row>
    <row r="22" spans="1:9" ht="30">
      <c r="A22" s="2" t="s">
        <v>2329</v>
      </c>
      <c r="B22" s="7">
        <v>194383</v>
      </c>
      <c r="C22" s="8" t="s">
        <v>49</v>
      </c>
      <c r="D22" s="4"/>
      <c r="E22" s="4"/>
      <c r="F22" s="4"/>
      <c r="G22" s="4"/>
      <c r="H22" s="4"/>
      <c r="I22" s="4"/>
    </row>
    <row r="23" spans="1:9" ht="17.25">
      <c r="A23" s="2" t="s">
        <v>2330</v>
      </c>
      <c r="B23" s="4"/>
      <c r="C23" s="4"/>
      <c r="D23" s="7">
        <v>197308</v>
      </c>
      <c r="E23" s="4"/>
      <c r="F23" s="7">
        <v>200940</v>
      </c>
      <c r="G23" s="8" t="s">
        <v>49</v>
      </c>
      <c r="H23" s="4"/>
      <c r="I23" s="4"/>
    </row>
    <row r="24" spans="1:9" ht="17.25">
      <c r="A24" s="2" t="s">
        <v>2331</v>
      </c>
      <c r="B24" s="7">
        <v>-3409</v>
      </c>
      <c r="C24" s="8" t="s">
        <v>182</v>
      </c>
      <c r="D24" s="7">
        <v>-2463</v>
      </c>
      <c r="E24" s="8" t="s">
        <v>182</v>
      </c>
      <c r="F24" s="7">
        <v>-2817</v>
      </c>
      <c r="G24" s="8" t="s">
        <v>182</v>
      </c>
      <c r="H24" s="7">
        <v>-3542</v>
      </c>
      <c r="I24" s="8" t="s">
        <v>187</v>
      </c>
    </row>
    <row r="25" spans="1:9" ht="17.25">
      <c r="A25" s="2" t="s">
        <v>2314</v>
      </c>
      <c r="B25" s="7">
        <v>197792</v>
      </c>
      <c r="C25" s="8" t="s">
        <v>49</v>
      </c>
      <c r="D25" s="7">
        <v>197308</v>
      </c>
      <c r="E25" s="8" t="s">
        <v>49</v>
      </c>
      <c r="F25" s="7">
        <v>203757</v>
      </c>
      <c r="G25" s="8" t="s">
        <v>49</v>
      </c>
      <c r="H25" s="4"/>
      <c r="I25" s="4"/>
    </row>
    <row r="26" spans="1:9">
      <c r="A26" s="2" t="s">
        <v>2332</v>
      </c>
      <c r="B26" s="4"/>
      <c r="C26" s="4"/>
      <c r="D26" s="4"/>
      <c r="E26" s="4"/>
      <c r="F26" s="4"/>
      <c r="G26" s="4"/>
      <c r="H26" s="4"/>
      <c r="I26" s="4"/>
    </row>
    <row r="27" spans="1:9" ht="30">
      <c r="A27" s="3" t="s">
        <v>2317</v>
      </c>
      <c r="B27" s="4"/>
      <c r="C27" s="4"/>
      <c r="D27" s="4"/>
      <c r="E27" s="4"/>
      <c r="F27" s="4"/>
      <c r="G27" s="4"/>
      <c r="H27" s="4"/>
      <c r="I27" s="4"/>
    </row>
    <row r="28" spans="1:9" ht="30">
      <c r="A28" s="2" t="s">
        <v>2318</v>
      </c>
      <c r="B28" s="7">
        <v>1232861</v>
      </c>
      <c r="C28" s="8" t="s">
        <v>49</v>
      </c>
      <c r="D28" s="7">
        <v>1309087</v>
      </c>
      <c r="E28" s="8" t="s">
        <v>49</v>
      </c>
      <c r="F28" s="7">
        <v>1377416</v>
      </c>
      <c r="G28" s="4"/>
      <c r="H28" s="4"/>
      <c r="I28" s="4"/>
    </row>
    <row r="29" spans="1:9" ht="17.25">
      <c r="A29" s="2" t="s">
        <v>2319</v>
      </c>
      <c r="B29" s="7">
        <v>-41614</v>
      </c>
      <c r="C29" s="8" t="s">
        <v>182</v>
      </c>
      <c r="D29" s="7">
        <v>-38990</v>
      </c>
      <c r="E29" s="8" t="s">
        <v>182</v>
      </c>
      <c r="F29" s="7">
        <v>-38166</v>
      </c>
      <c r="G29" s="8" t="s">
        <v>182</v>
      </c>
      <c r="H29" s="7">
        <v>-37370</v>
      </c>
      <c r="I29" s="8" t="s">
        <v>187</v>
      </c>
    </row>
    <row r="30" spans="1:9" ht="45">
      <c r="A30" s="2" t="s">
        <v>2320</v>
      </c>
      <c r="B30" s="4"/>
      <c r="C30" s="4"/>
      <c r="D30" s="7">
        <v>1271851</v>
      </c>
      <c r="E30" s="8" t="s">
        <v>49</v>
      </c>
      <c r="F30" s="4"/>
      <c r="G30" s="4"/>
      <c r="H30" s="4"/>
      <c r="I30" s="4"/>
    </row>
    <row r="31" spans="1:9" ht="45">
      <c r="A31" s="2" t="s">
        <v>2321</v>
      </c>
      <c r="B31" s="4"/>
      <c r="C31" s="4"/>
      <c r="D31" s="7">
        <v>-38990</v>
      </c>
      <c r="E31" s="8" t="s">
        <v>2322</v>
      </c>
      <c r="F31" s="4"/>
      <c r="G31" s="4"/>
      <c r="H31" s="4"/>
      <c r="I31" s="4"/>
    </row>
    <row r="32" spans="1:9" ht="17.25">
      <c r="A32" s="2" t="s">
        <v>2323</v>
      </c>
      <c r="B32" s="7">
        <v>1232861</v>
      </c>
      <c r="C32" s="4"/>
      <c r="D32" s="7">
        <v>1270921</v>
      </c>
      <c r="E32" s="8" t="s">
        <v>49</v>
      </c>
      <c r="F32" s="7">
        <v>1340046</v>
      </c>
      <c r="G32" s="4"/>
      <c r="H32" s="4"/>
      <c r="I32" s="4"/>
    </row>
    <row r="33" spans="1:9">
      <c r="A33" s="3" t="s">
        <v>967</v>
      </c>
      <c r="B33" s="4"/>
      <c r="C33" s="4"/>
      <c r="D33" s="4"/>
      <c r="E33" s="4"/>
      <c r="F33" s="4"/>
      <c r="G33" s="4"/>
      <c r="H33" s="4"/>
      <c r="I33" s="4"/>
    </row>
    <row r="34" spans="1:9">
      <c r="A34" s="2" t="s">
        <v>2324</v>
      </c>
      <c r="B34" s="7">
        <v>285095</v>
      </c>
      <c r="C34" s="4"/>
      <c r="D34" s="7">
        <v>284005</v>
      </c>
      <c r="E34" s="4"/>
      <c r="F34" s="7">
        <v>287459</v>
      </c>
      <c r="G34" s="4"/>
      <c r="H34" s="4"/>
      <c r="I34" s="4"/>
    </row>
    <row r="35" spans="1:9">
      <c r="A35" s="2" t="s">
        <v>2325</v>
      </c>
      <c r="B35" s="7">
        <v>53657</v>
      </c>
      <c r="C35" s="4"/>
      <c r="D35" s="7">
        <v>56705</v>
      </c>
      <c r="E35" s="4"/>
      <c r="F35" s="7">
        <v>58502</v>
      </c>
      <c r="G35" s="4"/>
      <c r="H35" s="4"/>
      <c r="I35" s="4"/>
    </row>
    <row r="36" spans="1:9">
      <c r="A36" s="2" t="s">
        <v>2326</v>
      </c>
      <c r="B36" s="7">
        <v>-36003</v>
      </c>
      <c r="C36" s="4"/>
      <c r="D36" s="7">
        <v>-29975</v>
      </c>
      <c r="E36" s="4"/>
      <c r="F36" s="7">
        <v>-58562</v>
      </c>
      <c r="G36" s="4"/>
      <c r="H36" s="4"/>
      <c r="I36" s="4"/>
    </row>
    <row r="37" spans="1:9">
      <c r="A37" s="2" t="s">
        <v>976</v>
      </c>
      <c r="B37" s="7">
        <v>302749</v>
      </c>
      <c r="C37" s="4"/>
      <c r="D37" s="7">
        <v>310735</v>
      </c>
      <c r="E37" s="4"/>
      <c r="F37" s="7">
        <v>287399</v>
      </c>
      <c r="G37" s="4"/>
      <c r="H37" s="4"/>
      <c r="I37" s="4"/>
    </row>
    <row r="38" spans="1:9">
      <c r="A38" s="3" t="s">
        <v>977</v>
      </c>
      <c r="B38" s="4"/>
      <c r="C38" s="4"/>
      <c r="D38" s="4"/>
      <c r="E38" s="4"/>
      <c r="F38" s="4"/>
      <c r="G38" s="4"/>
      <c r="H38" s="4"/>
      <c r="I38" s="4"/>
    </row>
    <row r="39" spans="1:9">
      <c r="A39" s="2" t="s">
        <v>2327</v>
      </c>
      <c r="B39" s="7">
        <v>80172</v>
      </c>
      <c r="C39" s="4"/>
      <c r="D39" s="7">
        <v>70236</v>
      </c>
      <c r="E39" s="4"/>
      <c r="F39" s="7">
        <v>68269</v>
      </c>
      <c r="G39" s="4"/>
      <c r="H39" s="4"/>
      <c r="I39" s="4"/>
    </row>
    <row r="40" spans="1:9">
      <c r="A40" s="2" t="s">
        <v>2328</v>
      </c>
      <c r="B40" s="7">
        <v>262023</v>
      </c>
      <c r="C40" s="4"/>
      <c r="D40" s="7">
        <v>278559</v>
      </c>
      <c r="E40" s="4"/>
      <c r="F40" s="7">
        <v>288255</v>
      </c>
      <c r="G40" s="4"/>
      <c r="H40" s="4"/>
      <c r="I40" s="4"/>
    </row>
    <row r="41" spans="1:9">
      <c r="A41" s="2" t="s">
        <v>978</v>
      </c>
      <c r="B41" s="7">
        <v>342195</v>
      </c>
      <c r="C41" s="4"/>
      <c r="D41" s="7">
        <v>348795</v>
      </c>
      <c r="E41" s="4"/>
      <c r="F41" s="7">
        <v>356524</v>
      </c>
      <c r="G41" s="4"/>
      <c r="H41" s="4"/>
      <c r="I41" s="4"/>
    </row>
    <row r="42" spans="1:9" ht="30">
      <c r="A42" s="2" t="s">
        <v>2329</v>
      </c>
      <c r="B42" s="7">
        <v>1193415</v>
      </c>
      <c r="C42" s="8" t="s">
        <v>49</v>
      </c>
      <c r="D42" s="4"/>
      <c r="E42" s="4"/>
      <c r="F42" s="4"/>
      <c r="G42" s="4"/>
      <c r="H42" s="4"/>
      <c r="I42" s="4"/>
    </row>
    <row r="43" spans="1:9" ht="17.25">
      <c r="A43" s="2" t="s">
        <v>2330</v>
      </c>
      <c r="B43" s="4"/>
      <c r="C43" s="4"/>
      <c r="D43" s="7">
        <v>1232861</v>
      </c>
      <c r="E43" s="4"/>
      <c r="F43" s="7">
        <v>1270921</v>
      </c>
      <c r="G43" s="8" t="s">
        <v>49</v>
      </c>
      <c r="H43" s="4"/>
      <c r="I43" s="4"/>
    </row>
    <row r="44" spans="1:9" ht="17.25">
      <c r="A44" s="2" t="s">
        <v>2331</v>
      </c>
      <c r="B44" s="7">
        <v>-41614</v>
      </c>
      <c r="C44" s="8" t="s">
        <v>182</v>
      </c>
      <c r="D44" s="7">
        <v>-38990</v>
      </c>
      <c r="E44" s="8" t="s">
        <v>182</v>
      </c>
      <c r="F44" s="7">
        <v>-38166</v>
      </c>
      <c r="G44" s="8" t="s">
        <v>182</v>
      </c>
      <c r="H44" s="7">
        <v>-37370</v>
      </c>
      <c r="I44" s="8" t="s">
        <v>187</v>
      </c>
    </row>
    <row r="45" spans="1:9" ht="17.25">
      <c r="A45" s="2" t="s">
        <v>2314</v>
      </c>
      <c r="B45" s="7">
        <v>1235029</v>
      </c>
      <c r="C45" s="8" t="s">
        <v>49</v>
      </c>
      <c r="D45" s="7">
        <v>1232861</v>
      </c>
      <c r="E45" s="8" t="s">
        <v>49</v>
      </c>
      <c r="F45" s="7">
        <v>1309087</v>
      </c>
      <c r="G45" s="8" t="s">
        <v>49</v>
      </c>
      <c r="H45" s="4"/>
      <c r="I45" s="4"/>
    </row>
    <row r="46" spans="1:9">
      <c r="A46" s="2" t="s">
        <v>2333</v>
      </c>
      <c r="B46" s="4"/>
      <c r="C46" s="4"/>
      <c r="D46" s="4"/>
      <c r="E46" s="4"/>
      <c r="F46" s="4"/>
      <c r="G46" s="4"/>
      <c r="H46" s="4"/>
      <c r="I46" s="4"/>
    </row>
    <row r="47" spans="1:9" ht="30">
      <c r="A47" s="3" t="s">
        <v>2317</v>
      </c>
      <c r="B47" s="4"/>
      <c r="C47" s="4"/>
      <c r="D47" s="4"/>
      <c r="E47" s="4"/>
      <c r="F47" s="4"/>
      <c r="G47" s="4"/>
      <c r="H47" s="4"/>
      <c r="I47" s="4"/>
    </row>
    <row r="48" spans="1:9" ht="30">
      <c r="A48" s="2" t="s">
        <v>2318</v>
      </c>
      <c r="B48" s="7">
        <v>207204</v>
      </c>
      <c r="C48" s="8" t="s">
        <v>2334</v>
      </c>
      <c r="D48" s="7">
        <v>247758</v>
      </c>
      <c r="E48" s="8" t="s">
        <v>2334</v>
      </c>
      <c r="F48" s="7">
        <v>268934</v>
      </c>
      <c r="G48" s="8" t="s">
        <v>2143</v>
      </c>
      <c r="H48" s="4"/>
      <c r="I48" s="4"/>
    </row>
    <row r="49" spans="1:9" ht="17.25">
      <c r="A49" s="2" t="s">
        <v>2319</v>
      </c>
      <c r="B49" s="7">
        <v>-15203</v>
      </c>
      <c r="C49" s="8" t="s">
        <v>2335</v>
      </c>
      <c r="D49" s="7">
        <v>-14978</v>
      </c>
      <c r="E49" s="8" t="s">
        <v>2335</v>
      </c>
      <c r="F49" s="7">
        <v>-16447</v>
      </c>
      <c r="G49" s="8" t="s">
        <v>2335</v>
      </c>
      <c r="H49" s="7">
        <v>-17904</v>
      </c>
      <c r="I49" s="8" t="s">
        <v>2336</v>
      </c>
    </row>
    <row r="50" spans="1:9" ht="45">
      <c r="A50" s="2" t="s">
        <v>2320</v>
      </c>
      <c r="B50" s="4"/>
      <c r="C50" s="4"/>
      <c r="D50" s="7">
        <v>222182</v>
      </c>
      <c r="E50" s="8" t="s">
        <v>2334</v>
      </c>
      <c r="F50" s="4"/>
      <c r="G50" s="4"/>
      <c r="H50" s="4"/>
      <c r="I50" s="4"/>
    </row>
    <row r="51" spans="1:9" ht="45">
      <c r="A51" s="2" t="s">
        <v>2321</v>
      </c>
      <c r="B51" s="4"/>
      <c r="C51" s="4"/>
      <c r="D51" s="7">
        <v>-14978</v>
      </c>
      <c r="E51" s="8" t="s">
        <v>2337</v>
      </c>
      <c r="F51" s="4"/>
      <c r="G51" s="4"/>
      <c r="H51" s="4"/>
      <c r="I51" s="4"/>
    </row>
    <row r="52" spans="1:9" ht="17.25">
      <c r="A52" s="2" t="s">
        <v>2323</v>
      </c>
      <c r="B52" s="7">
        <v>207204</v>
      </c>
      <c r="C52" s="8" t="s">
        <v>2143</v>
      </c>
      <c r="D52" s="7">
        <v>231311</v>
      </c>
      <c r="E52" s="8" t="s">
        <v>2334</v>
      </c>
      <c r="F52" s="7">
        <v>251030</v>
      </c>
      <c r="G52" s="8" t="s">
        <v>2143</v>
      </c>
      <c r="H52" s="4"/>
      <c r="I52" s="4"/>
    </row>
    <row r="53" spans="1:9">
      <c r="A53" s="3" t="s">
        <v>967</v>
      </c>
      <c r="B53" s="4"/>
      <c r="C53" s="4"/>
      <c r="D53" s="4"/>
      <c r="E53" s="4"/>
      <c r="F53" s="4"/>
      <c r="G53" s="4"/>
      <c r="H53" s="4"/>
      <c r="I53" s="4"/>
    </row>
    <row r="54" spans="1:9" ht="17.25">
      <c r="A54" s="2" t="s">
        <v>2324</v>
      </c>
      <c r="B54" s="7">
        <v>1782891</v>
      </c>
      <c r="C54" s="8" t="s">
        <v>2143</v>
      </c>
      <c r="D54" s="7">
        <v>1097313</v>
      </c>
      <c r="E54" s="8" t="s">
        <v>2143</v>
      </c>
      <c r="F54" s="7">
        <v>1130525</v>
      </c>
      <c r="G54" s="8" t="s">
        <v>2143</v>
      </c>
      <c r="H54" s="4"/>
      <c r="I54" s="4"/>
    </row>
    <row r="55" spans="1:9" ht="17.25">
      <c r="A55" s="2" t="s">
        <v>2325</v>
      </c>
      <c r="B55" s="4">
        <v>0</v>
      </c>
      <c r="C55" s="8" t="s">
        <v>2143</v>
      </c>
      <c r="D55" s="4">
        <v>0</v>
      </c>
      <c r="E55" s="8" t="s">
        <v>2143</v>
      </c>
      <c r="F55" s="4">
        <v>0</v>
      </c>
      <c r="G55" s="8" t="s">
        <v>2143</v>
      </c>
      <c r="H55" s="4"/>
      <c r="I55" s="4"/>
    </row>
    <row r="56" spans="1:9" ht="17.25">
      <c r="A56" s="2" t="s">
        <v>2326</v>
      </c>
      <c r="B56" s="7">
        <v>-51352</v>
      </c>
      <c r="C56" s="8" t="s">
        <v>2143</v>
      </c>
      <c r="D56" s="7">
        <v>-42063</v>
      </c>
      <c r="E56" s="8" t="s">
        <v>2143</v>
      </c>
      <c r="F56" s="7">
        <v>-52515</v>
      </c>
      <c r="G56" s="8" t="s">
        <v>2143</v>
      </c>
      <c r="H56" s="4"/>
      <c r="I56" s="4"/>
    </row>
    <row r="57" spans="1:9" ht="17.25">
      <c r="A57" s="2" t="s">
        <v>976</v>
      </c>
      <c r="B57" s="7">
        <v>1731539</v>
      </c>
      <c r="C57" s="8" t="s">
        <v>2143</v>
      </c>
      <c r="D57" s="7">
        <v>1055250</v>
      </c>
      <c r="E57" s="8" t="s">
        <v>2143</v>
      </c>
      <c r="F57" s="7">
        <v>1078010</v>
      </c>
      <c r="G57" s="8" t="s">
        <v>2143</v>
      </c>
      <c r="H57" s="4"/>
      <c r="I57" s="4"/>
    </row>
    <row r="58" spans="1:9">
      <c r="A58" s="3" t="s">
        <v>977</v>
      </c>
      <c r="B58" s="4"/>
      <c r="C58" s="4"/>
      <c r="D58" s="4"/>
      <c r="E58" s="4"/>
      <c r="F58" s="4"/>
      <c r="G58" s="4"/>
      <c r="H58" s="4"/>
      <c r="I58" s="4"/>
    </row>
    <row r="59" spans="1:9" ht="17.25">
      <c r="A59" s="2" t="s">
        <v>2327</v>
      </c>
      <c r="B59" s="7">
        <v>1424448</v>
      </c>
      <c r="C59" s="8" t="s">
        <v>2143</v>
      </c>
      <c r="D59" s="7">
        <v>894533</v>
      </c>
      <c r="E59" s="8" t="s">
        <v>2143</v>
      </c>
      <c r="F59" s="7">
        <v>903984</v>
      </c>
      <c r="G59" s="8" t="s">
        <v>2143</v>
      </c>
      <c r="H59" s="4"/>
      <c r="I59" s="4"/>
    </row>
    <row r="60" spans="1:9" ht="17.25">
      <c r="A60" s="2" t="s">
        <v>2328</v>
      </c>
      <c r="B60" s="7">
        <v>151298</v>
      </c>
      <c r="C60" s="8" t="s">
        <v>2143</v>
      </c>
      <c r="D60" s="7">
        <v>184824</v>
      </c>
      <c r="E60" s="8" t="s">
        <v>2143</v>
      </c>
      <c r="F60" s="7">
        <v>193745</v>
      </c>
      <c r="G60" s="8" t="s">
        <v>2143</v>
      </c>
      <c r="H60" s="4"/>
      <c r="I60" s="4"/>
    </row>
    <row r="61" spans="1:9" ht="17.25">
      <c r="A61" s="2" t="s">
        <v>978</v>
      </c>
      <c r="B61" s="7">
        <v>1575746</v>
      </c>
      <c r="C61" s="8" t="s">
        <v>2143</v>
      </c>
      <c r="D61" s="7">
        <v>1079357</v>
      </c>
      <c r="E61" s="8" t="s">
        <v>2143</v>
      </c>
      <c r="F61" s="7">
        <v>1097729</v>
      </c>
      <c r="G61" s="8" t="s">
        <v>2143</v>
      </c>
      <c r="H61" s="4"/>
      <c r="I61" s="4"/>
    </row>
    <row r="62" spans="1:9" ht="30">
      <c r="A62" s="2" t="s">
        <v>2329</v>
      </c>
      <c r="B62" s="7">
        <v>362997</v>
      </c>
      <c r="C62" s="8" t="s">
        <v>2334</v>
      </c>
      <c r="D62" s="4"/>
      <c r="E62" s="4"/>
      <c r="F62" s="4"/>
      <c r="G62" s="4"/>
      <c r="H62" s="4"/>
      <c r="I62" s="4"/>
    </row>
    <row r="63" spans="1:9" ht="17.25">
      <c r="A63" s="2" t="s">
        <v>2330</v>
      </c>
      <c r="B63" s="4"/>
      <c r="C63" s="4"/>
      <c r="D63" s="7">
        <v>207204</v>
      </c>
      <c r="E63" s="8" t="s">
        <v>2143</v>
      </c>
      <c r="F63" s="7">
        <v>231311</v>
      </c>
      <c r="G63" s="8" t="s">
        <v>2334</v>
      </c>
      <c r="H63" s="4"/>
      <c r="I63" s="4"/>
    </row>
    <row r="64" spans="1:9" ht="17.25">
      <c r="A64" s="2" t="s">
        <v>2331</v>
      </c>
      <c r="B64" s="7">
        <v>-15203</v>
      </c>
      <c r="C64" s="8" t="s">
        <v>2335</v>
      </c>
      <c r="D64" s="7">
        <v>-14978</v>
      </c>
      <c r="E64" s="8" t="s">
        <v>2335</v>
      </c>
      <c r="F64" s="7">
        <v>-16447</v>
      </c>
      <c r="G64" s="8" t="s">
        <v>2335</v>
      </c>
      <c r="H64" s="7">
        <v>-17904</v>
      </c>
      <c r="I64" s="8" t="s">
        <v>2336</v>
      </c>
    </row>
    <row r="65" spans="1:9" ht="17.25">
      <c r="A65" s="2" t="s">
        <v>2314</v>
      </c>
      <c r="B65" s="7">
        <v>378200</v>
      </c>
      <c r="C65" s="8" t="s">
        <v>2334</v>
      </c>
      <c r="D65" s="7">
        <v>207204</v>
      </c>
      <c r="E65" s="8" t="s">
        <v>2334</v>
      </c>
      <c r="F65" s="7">
        <v>247758</v>
      </c>
      <c r="G65" s="8" t="s">
        <v>2334</v>
      </c>
      <c r="H65" s="4"/>
      <c r="I65" s="4"/>
    </row>
    <row r="66" spans="1:9">
      <c r="A66" s="2" t="s">
        <v>2338</v>
      </c>
      <c r="B66" s="4"/>
      <c r="C66" s="4"/>
      <c r="D66" s="4"/>
      <c r="E66" s="4"/>
      <c r="F66" s="4"/>
      <c r="G66" s="4"/>
      <c r="H66" s="4"/>
      <c r="I66" s="4"/>
    </row>
    <row r="67" spans="1:9" ht="30">
      <c r="A67" s="3" t="s">
        <v>2317</v>
      </c>
      <c r="B67" s="4"/>
      <c r="C67" s="4"/>
      <c r="D67" s="4"/>
      <c r="E67" s="4"/>
      <c r="F67" s="4"/>
      <c r="G67" s="4"/>
      <c r="H67" s="4"/>
      <c r="I67" s="4"/>
    </row>
    <row r="68" spans="1:9" ht="30">
      <c r="A68" s="2" t="s">
        <v>2318</v>
      </c>
      <c r="B68" s="7">
        <v>13021</v>
      </c>
      <c r="C68" s="8" t="s">
        <v>2334</v>
      </c>
      <c r="D68" s="7">
        <v>16847</v>
      </c>
      <c r="E68" s="8" t="s">
        <v>2334</v>
      </c>
      <c r="F68" s="7">
        <v>18555</v>
      </c>
      <c r="G68" s="8" t="s">
        <v>2143</v>
      </c>
      <c r="H68" s="4"/>
      <c r="I68" s="4"/>
    </row>
    <row r="69" spans="1:9" ht="17.25">
      <c r="A69" s="2" t="s">
        <v>2319</v>
      </c>
      <c r="B69" s="4">
        <v>-446</v>
      </c>
      <c r="C69" s="8" t="s">
        <v>2335</v>
      </c>
      <c r="D69" s="4">
        <v>-618</v>
      </c>
      <c r="E69" s="8" t="s">
        <v>2335</v>
      </c>
      <c r="F69" s="4">
        <v>-736</v>
      </c>
      <c r="G69" s="8" t="s">
        <v>2335</v>
      </c>
      <c r="H69" s="7">
        <v>-2964</v>
      </c>
      <c r="I69" s="8" t="s">
        <v>2336</v>
      </c>
    </row>
    <row r="70" spans="1:9" ht="45">
      <c r="A70" s="2" t="s">
        <v>2320</v>
      </c>
      <c r="B70" s="4"/>
      <c r="C70" s="4"/>
      <c r="D70" s="7">
        <v>13639</v>
      </c>
      <c r="E70" s="8" t="s">
        <v>2334</v>
      </c>
      <c r="F70" s="4"/>
      <c r="G70" s="4"/>
      <c r="H70" s="4"/>
      <c r="I70" s="4"/>
    </row>
    <row r="71" spans="1:9" ht="45">
      <c r="A71" s="2" t="s">
        <v>2321</v>
      </c>
      <c r="B71" s="4"/>
      <c r="C71" s="4"/>
      <c r="D71" s="4">
        <v>-618</v>
      </c>
      <c r="E71" s="8" t="s">
        <v>2337</v>
      </c>
      <c r="F71" s="4"/>
      <c r="G71" s="4"/>
      <c r="H71" s="4"/>
      <c r="I71" s="4"/>
    </row>
    <row r="72" spans="1:9" ht="17.25">
      <c r="A72" s="2" t="s">
        <v>2323</v>
      </c>
      <c r="B72" s="7">
        <v>13021</v>
      </c>
      <c r="C72" s="8" t="s">
        <v>2143</v>
      </c>
      <c r="D72" s="7">
        <v>16111</v>
      </c>
      <c r="E72" s="8" t="s">
        <v>2334</v>
      </c>
      <c r="F72" s="7">
        <v>15591</v>
      </c>
      <c r="G72" s="8" t="s">
        <v>2143</v>
      </c>
      <c r="H72" s="4"/>
      <c r="I72" s="4"/>
    </row>
    <row r="73" spans="1:9">
      <c r="A73" s="3" t="s">
        <v>967</v>
      </c>
      <c r="B73" s="4"/>
      <c r="C73" s="4"/>
      <c r="D73" s="4"/>
      <c r="E73" s="4"/>
      <c r="F73" s="4"/>
      <c r="G73" s="4"/>
      <c r="H73" s="4"/>
      <c r="I73" s="4"/>
    </row>
    <row r="74" spans="1:9" ht="17.25">
      <c r="A74" s="2" t="s">
        <v>2324</v>
      </c>
      <c r="B74" s="7">
        <v>128093</v>
      </c>
      <c r="C74" s="8" t="s">
        <v>2143</v>
      </c>
      <c r="D74" s="7">
        <v>110933</v>
      </c>
      <c r="E74" s="8" t="s">
        <v>2143</v>
      </c>
      <c r="F74" s="7">
        <v>99887</v>
      </c>
      <c r="G74" s="8" t="s">
        <v>2143</v>
      </c>
      <c r="H74" s="4"/>
      <c r="I74" s="4"/>
    </row>
    <row r="75" spans="1:9" ht="17.25">
      <c r="A75" s="2" t="s">
        <v>2325</v>
      </c>
      <c r="B75" s="4">
        <v>0</v>
      </c>
      <c r="C75" s="8" t="s">
        <v>2143</v>
      </c>
      <c r="D75" s="4">
        <v>0</v>
      </c>
      <c r="E75" s="8" t="s">
        <v>2143</v>
      </c>
      <c r="F75" s="4">
        <v>0</v>
      </c>
      <c r="G75" s="8" t="s">
        <v>2143</v>
      </c>
      <c r="H75" s="4"/>
      <c r="I75" s="4"/>
    </row>
    <row r="76" spans="1:9" ht="17.25">
      <c r="A76" s="2" t="s">
        <v>2326</v>
      </c>
      <c r="B76" s="7">
        <v>-4044</v>
      </c>
      <c r="C76" s="8" t="s">
        <v>2143</v>
      </c>
      <c r="D76" s="7">
        <v>-3971</v>
      </c>
      <c r="E76" s="8" t="s">
        <v>2143</v>
      </c>
      <c r="F76" s="7">
        <v>-3831</v>
      </c>
      <c r="G76" s="8" t="s">
        <v>2143</v>
      </c>
      <c r="H76" s="4"/>
      <c r="I76" s="4"/>
    </row>
    <row r="77" spans="1:9" ht="17.25">
      <c r="A77" s="2" t="s">
        <v>976</v>
      </c>
      <c r="B77" s="7">
        <v>124049</v>
      </c>
      <c r="C77" s="8" t="s">
        <v>2143</v>
      </c>
      <c r="D77" s="7">
        <v>106962</v>
      </c>
      <c r="E77" s="8" t="s">
        <v>2143</v>
      </c>
      <c r="F77" s="7">
        <v>96056</v>
      </c>
      <c r="G77" s="8" t="s">
        <v>2143</v>
      </c>
      <c r="H77" s="4"/>
      <c r="I77" s="4"/>
    </row>
    <row r="78" spans="1:9">
      <c r="A78" s="3" t="s">
        <v>977</v>
      </c>
      <c r="B78" s="4"/>
      <c r="C78" s="4"/>
      <c r="D78" s="4"/>
      <c r="E78" s="4"/>
      <c r="F78" s="4"/>
      <c r="G78" s="4"/>
      <c r="H78" s="4"/>
      <c r="I78" s="4"/>
    </row>
    <row r="79" spans="1:9" ht="17.25">
      <c r="A79" s="2" t="s">
        <v>2327</v>
      </c>
      <c r="B79" s="7">
        <v>118842</v>
      </c>
      <c r="C79" s="8" t="s">
        <v>2143</v>
      </c>
      <c r="D79" s="7">
        <v>98183</v>
      </c>
      <c r="E79" s="8" t="s">
        <v>2143</v>
      </c>
      <c r="F79" s="7">
        <v>84071</v>
      </c>
      <c r="G79" s="8" t="s">
        <v>2143</v>
      </c>
      <c r="H79" s="4"/>
      <c r="I79" s="4"/>
    </row>
    <row r="80" spans="1:9" ht="17.25">
      <c r="A80" s="2" t="s">
        <v>2328</v>
      </c>
      <c r="B80" s="7">
        <v>8829</v>
      </c>
      <c r="C80" s="8" t="s">
        <v>2143</v>
      </c>
      <c r="D80" s="7">
        <v>11869</v>
      </c>
      <c r="E80" s="8" t="s">
        <v>2143</v>
      </c>
      <c r="F80" s="7">
        <v>11465</v>
      </c>
      <c r="G80" s="8" t="s">
        <v>2143</v>
      </c>
      <c r="H80" s="4"/>
      <c r="I80" s="4"/>
    </row>
    <row r="81" spans="1:9" ht="17.25">
      <c r="A81" s="2" t="s">
        <v>978</v>
      </c>
      <c r="B81" s="7">
        <v>127671</v>
      </c>
      <c r="C81" s="8" t="s">
        <v>2143</v>
      </c>
      <c r="D81" s="7">
        <v>110052</v>
      </c>
      <c r="E81" s="8" t="s">
        <v>2143</v>
      </c>
      <c r="F81" s="7">
        <v>95536</v>
      </c>
      <c r="G81" s="8" t="s">
        <v>2143</v>
      </c>
      <c r="H81" s="4"/>
      <c r="I81" s="4"/>
    </row>
    <row r="82" spans="1:9" ht="30">
      <c r="A82" s="2" t="s">
        <v>2329</v>
      </c>
      <c r="B82" s="7">
        <v>9399</v>
      </c>
      <c r="C82" s="8" t="s">
        <v>2334</v>
      </c>
      <c r="D82" s="4"/>
      <c r="E82" s="4"/>
      <c r="F82" s="4"/>
      <c r="G82" s="4"/>
      <c r="H82" s="4"/>
      <c r="I82" s="4"/>
    </row>
    <row r="83" spans="1:9" ht="17.25">
      <c r="A83" s="2" t="s">
        <v>2330</v>
      </c>
      <c r="B83" s="4"/>
      <c r="C83" s="4"/>
      <c r="D83" s="7">
        <v>13021</v>
      </c>
      <c r="E83" s="8" t="s">
        <v>2143</v>
      </c>
      <c r="F83" s="7">
        <v>16111</v>
      </c>
      <c r="G83" s="8" t="s">
        <v>2334</v>
      </c>
      <c r="H83" s="4"/>
      <c r="I83" s="4"/>
    </row>
    <row r="84" spans="1:9" ht="17.25">
      <c r="A84" s="2" t="s">
        <v>2331</v>
      </c>
      <c r="B84" s="4">
        <v>-446</v>
      </c>
      <c r="C84" s="8" t="s">
        <v>2335</v>
      </c>
      <c r="D84" s="4">
        <v>-618</v>
      </c>
      <c r="E84" s="8" t="s">
        <v>2335</v>
      </c>
      <c r="F84" s="4">
        <v>-736</v>
      </c>
      <c r="G84" s="8" t="s">
        <v>2335</v>
      </c>
      <c r="H84" s="7">
        <v>-2964</v>
      </c>
      <c r="I84" s="8" t="s">
        <v>2336</v>
      </c>
    </row>
    <row r="85" spans="1:9" ht="17.25">
      <c r="A85" s="2" t="s">
        <v>2314</v>
      </c>
      <c r="B85" s="7">
        <v>9845</v>
      </c>
      <c r="C85" s="8" t="s">
        <v>2334</v>
      </c>
      <c r="D85" s="7">
        <v>13021</v>
      </c>
      <c r="E85" s="8" t="s">
        <v>2334</v>
      </c>
      <c r="F85" s="7">
        <v>16847</v>
      </c>
      <c r="G85" s="8" t="s">
        <v>2334</v>
      </c>
      <c r="H85" s="4"/>
      <c r="I85" s="4"/>
    </row>
    <row r="86" spans="1:9">
      <c r="A86" s="2" t="s">
        <v>2339</v>
      </c>
      <c r="B86" s="4"/>
      <c r="C86" s="4"/>
      <c r="D86" s="4"/>
      <c r="E86" s="4"/>
      <c r="F86" s="4"/>
      <c r="G86" s="4"/>
      <c r="H86" s="4"/>
      <c r="I86" s="4"/>
    </row>
    <row r="87" spans="1:9" ht="30">
      <c r="A87" s="3" t="s">
        <v>2317</v>
      </c>
      <c r="B87" s="4"/>
      <c r="C87" s="4"/>
      <c r="D87" s="4"/>
      <c r="E87" s="4"/>
      <c r="F87" s="4"/>
      <c r="G87" s="4"/>
      <c r="H87" s="4"/>
      <c r="I87" s="4"/>
    </row>
    <row r="88" spans="1:9" ht="30">
      <c r="A88" s="2" t="s">
        <v>2318</v>
      </c>
      <c r="B88" s="7">
        <v>455909</v>
      </c>
      <c r="C88" s="8" t="s">
        <v>49</v>
      </c>
      <c r="D88" s="7">
        <v>1167058</v>
      </c>
      <c r="E88" s="8" t="s">
        <v>49</v>
      </c>
      <c r="F88" s="7">
        <v>570692</v>
      </c>
      <c r="G88" s="4"/>
      <c r="H88" s="4"/>
      <c r="I88" s="4"/>
    </row>
    <row r="89" spans="1:9" ht="17.25">
      <c r="A89" s="2" t="s">
        <v>2319</v>
      </c>
      <c r="B89" s="7">
        <v>-180841</v>
      </c>
      <c r="C89" s="8" t="s">
        <v>182</v>
      </c>
      <c r="D89" s="7">
        <v>-183315</v>
      </c>
      <c r="E89" s="8" t="s">
        <v>182</v>
      </c>
      <c r="F89" s="7">
        <v>-715058</v>
      </c>
      <c r="G89" s="8" t="s">
        <v>182</v>
      </c>
      <c r="H89" s="7">
        <v>-189977</v>
      </c>
      <c r="I89" s="8" t="s">
        <v>187</v>
      </c>
    </row>
    <row r="90" spans="1:9" ht="45">
      <c r="A90" s="2" t="s">
        <v>2320</v>
      </c>
      <c r="B90" s="4"/>
      <c r="C90" s="4"/>
      <c r="D90" s="7">
        <v>639224</v>
      </c>
      <c r="E90" s="8" t="s">
        <v>49</v>
      </c>
      <c r="F90" s="4"/>
      <c r="G90" s="4"/>
      <c r="H90" s="4"/>
      <c r="I90" s="4"/>
    </row>
    <row r="91" spans="1:9" ht="45">
      <c r="A91" s="2" t="s">
        <v>2321</v>
      </c>
      <c r="B91" s="4"/>
      <c r="C91" s="4"/>
      <c r="D91" s="7">
        <v>-229038</v>
      </c>
      <c r="E91" s="8" t="s">
        <v>2322</v>
      </c>
      <c r="F91" s="4"/>
      <c r="G91" s="4"/>
      <c r="H91" s="4"/>
      <c r="I91" s="4"/>
    </row>
    <row r="92" spans="1:9" ht="17.25">
      <c r="A92" s="2" t="s">
        <v>2323</v>
      </c>
      <c r="B92" s="7">
        <v>410186</v>
      </c>
      <c r="C92" s="4"/>
      <c r="D92" s="7">
        <v>452000</v>
      </c>
      <c r="E92" s="8" t="s">
        <v>49</v>
      </c>
      <c r="F92" s="7">
        <v>380715</v>
      </c>
      <c r="G92" s="4"/>
      <c r="H92" s="4"/>
      <c r="I92" s="4"/>
    </row>
    <row r="93" spans="1:9">
      <c r="A93" s="3" t="s">
        <v>967</v>
      </c>
      <c r="B93" s="4"/>
      <c r="C93" s="4"/>
      <c r="D93" s="4"/>
      <c r="E93" s="4"/>
      <c r="F93" s="4"/>
      <c r="G93" s="4"/>
      <c r="H93" s="4"/>
      <c r="I93" s="4"/>
    </row>
    <row r="94" spans="1:9">
      <c r="A94" s="2" t="s">
        <v>2324</v>
      </c>
      <c r="B94" s="7">
        <v>1401187</v>
      </c>
      <c r="C94" s="4"/>
      <c r="D94" s="7">
        <v>1140500</v>
      </c>
      <c r="E94" s="4"/>
      <c r="F94" s="7">
        <v>1142285</v>
      </c>
      <c r="G94" s="4"/>
      <c r="H94" s="4"/>
      <c r="I94" s="4"/>
    </row>
    <row r="95" spans="1:9">
      <c r="A95" s="2" t="s">
        <v>2325</v>
      </c>
      <c r="B95" s="4">
        <v>0</v>
      </c>
      <c r="C95" s="4"/>
      <c r="D95" s="4">
        <v>0</v>
      </c>
      <c r="E95" s="4"/>
      <c r="F95" s="4">
        <v>0</v>
      </c>
      <c r="G95" s="4"/>
      <c r="H95" s="4"/>
      <c r="I95" s="4"/>
    </row>
    <row r="96" spans="1:9">
      <c r="A96" s="2" t="s">
        <v>2326</v>
      </c>
      <c r="B96" s="7">
        <v>-2848</v>
      </c>
      <c r="C96" s="4"/>
      <c r="D96" s="7">
        <v>-23801</v>
      </c>
      <c r="E96" s="4"/>
      <c r="F96" s="7">
        <v>-46006</v>
      </c>
      <c r="G96" s="4"/>
      <c r="H96" s="4"/>
      <c r="I96" s="4"/>
    </row>
    <row r="97" spans="1:9">
      <c r="A97" s="2" t="s">
        <v>976</v>
      </c>
      <c r="B97" s="7">
        <v>1398339</v>
      </c>
      <c r="C97" s="4"/>
      <c r="D97" s="7">
        <v>1116699</v>
      </c>
      <c r="E97" s="4"/>
      <c r="F97" s="7">
        <v>1096279</v>
      </c>
      <c r="G97" s="4"/>
      <c r="H97" s="4"/>
      <c r="I97" s="4"/>
    </row>
    <row r="98" spans="1:9">
      <c r="A98" s="3" t="s">
        <v>977</v>
      </c>
      <c r="B98" s="4"/>
      <c r="C98" s="4"/>
      <c r="D98" s="4"/>
      <c r="E98" s="4"/>
      <c r="F98" s="4"/>
      <c r="G98" s="4"/>
      <c r="H98" s="4"/>
      <c r="I98" s="4"/>
    </row>
    <row r="99" spans="1:9">
      <c r="A99" s="2" t="s">
        <v>2327</v>
      </c>
      <c r="B99" s="7">
        <v>988075</v>
      </c>
      <c r="C99" s="4"/>
      <c r="D99" s="7">
        <v>802130</v>
      </c>
      <c r="E99" s="4"/>
      <c r="F99" s="7">
        <v>797492</v>
      </c>
      <c r="G99" s="4"/>
      <c r="H99" s="4"/>
      <c r="I99" s="4"/>
    </row>
    <row r="100" spans="1:9">
      <c r="A100" s="2" t="s">
        <v>2328</v>
      </c>
      <c r="B100" s="7">
        <v>323795</v>
      </c>
      <c r="C100" s="4"/>
      <c r="D100" s="7">
        <v>310660</v>
      </c>
      <c r="E100" s="4"/>
      <c r="F100" s="7">
        <v>227502</v>
      </c>
      <c r="G100" s="4"/>
      <c r="H100" s="4"/>
      <c r="I100" s="4"/>
    </row>
    <row r="101" spans="1:9">
      <c r="A101" s="2" t="s">
        <v>978</v>
      </c>
      <c r="B101" s="7">
        <v>1311870</v>
      </c>
      <c r="C101" s="4"/>
      <c r="D101" s="7">
        <v>1112790</v>
      </c>
      <c r="E101" s="4"/>
      <c r="F101" s="7">
        <v>1024994</v>
      </c>
      <c r="G101" s="4"/>
      <c r="H101" s="4"/>
      <c r="I101" s="4"/>
    </row>
    <row r="102" spans="1:9" ht="30">
      <c r="A102" s="2" t="s">
        <v>2329</v>
      </c>
      <c r="B102" s="7">
        <v>496655</v>
      </c>
      <c r="C102" s="8" t="s">
        <v>49</v>
      </c>
      <c r="D102" s="4"/>
      <c r="E102" s="4"/>
      <c r="F102" s="4"/>
      <c r="G102" s="4"/>
      <c r="H102" s="4"/>
      <c r="I102" s="4"/>
    </row>
    <row r="103" spans="1:9" ht="17.25">
      <c r="A103" s="2" t="s">
        <v>2330</v>
      </c>
      <c r="B103" s="4"/>
      <c r="C103" s="4"/>
      <c r="D103" s="7">
        <v>410186</v>
      </c>
      <c r="E103" s="4"/>
      <c r="F103" s="7">
        <v>452000</v>
      </c>
      <c r="G103" s="8" t="s">
        <v>49</v>
      </c>
      <c r="H103" s="4"/>
      <c r="I103" s="4"/>
    </row>
    <row r="104" spans="1:9" ht="17.25">
      <c r="A104" s="2" t="s">
        <v>2331</v>
      </c>
      <c r="B104" s="7">
        <v>-180841</v>
      </c>
      <c r="C104" s="8" t="s">
        <v>182</v>
      </c>
      <c r="D104" s="7">
        <v>-183315</v>
      </c>
      <c r="E104" s="8" t="s">
        <v>182</v>
      </c>
      <c r="F104" s="7">
        <v>-715058</v>
      </c>
      <c r="G104" s="8" t="s">
        <v>182</v>
      </c>
      <c r="H104" s="7">
        <v>-189977</v>
      </c>
      <c r="I104" s="8" t="s">
        <v>187</v>
      </c>
    </row>
    <row r="105" spans="1:9" ht="17.25">
      <c r="A105" s="2" t="s">
        <v>2314</v>
      </c>
      <c r="B105" s="6">
        <v>677496</v>
      </c>
      <c r="C105" s="8" t="s">
        <v>49</v>
      </c>
      <c r="D105" s="6">
        <v>455909</v>
      </c>
      <c r="E105" s="8" t="s">
        <v>49</v>
      </c>
      <c r="F105" s="6">
        <v>1167058</v>
      </c>
      <c r="G105" s="8" t="s">
        <v>49</v>
      </c>
      <c r="H105" s="4"/>
      <c r="I105" s="4"/>
    </row>
    <row r="106" spans="1:9">
      <c r="A106" s="10"/>
      <c r="B106" s="10"/>
      <c r="C106" s="10"/>
      <c r="D106" s="10"/>
      <c r="E106" s="10"/>
      <c r="F106" s="10"/>
      <c r="G106" s="10"/>
      <c r="H106" s="10"/>
      <c r="I106" s="10"/>
    </row>
    <row r="107" spans="1:9" ht="15" customHeight="1">
      <c r="A107" s="2" t="s">
        <v>49</v>
      </c>
      <c r="B107" s="11" t="s">
        <v>2340</v>
      </c>
      <c r="C107" s="11"/>
      <c r="D107" s="11"/>
      <c r="E107" s="11"/>
      <c r="F107" s="11"/>
      <c r="G107" s="11"/>
      <c r="H107" s="11"/>
      <c r="I107" s="11"/>
    </row>
    <row r="108" spans="1:9" ht="60" customHeight="1">
      <c r="A108" s="2" t="s">
        <v>182</v>
      </c>
      <c r="B108" s="11" t="s">
        <v>879</v>
      </c>
      <c r="C108" s="11"/>
      <c r="D108" s="11"/>
      <c r="E108" s="11"/>
      <c r="F108" s="11"/>
      <c r="G108" s="11"/>
      <c r="H108" s="11"/>
      <c r="I108" s="11"/>
    </row>
    <row r="109" spans="1:9" ht="45" customHeight="1">
      <c r="A109" s="2" t="s">
        <v>187</v>
      </c>
      <c r="B109" s="11" t="s">
        <v>2341</v>
      </c>
      <c r="C109" s="11"/>
      <c r="D109" s="11"/>
      <c r="E109" s="11"/>
      <c r="F109" s="11"/>
      <c r="G109" s="11"/>
      <c r="H109" s="11"/>
      <c r="I109" s="11"/>
    </row>
    <row r="110" spans="1:9" ht="15" customHeight="1">
      <c r="A110" s="2" t="s">
        <v>198</v>
      </c>
      <c r="B110" s="11" t="s">
        <v>2342</v>
      </c>
      <c r="C110" s="11"/>
      <c r="D110" s="11"/>
      <c r="E110" s="11"/>
      <c r="F110" s="11"/>
      <c r="G110" s="11"/>
      <c r="H110" s="11"/>
      <c r="I110" s="11"/>
    </row>
    <row r="111" spans="1:9" ht="15" customHeight="1">
      <c r="A111" s="2" t="s">
        <v>2143</v>
      </c>
      <c r="B111" s="11" t="s">
        <v>1011</v>
      </c>
      <c r="C111" s="11"/>
      <c r="D111" s="11"/>
      <c r="E111" s="11"/>
      <c r="F111" s="11"/>
      <c r="G111" s="11"/>
      <c r="H111" s="11"/>
      <c r="I111" s="11"/>
    </row>
  </sheetData>
  <mergeCells count="12">
    <mergeCell ref="A106:I106"/>
    <mergeCell ref="B107:I107"/>
    <mergeCell ref="B108:I108"/>
    <mergeCell ref="B109:I109"/>
    <mergeCell ref="B110:I110"/>
    <mergeCell ref="B111:I111"/>
    <mergeCell ref="B1:G1"/>
    <mergeCell ref="H1:I1"/>
    <mergeCell ref="B2:C2"/>
    <mergeCell ref="D2:E2"/>
    <mergeCell ref="F2:G2"/>
    <mergeCell ref="H2:I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showGridLines="0" workbookViewId="0"/>
  </sheetViews>
  <sheetFormatPr defaultRowHeight="15"/>
  <cols>
    <col min="1" max="1" width="36.5703125" bestFit="1" customWidth="1"/>
    <col min="2" max="3" width="12.28515625" bestFit="1" customWidth="1"/>
    <col min="4" max="4" width="11.85546875" bestFit="1" customWidth="1"/>
    <col min="5" max="5" width="12.28515625" bestFit="1" customWidth="1"/>
  </cols>
  <sheetData>
    <row r="1" spans="1:5" ht="15" customHeight="1">
      <c r="A1" s="1" t="s">
        <v>2343</v>
      </c>
      <c r="B1" s="9" t="s">
        <v>2</v>
      </c>
      <c r="C1" s="9"/>
      <c r="D1" s="1"/>
      <c r="E1" s="1"/>
    </row>
    <row r="2" spans="1:5" ht="30">
      <c r="A2" s="1" t="s">
        <v>29</v>
      </c>
      <c r="B2" s="1" t="s">
        <v>3</v>
      </c>
      <c r="C2" s="1" t="s">
        <v>30</v>
      </c>
      <c r="D2" s="1" t="s">
        <v>2344</v>
      </c>
      <c r="E2" s="1" t="s">
        <v>2345</v>
      </c>
    </row>
    <row r="3" spans="1:5">
      <c r="A3" s="3" t="s">
        <v>2294</v>
      </c>
      <c r="B3" s="4"/>
      <c r="C3" s="4"/>
      <c r="D3" s="4"/>
      <c r="E3" s="4"/>
    </row>
    <row r="4" spans="1:5" ht="30">
      <c r="A4" s="2" t="s">
        <v>2346</v>
      </c>
      <c r="B4" s="6">
        <v>362207</v>
      </c>
      <c r="C4" s="6">
        <v>386582</v>
      </c>
      <c r="D4" s="4"/>
      <c r="E4" s="4"/>
    </row>
    <row r="5" spans="1:5">
      <c r="A5" s="2" t="s">
        <v>2347</v>
      </c>
      <c r="B5" s="4"/>
      <c r="C5" s="6">
        <v>6500</v>
      </c>
      <c r="D5" s="4"/>
      <c r="E5" s="4"/>
    </row>
    <row r="6" spans="1:5" ht="30">
      <c r="A6" s="2" t="s">
        <v>2348</v>
      </c>
      <c r="B6" s="233">
        <v>3.3000000000000002E-2</v>
      </c>
      <c r="C6" s="233">
        <v>3.3000000000000002E-2</v>
      </c>
      <c r="D6" s="4"/>
      <c r="E6" s="4"/>
    </row>
    <row r="7" spans="1:5" ht="30">
      <c r="A7" s="2" t="s">
        <v>2349</v>
      </c>
      <c r="B7" s="233">
        <v>7.2999999999999995E-2</v>
      </c>
      <c r="C7" s="233">
        <v>7.2999999999999995E-2</v>
      </c>
      <c r="D7" s="4"/>
      <c r="E7" s="4"/>
    </row>
    <row r="8" spans="1:5">
      <c r="A8" s="2" t="s">
        <v>2350</v>
      </c>
      <c r="B8" s="4" t="s">
        <v>1957</v>
      </c>
      <c r="C8" s="4"/>
      <c r="D8" s="4"/>
      <c r="E8" s="4"/>
    </row>
    <row r="9" spans="1:5">
      <c r="A9" s="2" t="s">
        <v>2351</v>
      </c>
      <c r="B9" s="233">
        <v>0.03</v>
      </c>
      <c r="C9" s="233">
        <v>0.03</v>
      </c>
      <c r="D9" s="4"/>
      <c r="E9" s="4"/>
    </row>
    <row r="10" spans="1:5" ht="30">
      <c r="A10" s="2" t="s">
        <v>2352</v>
      </c>
      <c r="B10" s="233">
        <v>2.3E-2</v>
      </c>
      <c r="C10" s="233">
        <v>2.3E-2</v>
      </c>
      <c r="D10" s="4"/>
      <c r="E10" s="4"/>
    </row>
    <row r="11" spans="1:5">
      <c r="A11" s="2" t="s">
        <v>266</v>
      </c>
      <c r="B11" s="4"/>
      <c r="C11" s="4"/>
      <c r="D11" s="4"/>
      <c r="E11" s="4"/>
    </row>
    <row r="12" spans="1:5">
      <c r="A12" s="3" t="s">
        <v>2294</v>
      </c>
      <c r="B12" s="4"/>
      <c r="C12" s="4"/>
      <c r="D12" s="4"/>
      <c r="E12" s="4"/>
    </row>
    <row r="13" spans="1:5" ht="30">
      <c r="A13" s="2" t="s">
        <v>2353</v>
      </c>
      <c r="B13" s="4"/>
      <c r="C13" s="4"/>
      <c r="D13" s="4"/>
      <c r="E13" s="233">
        <v>5.2499999999999998E-2</v>
      </c>
    </row>
    <row r="14" spans="1:5" ht="45">
      <c r="A14" s="2" t="s">
        <v>2354</v>
      </c>
      <c r="B14" s="4"/>
      <c r="C14" s="4"/>
      <c r="D14" s="233">
        <v>4.2500000000000003E-2</v>
      </c>
      <c r="E14" s="4"/>
    </row>
    <row r="15" spans="1:5" ht="45">
      <c r="A15" s="2" t="s">
        <v>2355</v>
      </c>
      <c r="B15" s="4"/>
      <c r="C15" s="4"/>
      <c r="D15" s="233">
        <v>4.7500000000000001E-2</v>
      </c>
      <c r="E15" s="4"/>
    </row>
    <row r="16" spans="1:5">
      <c r="A16" s="2" t="s">
        <v>1982</v>
      </c>
      <c r="B16" s="4"/>
      <c r="C16" s="4"/>
      <c r="D16" s="4"/>
      <c r="E16" s="4"/>
    </row>
    <row r="17" spans="1:5">
      <c r="A17" s="3" t="s">
        <v>2294</v>
      </c>
      <c r="B17" s="4"/>
      <c r="C17" s="4"/>
      <c r="D17" s="4"/>
      <c r="E17" s="4"/>
    </row>
    <row r="18" spans="1:5" ht="30">
      <c r="A18" s="2" t="s">
        <v>2356</v>
      </c>
      <c r="B18" s="233">
        <v>7.4999999999999997E-2</v>
      </c>
      <c r="C18" s="4"/>
      <c r="D18" s="4"/>
      <c r="E18" s="4"/>
    </row>
    <row r="19" spans="1:5" ht="30">
      <c r="A19" s="2" t="s">
        <v>2357</v>
      </c>
      <c r="B19" s="233">
        <v>0.01</v>
      </c>
      <c r="C19" s="233">
        <v>0.01</v>
      </c>
      <c r="D19" s="4"/>
      <c r="E19" s="4"/>
    </row>
    <row r="20" spans="1:5">
      <c r="A20" s="2" t="s">
        <v>2358</v>
      </c>
      <c r="B20" s="233">
        <v>0.01</v>
      </c>
      <c r="C20" s="233">
        <v>0.01</v>
      </c>
      <c r="D20" s="4"/>
      <c r="E20" s="4"/>
    </row>
    <row r="21" spans="1:5">
      <c r="A21" s="2" t="s">
        <v>2359</v>
      </c>
      <c r="B21" s="233">
        <v>1.4999999999999999E-2</v>
      </c>
      <c r="C21" s="233">
        <v>1.4999999999999999E-2</v>
      </c>
      <c r="D21" s="4"/>
      <c r="E21" s="4"/>
    </row>
    <row r="22" spans="1:5">
      <c r="A22" s="2" t="s">
        <v>2360</v>
      </c>
      <c r="B22" s="233">
        <v>3.5000000000000003E-2</v>
      </c>
      <c r="C22" s="233">
        <v>3.5000000000000003E-2</v>
      </c>
      <c r="D22" s="4"/>
      <c r="E22" s="4"/>
    </row>
    <row r="23" spans="1:5">
      <c r="A23" s="2" t="s">
        <v>2361</v>
      </c>
      <c r="B23" s="233">
        <v>3.5000000000000003E-2</v>
      </c>
      <c r="C23" s="233">
        <v>3.5000000000000003E-2</v>
      </c>
      <c r="D23" s="4"/>
      <c r="E23" s="4"/>
    </row>
    <row r="24" spans="1:5">
      <c r="A24" s="2" t="s">
        <v>1983</v>
      </c>
      <c r="B24" s="4"/>
      <c r="C24" s="4"/>
      <c r="D24" s="4"/>
      <c r="E24" s="4"/>
    </row>
    <row r="25" spans="1:5">
      <c r="A25" s="3" t="s">
        <v>2294</v>
      </c>
      <c r="B25" s="4"/>
      <c r="C25" s="4"/>
      <c r="D25" s="4"/>
      <c r="E25" s="4"/>
    </row>
    <row r="26" spans="1:5" ht="30">
      <c r="A26" s="2" t="s">
        <v>2356</v>
      </c>
      <c r="B26" s="4"/>
      <c r="C26" s="233">
        <v>5.2999999999999999E-2</v>
      </c>
      <c r="D26" s="4"/>
      <c r="E26" s="4"/>
    </row>
    <row r="27" spans="1:5" ht="30">
      <c r="A27" s="2" t="s">
        <v>2357</v>
      </c>
      <c r="B27" s="4"/>
      <c r="C27" s="233">
        <v>7.0000000000000007E-2</v>
      </c>
      <c r="D27" s="4"/>
      <c r="E27" s="4"/>
    </row>
    <row r="28" spans="1:5">
      <c r="A28" s="2" t="s">
        <v>2358</v>
      </c>
      <c r="B28" s="233">
        <v>5.5E-2</v>
      </c>
      <c r="C28" s="233">
        <v>5.5E-2</v>
      </c>
      <c r="D28" s="4"/>
      <c r="E28" s="4"/>
    </row>
    <row r="29" spans="1:5">
      <c r="A29" s="2" t="s">
        <v>2359</v>
      </c>
      <c r="B29" s="233">
        <v>4.2999999999999997E-2</v>
      </c>
      <c r="C29" s="233">
        <v>4.2999999999999997E-2</v>
      </c>
      <c r="D29" s="4"/>
      <c r="E29" s="4"/>
    </row>
    <row r="30" spans="1:5">
      <c r="A30" s="2" t="s">
        <v>2360</v>
      </c>
      <c r="B30" s="233">
        <v>0.04</v>
      </c>
      <c r="C30" s="233">
        <v>0.04</v>
      </c>
      <c r="D30" s="4"/>
      <c r="E30" s="4"/>
    </row>
    <row r="31" spans="1:5">
      <c r="A31" s="2" t="s">
        <v>2361</v>
      </c>
      <c r="B31" s="233">
        <v>0.04</v>
      </c>
      <c r="C31" s="233">
        <v>0.04</v>
      </c>
      <c r="D31" s="4"/>
      <c r="E31" s="4"/>
    </row>
    <row r="32" spans="1:5" ht="30">
      <c r="A32" s="2" t="s">
        <v>2362</v>
      </c>
      <c r="B32" s="4"/>
      <c r="C32" s="4"/>
      <c r="D32" s="4"/>
      <c r="E32" s="4"/>
    </row>
    <row r="33" spans="1:5">
      <c r="A33" s="3" t="s">
        <v>2294</v>
      </c>
      <c r="B33" s="4"/>
      <c r="C33" s="4"/>
      <c r="D33" s="4"/>
      <c r="E33" s="4"/>
    </row>
    <row r="34" spans="1:5" ht="30">
      <c r="A34" s="2" t="s">
        <v>2356</v>
      </c>
      <c r="B34" s="233">
        <v>8.7999999999999995E-2</v>
      </c>
      <c r="C34" s="233">
        <v>8.7999999999999995E-2</v>
      </c>
      <c r="D34" s="4"/>
      <c r="E34" s="4"/>
    </row>
    <row r="35" spans="1:5">
      <c r="A35" s="2" t="s">
        <v>2363</v>
      </c>
      <c r="B35" s="4"/>
      <c r="C35" s="4"/>
      <c r="D35" s="4"/>
      <c r="E35" s="4"/>
    </row>
    <row r="36" spans="1:5">
      <c r="A36" s="3" t="s">
        <v>2294</v>
      </c>
      <c r="B36" s="4"/>
      <c r="C36" s="4"/>
      <c r="D36" s="4"/>
      <c r="E36" s="4"/>
    </row>
    <row r="37" spans="1:5">
      <c r="A37" s="2" t="s">
        <v>2364</v>
      </c>
      <c r="B37" s="4" t="s">
        <v>1953</v>
      </c>
      <c r="C37" s="4"/>
      <c r="D37" s="4"/>
      <c r="E37" s="4"/>
    </row>
    <row r="38" spans="1:5">
      <c r="A38" s="2" t="s">
        <v>2365</v>
      </c>
      <c r="B38" s="4"/>
      <c r="C38" s="4"/>
      <c r="D38" s="4"/>
      <c r="E38" s="4"/>
    </row>
    <row r="39" spans="1:5">
      <c r="A39" s="3" t="s">
        <v>2294</v>
      </c>
      <c r="B39" s="4"/>
      <c r="C39" s="4"/>
      <c r="D39" s="4"/>
      <c r="E39" s="4"/>
    </row>
    <row r="40" spans="1:5">
      <c r="A40" s="2" t="s">
        <v>2366</v>
      </c>
      <c r="B40" s="233">
        <v>0</v>
      </c>
      <c r="C40" s="4"/>
      <c r="D40" s="4"/>
      <c r="E40" s="4"/>
    </row>
    <row r="41" spans="1:5">
      <c r="A41" s="2" t="s">
        <v>2367</v>
      </c>
      <c r="B41" s="4"/>
      <c r="C41" s="4"/>
      <c r="D41" s="4"/>
      <c r="E41" s="4"/>
    </row>
    <row r="42" spans="1:5">
      <c r="A42" s="3" t="s">
        <v>2294</v>
      </c>
      <c r="B42" s="4"/>
      <c r="C42" s="4"/>
      <c r="D42" s="4"/>
      <c r="E42" s="4"/>
    </row>
    <row r="43" spans="1:5">
      <c r="A43" s="2" t="s">
        <v>2366</v>
      </c>
      <c r="B43" s="233">
        <v>7.0000000000000007E-2</v>
      </c>
      <c r="C43" s="4"/>
      <c r="D43" s="4"/>
      <c r="E43" s="4"/>
    </row>
    <row r="44" spans="1:5">
      <c r="A44" s="2" t="s">
        <v>2368</v>
      </c>
      <c r="B44" s="4"/>
      <c r="C44" s="4"/>
      <c r="D44" s="4"/>
      <c r="E44" s="4"/>
    </row>
    <row r="45" spans="1:5">
      <c r="A45" s="3" t="s">
        <v>2294</v>
      </c>
      <c r="B45" s="4"/>
      <c r="C45" s="4"/>
      <c r="D45" s="4"/>
      <c r="E45" s="4"/>
    </row>
    <row r="46" spans="1:5" ht="30">
      <c r="A46" s="2" t="s">
        <v>2369</v>
      </c>
      <c r="B46" s="233">
        <v>0</v>
      </c>
      <c r="C46" s="233">
        <v>0</v>
      </c>
      <c r="D46" s="4"/>
      <c r="E46" s="4"/>
    </row>
    <row r="47" spans="1:5">
      <c r="A47" s="2" t="s">
        <v>2370</v>
      </c>
      <c r="B47" s="233">
        <v>0.35</v>
      </c>
      <c r="C47" s="4"/>
      <c r="D47" s="4"/>
      <c r="E47" s="4"/>
    </row>
    <row r="48" spans="1:5" ht="45">
      <c r="A48" s="2" t="s">
        <v>2371</v>
      </c>
      <c r="B48" s="233">
        <v>0.03</v>
      </c>
      <c r="C48" s="4"/>
      <c r="D48" s="4"/>
      <c r="E48" s="4"/>
    </row>
    <row r="49" spans="1:5">
      <c r="A49" s="2" t="s">
        <v>2372</v>
      </c>
      <c r="B49" s="4"/>
      <c r="C49" s="4"/>
      <c r="D49" s="4"/>
      <c r="E49" s="4"/>
    </row>
    <row r="50" spans="1:5">
      <c r="A50" s="3" t="s">
        <v>2294</v>
      </c>
      <c r="B50" s="4"/>
      <c r="C50" s="4"/>
      <c r="D50" s="4"/>
      <c r="E50" s="4"/>
    </row>
    <row r="51" spans="1:5">
      <c r="A51" s="2" t="s">
        <v>2366</v>
      </c>
      <c r="B51" s="233">
        <v>0</v>
      </c>
      <c r="C51" s="4"/>
      <c r="D51" s="4"/>
      <c r="E51" s="4"/>
    </row>
    <row r="52" spans="1:5">
      <c r="A52" s="2" t="s">
        <v>2359</v>
      </c>
      <c r="B52" s="233">
        <v>0</v>
      </c>
      <c r="C52" s="233">
        <v>0</v>
      </c>
      <c r="D52" s="4"/>
      <c r="E52" s="4"/>
    </row>
    <row r="53" spans="1:5">
      <c r="A53" s="2" t="s">
        <v>2373</v>
      </c>
      <c r="B53" s="233">
        <v>0</v>
      </c>
      <c r="C53" s="233">
        <v>0</v>
      </c>
      <c r="D53" s="4"/>
      <c r="E53" s="4"/>
    </row>
    <row r="54" spans="1:5" ht="30">
      <c r="A54" s="2" t="s">
        <v>2374</v>
      </c>
      <c r="B54" s="233">
        <v>0.01</v>
      </c>
      <c r="C54" s="233">
        <v>0.01</v>
      </c>
      <c r="D54" s="4"/>
      <c r="E54" s="4"/>
    </row>
    <row r="55" spans="1:5">
      <c r="A55" s="2" t="s">
        <v>2375</v>
      </c>
      <c r="B55" s="4"/>
      <c r="C55" s="4"/>
      <c r="D55" s="4"/>
      <c r="E55" s="4"/>
    </row>
    <row r="56" spans="1:5">
      <c r="A56" s="3" t="s">
        <v>2294</v>
      </c>
      <c r="B56" s="4"/>
      <c r="C56" s="4"/>
      <c r="D56" s="4"/>
      <c r="E56" s="4"/>
    </row>
    <row r="57" spans="1:5">
      <c r="A57" s="2" t="s">
        <v>2366</v>
      </c>
      <c r="B57" s="233">
        <v>0.08</v>
      </c>
      <c r="C57" s="4"/>
      <c r="D57" s="4"/>
      <c r="E57" s="4"/>
    </row>
    <row r="58" spans="1:5">
      <c r="A58" s="2" t="s">
        <v>2359</v>
      </c>
      <c r="B58" s="233">
        <v>7.4999999999999997E-2</v>
      </c>
      <c r="C58" s="233">
        <v>7.4999999999999997E-2</v>
      </c>
      <c r="D58" s="4"/>
      <c r="E58" s="4"/>
    </row>
    <row r="59" spans="1:5">
      <c r="A59" s="2" t="s">
        <v>2373</v>
      </c>
      <c r="B59" s="233">
        <v>0.03</v>
      </c>
      <c r="C59" s="233">
        <v>0.03</v>
      </c>
      <c r="D59" s="4"/>
      <c r="E59" s="4"/>
    </row>
    <row r="60" spans="1:5" ht="30">
      <c r="A60" s="2" t="s">
        <v>2374</v>
      </c>
      <c r="B60" s="233">
        <v>6.5000000000000002E-2</v>
      </c>
      <c r="C60" s="233">
        <v>6.5000000000000002E-2</v>
      </c>
      <c r="D60" s="4"/>
      <c r="E60" s="4"/>
    </row>
    <row r="61" spans="1:5">
      <c r="A61" s="2" t="s">
        <v>2376</v>
      </c>
      <c r="B61" s="4"/>
      <c r="C61" s="4"/>
      <c r="D61" s="4"/>
      <c r="E61" s="4"/>
    </row>
    <row r="62" spans="1:5">
      <c r="A62" s="3" t="s">
        <v>2294</v>
      </c>
      <c r="B62" s="4"/>
      <c r="C62" s="4"/>
      <c r="D62" s="4"/>
      <c r="E62" s="4"/>
    </row>
    <row r="63" spans="1:5" ht="30">
      <c r="A63" s="2" t="s">
        <v>2377</v>
      </c>
      <c r="B63" s="233">
        <v>4.4999999999999998E-2</v>
      </c>
      <c r="C63" s="233">
        <v>4.4999999999999998E-2</v>
      </c>
      <c r="D63" s="4"/>
      <c r="E63" s="4"/>
    </row>
    <row r="64" spans="1:5" ht="30">
      <c r="A64" s="2" t="s">
        <v>2378</v>
      </c>
      <c r="B64" s="233">
        <v>4.4999999999999998E-2</v>
      </c>
      <c r="C64" s="233">
        <v>4.4999999999999998E-2</v>
      </c>
      <c r="D64" s="4"/>
      <c r="E64" s="4"/>
    </row>
    <row r="65" spans="1:5">
      <c r="A65" s="2" t="s">
        <v>2379</v>
      </c>
      <c r="B65" s="4"/>
      <c r="C65" s="4"/>
      <c r="D65" s="4"/>
      <c r="E65" s="4"/>
    </row>
    <row r="66" spans="1:5">
      <c r="A66" s="3" t="s">
        <v>2294</v>
      </c>
      <c r="B66" s="4"/>
      <c r="C66" s="4"/>
      <c r="D66" s="4"/>
      <c r="E66" s="4"/>
    </row>
    <row r="67" spans="1:5" ht="30">
      <c r="A67" s="2" t="s">
        <v>2378</v>
      </c>
      <c r="B67" s="233">
        <v>0.04</v>
      </c>
      <c r="C67" s="4"/>
      <c r="D67" s="4"/>
      <c r="E67" s="4"/>
    </row>
    <row r="68" spans="1:5">
      <c r="A68" s="2" t="s">
        <v>2380</v>
      </c>
      <c r="B68" s="4"/>
      <c r="C68" s="4"/>
      <c r="D68" s="4"/>
      <c r="E68" s="4"/>
    </row>
    <row r="69" spans="1:5">
      <c r="A69" s="3" t="s">
        <v>2294</v>
      </c>
      <c r="B69" s="4"/>
      <c r="C69" s="4"/>
      <c r="D69" s="4"/>
      <c r="E69" s="4"/>
    </row>
    <row r="70" spans="1:5" ht="30">
      <c r="A70" s="2" t="s">
        <v>2377</v>
      </c>
      <c r="B70" s="233">
        <v>0.04</v>
      </c>
      <c r="C70" s="233">
        <v>0.04</v>
      </c>
      <c r="D70" s="4"/>
      <c r="E70" s="4"/>
    </row>
    <row r="71" spans="1:5">
      <c r="A71" s="2" t="s">
        <v>2381</v>
      </c>
      <c r="B71" s="4"/>
      <c r="C71" s="4"/>
      <c r="D71" s="4"/>
      <c r="E71" s="4"/>
    </row>
    <row r="72" spans="1:5">
      <c r="A72" s="3" t="s">
        <v>2294</v>
      </c>
      <c r="B72" s="4"/>
      <c r="C72" s="4"/>
      <c r="D72" s="4"/>
      <c r="E72" s="4"/>
    </row>
    <row r="73" spans="1:5" ht="30">
      <c r="A73" s="2" t="s">
        <v>2377</v>
      </c>
      <c r="B73" s="233">
        <v>4.1000000000000002E-2</v>
      </c>
      <c r="C73" s="233">
        <v>4.1000000000000002E-2</v>
      </c>
      <c r="D73" s="4"/>
      <c r="E73" s="4"/>
    </row>
    <row r="74" spans="1:5">
      <c r="A74" s="2" t="s">
        <v>2382</v>
      </c>
      <c r="B74" s="4"/>
      <c r="C74" s="4"/>
      <c r="D74" s="4"/>
      <c r="E74" s="4"/>
    </row>
    <row r="75" spans="1:5">
      <c r="A75" s="3" t="s">
        <v>2294</v>
      </c>
      <c r="B75" s="4"/>
      <c r="C75" s="4"/>
      <c r="D75" s="4"/>
      <c r="E75" s="4"/>
    </row>
    <row r="76" spans="1:5">
      <c r="A76" s="2" t="s">
        <v>2383</v>
      </c>
      <c r="B76" s="4" t="s">
        <v>1953</v>
      </c>
      <c r="C76" s="4"/>
      <c r="D76" s="4"/>
      <c r="E76" s="4"/>
    </row>
    <row r="77" spans="1:5">
      <c r="A77" s="2" t="s">
        <v>2384</v>
      </c>
      <c r="B77" s="4"/>
      <c r="C77" s="4"/>
      <c r="D77" s="4"/>
      <c r="E77" s="4"/>
    </row>
    <row r="78" spans="1:5">
      <c r="A78" s="3" t="s">
        <v>2294</v>
      </c>
      <c r="B78" s="4"/>
      <c r="C78" s="4"/>
      <c r="D78" s="4"/>
      <c r="E78" s="4"/>
    </row>
    <row r="79" spans="1:5">
      <c r="A79" s="2" t="s">
        <v>2383</v>
      </c>
      <c r="B79" s="4" t="s">
        <v>1957</v>
      </c>
      <c r="C79" s="4"/>
      <c r="D79" s="4"/>
      <c r="E79" s="4"/>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6.42578125" bestFit="1" customWidth="1"/>
    <col min="3" max="3" width="15.42578125" bestFit="1" customWidth="1"/>
    <col min="4" max="4" width="14.28515625" bestFit="1" customWidth="1"/>
    <col min="5" max="5" width="11.85546875" bestFit="1" customWidth="1"/>
  </cols>
  <sheetData>
    <row r="1" spans="1:5" ht="15" customHeight="1">
      <c r="A1" s="9" t="s">
        <v>2385</v>
      </c>
      <c r="B1" s="1" t="s">
        <v>2</v>
      </c>
      <c r="C1" s="1" t="s">
        <v>2004</v>
      </c>
      <c r="D1" s="1"/>
      <c r="E1" s="1"/>
    </row>
    <row r="2" spans="1:5">
      <c r="A2" s="9"/>
      <c r="B2" s="1" t="s">
        <v>3</v>
      </c>
      <c r="C2" s="1" t="s">
        <v>2386</v>
      </c>
      <c r="D2" s="1" t="s">
        <v>30</v>
      </c>
      <c r="E2" s="1" t="s">
        <v>2387</v>
      </c>
    </row>
    <row r="3" spans="1:5">
      <c r="A3" s="3" t="s">
        <v>2294</v>
      </c>
      <c r="B3" s="4"/>
      <c r="C3" s="4"/>
      <c r="D3" s="4"/>
      <c r="E3" s="4"/>
    </row>
    <row r="4" spans="1:5">
      <c r="A4" s="2" t="s">
        <v>42</v>
      </c>
      <c r="B4" s="6">
        <v>7254585000</v>
      </c>
      <c r="C4" s="4"/>
      <c r="D4" s="6">
        <v>5752134000</v>
      </c>
      <c r="E4" s="4"/>
    </row>
    <row r="5" spans="1:5">
      <c r="A5" s="2" t="s">
        <v>2388</v>
      </c>
      <c r="B5" s="7">
        <v>10820000</v>
      </c>
      <c r="C5" s="4"/>
      <c r="D5" s="7">
        <v>10820000</v>
      </c>
      <c r="E5" s="4"/>
    </row>
    <row r="6" spans="1:5">
      <c r="A6" s="2" t="s">
        <v>2389</v>
      </c>
      <c r="B6" s="7">
        <v>1022078000</v>
      </c>
      <c r="C6" s="4"/>
      <c r="D6" s="7">
        <v>1035617000</v>
      </c>
      <c r="E6" s="4"/>
    </row>
    <row r="7" spans="1:5">
      <c r="A7" s="2" t="s">
        <v>2390</v>
      </c>
      <c r="B7" s="233">
        <v>0.17</v>
      </c>
      <c r="C7" s="4"/>
      <c r="D7" s="4"/>
      <c r="E7" s="4"/>
    </row>
    <row r="8" spans="1:5">
      <c r="A8" s="2" t="s">
        <v>2391</v>
      </c>
      <c r="B8" s="4">
        <v>0</v>
      </c>
      <c r="C8" s="4"/>
      <c r="D8" s="4"/>
      <c r="E8" s="4"/>
    </row>
    <row r="9" spans="1:5" ht="30">
      <c r="A9" s="2" t="s">
        <v>2392</v>
      </c>
      <c r="B9" s="4"/>
      <c r="C9" s="4"/>
      <c r="D9" s="4"/>
      <c r="E9" s="4"/>
    </row>
    <row r="10" spans="1:5">
      <c r="A10" s="3" t="s">
        <v>2294</v>
      </c>
      <c r="B10" s="4"/>
      <c r="C10" s="4"/>
      <c r="D10" s="4"/>
      <c r="E10" s="4"/>
    </row>
    <row r="11" spans="1:5">
      <c r="A11" s="2" t="s">
        <v>42</v>
      </c>
      <c r="B11" s="7">
        <v>4549699000</v>
      </c>
      <c r="C11" s="4"/>
      <c r="D11" s="4"/>
      <c r="E11" s="4"/>
    </row>
    <row r="12" spans="1:5" ht="30">
      <c r="A12" s="2" t="s">
        <v>2393</v>
      </c>
      <c r="B12" s="4"/>
      <c r="C12" s="4"/>
      <c r="D12" s="4"/>
      <c r="E12" s="4"/>
    </row>
    <row r="13" spans="1:5">
      <c r="A13" s="3" t="s">
        <v>2294</v>
      </c>
      <c r="B13" s="4"/>
      <c r="C13" s="4"/>
      <c r="D13" s="4"/>
      <c r="E13" s="4"/>
    </row>
    <row r="14" spans="1:5">
      <c r="A14" s="2" t="s">
        <v>2394</v>
      </c>
      <c r="B14" s="4"/>
      <c r="C14" s="4"/>
      <c r="D14" s="4"/>
      <c r="E14" s="7">
        <v>130000000</v>
      </c>
    </row>
    <row r="15" spans="1:5">
      <c r="A15" s="2" t="s">
        <v>2395</v>
      </c>
      <c r="B15" s="4" t="s">
        <v>1990</v>
      </c>
      <c r="C15" s="4"/>
      <c r="D15" s="4"/>
      <c r="E15" s="4"/>
    </row>
    <row r="16" spans="1:5">
      <c r="A16" s="2" t="s">
        <v>2396</v>
      </c>
      <c r="B16" s="4"/>
      <c r="C16" s="4"/>
      <c r="D16" s="4"/>
      <c r="E16" s="4"/>
    </row>
    <row r="17" spans="1:5">
      <c r="A17" s="3" t="s">
        <v>2294</v>
      </c>
      <c r="B17" s="4"/>
      <c r="C17" s="4"/>
      <c r="D17" s="4"/>
      <c r="E17" s="4"/>
    </row>
    <row r="18" spans="1:5">
      <c r="A18" s="2" t="s">
        <v>2394</v>
      </c>
      <c r="B18" s="4"/>
      <c r="C18" s="7">
        <v>185000000</v>
      </c>
      <c r="D18" s="4"/>
      <c r="E18" s="4"/>
    </row>
    <row r="19" spans="1:5">
      <c r="A19" s="2" t="s">
        <v>2395</v>
      </c>
      <c r="B19" s="4"/>
      <c r="C19" s="4" t="s">
        <v>1990</v>
      </c>
      <c r="D19" s="4"/>
      <c r="E19" s="4"/>
    </row>
    <row r="20" spans="1:5">
      <c r="A20" s="2" t="s">
        <v>2397</v>
      </c>
      <c r="B20" s="4"/>
      <c r="C20" s="4"/>
      <c r="D20" s="4"/>
      <c r="E20" s="4"/>
    </row>
    <row r="21" spans="1:5">
      <c r="A21" s="3" t="s">
        <v>2294</v>
      </c>
      <c r="B21" s="4"/>
      <c r="C21" s="4"/>
      <c r="D21" s="4"/>
      <c r="E21" s="4"/>
    </row>
    <row r="22" spans="1:5">
      <c r="A22" s="2" t="s">
        <v>2394</v>
      </c>
      <c r="B22" s="7">
        <v>315000000</v>
      </c>
      <c r="C22" s="4"/>
      <c r="D22" s="4"/>
      <c r="E22" s="4"/>
    </row>
    <row r="23" spans="1:5">
      <c r="A23" s="2" t="s">
        <v>2398</v>
      </c>
      <c r="B23" s="4"/>
      <c r="C23" s="4"/>
      <c r="D23" s="4"/>
      <c r="E23" s="4"/>
    </row>
    <row r="24" spans="1:5">
      <c r="A24" s="3" t="s">
        <v>2294</v>
      </c>
      <c r="B24" s="4"/>
      <c r="C24" s="4"/>
      <c r="D24" s="4"/>
      <c r="E24" s="4"/>
    </row>
    <row r="25" spans="1:5">
      <c r="A25" s="2" t="s">
        <v>42</v>
      </c>
      <c r="B25" s="7">
        <v>1077791000</v>
      </c>
      <c r="C25" s="4"/>
      <c r="D25" s="7">
        <v>1101847000</v>
      </c>
      <c r="E25" s="4"/>
    </row>
    <row r="26" spans="1:5">
      <c r="A26" s="2" t="s">
        <v>2399</v>
      </c>
      <c r="B26" s="4"/>
      <c r="C26" s="4"/>
      <c r="D26" s="4"/>
      <c r="E26" s="4"/>
    </row>
    <row r="27" spans="1:5">
      <c r="A27" s="3" t="s">
        <v>2294</v>
      </c>
      <c r="B27" s="4"/>
      <c r="C27" s="4"/>
      <c r="D27" s="4"/>
      <c r="E27" s="4"/>
    </row>
    <row r="28" spans="1:5">
      <c r="A28" s="2" t="s">
        <v>42</v>
      </c>
      <c r="B28" s="7">
        <v>3471908000</v>
      </c>
      <c r="C28" s="4"/>
      <c r="D28" s="7">
        <v>2578329000</v>
      </c>
      <c r="E28" s="4"/>
    </row>
    <row r="29" spans="1:5">
      <c r="A29" s="2" t="s">
        <v>2400</v>
      </c>
      <c r="B29" s="4"/>
      <c r="C29" s="4"/>
      <c r="D29" s="4"/>
      <c r="E29" s="4"/>
    </row>
    <row r="30" spans="1:5">
      <c r="A30" s="3" t="s">
        <v>2294</v>
      </c>
      <c r="B30" s="4"/>
      <c r="C30" s="4"/>
      <c r="D30" s="4"/>
      <c r="E30" s="4"/>
    </row>
    <row r="31" spans="1:5">
      <c r="A31" s="2" t="s">
        <v>2401</v>
      </c>
      <c r="B31" s="4"/>
      <c r="C31" s="4"/>
      <c r="D31" s="4"/>
      <c r="E31" s="7">
        <v>130000000</v>
      </c>
    </row>
    <row r="32" spans="1:5">
      <c r="A32" s="2" t="s">
        <v>2402</v>
      </c>
      <c r="B32" s="4"/>
      <c r="C32" s="4"/>
      <c r="D32" s="4"/>
      <c r="E32" s="4"/>
    </row>
    <row r="33" spans="1:5">
      <c r="A33" s="3" t="s">
        <v>2294</v>
      </c>
      <c r="B33" s="4"/>
      <c r="C33" s="4"/>
      <c r="D33" s="4"/>
      <c r="E33" s="4"/>
    </row>
    <row r="34" spans="1:5">
      <c r="A34" s="2" t="s">
        <v>2401</v>
      </c>
      <c r="B34" s="4"/>
      <c r="C34" s="6">
        <v>185000000</v>
      </c>
      <c r="D34" s="4"/>
      <c r="E34" s="4"/>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2403</v>
      </c>
      <c r="B1" s="9" t="s">
        <v>3</v>
      </c>
      <c r="C1" s="9" t="s">
        <v>30</v>
      </c>
    </row>
    <row r="2" spans="1:3" ht="30">
      <c r="A2" s="1" t="s">
        <v>29</v>
      </c>
      <c r="B2" s="9"/>
      <c r="C2" s="9"/>
    </row>
    <row r="3" spans="1:3">
      <c r="A3" s="3" t="s">
        <v>2404</v>
      </c>
      <c r="B3" s="4"/>
      <c r="C3" s="4"/>
    </row>
    <row r="4" spans="1:3">
      <c r="A4" s="2" t="s">
        <v>42</v>
      </c>
      <c r="B4" s="6">
        <v>7254585</v>
      </c>
      <c r="C4" s="6">
        <v>5752134</v>
      </c>
    </row>
    <row r="5" spans="1:3" ht="30">
      <c r="A5" s="2" t="s">
        <v>1043</v>
      </c>
      <c r="B5" s="4"/>
      <c r="C5" s="4"/>
    </row>
    <row r="6" spans="1:3">
      <c r="A6" s="3" t="s">
        <v>2404</v>
      </c>
      <c r="B6" s="4"/>
      <c r="C6" s="4"/>
    </row>
    <row r="7" spans="1:3">
      <c r="A7" s="2" t="s">
        <v>42</v>
      </c>
      <c r="B7" s="7">
        <v>4052976</v>
      </c>
      <c r="C7" s="7">
        <v>3355706</v>
      </c>
    </row>
    <row r="8" spans="1:3">
      <c r="A8" s="2" t="s">
        <v>1044</v>
      </c>
      <c r="B8" s="4"/>
      <c r="C8" s="4"/>
    </row>
    <row r="9" spans="1:3">
      <c r="A9" s="3" t="s">
        <v>2404</v>
      </c>
      <c r="B9" s="4"/>
      <c r="C9" s="4"/>
    </row>
    <row r="10" spans="1:3">
      <c r="A10" s="2" t="s">
        <v>42</v>
      </c>
      <c r="B10" s="7">
        <v>1587583</v>
      </c>
      <c r="C10" s="7">
        <v>1283674</v>
      </c>
    </row>
    <row r="11" spans="1:3">
      <c r="A11" s="2" t="s">
        <v>1045</v>
      </c>
      <c r="B11" s="4"/>
      <c r="C11" s="4"/>
    </row>
    <row r="12" spans="1:3">
      <c r="A12" s="3" t="s">
        <v>2404</v>
      </c>
      <c r="B12" s="4"/>
      <c r="C12" s="4"/>
    </row>
    <row r="13" spans="1:3">
      <c r="A13" s="2" t="s">
        <v>42</v>
      </c>
      <c r="B13" s="7">
        <v>1283510</v>
      </c>
      <c r="C13" s="7">
        <v>1053640</v>
      </c>
    </row>
    <row r="14" spans="1:3">
      <c r="A14" s="2" t="s">
        <v>1046</v>
      </c>
      <c r="B14" s="4"/>
      <c r="C14" s="4"/>
    </row>
    <row r="15" spans="1:3">
      <c r="A15" s="3" t="s">
        <v>2404</v>
      </c>
      <c r="B15" s="4"/>
      <c r="C15" s="4"/>
    </row>
    <row r="16" spans="1:3">
      <c r="A16" s="2" t="s">
        <v>42</v>
      </c>
      <c r="B16" s="6">
        <v>330516</v>
      </c>
      <c r="C16" s="6">
        <v>59114</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showGridLines="0" workbookViewId="0"/>
  </sheetViews>
  <sheetFormatPr defaultRowHeight="15"/>
  <cols>
    <col min="1" max="1" width="36.5703125" bestFit="1" customWidth="1"/>
    <col min="2" max="3" width="12.28515625" bestFit="1" customWidth="1"/>
  </cols>
  <sheetData>
    <row r="1" spans="1:3" ht="30">
      <c r="A1" s="1" t="s">
        <v>2405</v>
      </c>
      <c r="B1" s="9" t="s">
        <v>3</v>
      </c>
      <c r="C1" s="9" t="s">
        <v>30</v>
      </c>
    </row>
    <row r="2" spans="1:3" ht="30">
      <c r="A2" s="1" t="s">
        <v>29</v>
      </c>
      <c r="B2" s="9"/>
      <c r="C2" s="9"/>
    </row>
    <row r="3" spans="1:3">
      <c r="A3" s="3" t="s">
        <v>2404</v>
      </c>
      <c r="B3" s="4"/>
      <c r="C3" s="4"/>
    </row>
    <row r="4" spans="1:3">
      <c r="A4" s="2" t="s">
        <v>2406</v>
      </c>
      <c r="B4" s="6">
        <v>7265405</v>
      </c>
      <c r="C4" s="4"/>
    </row>
    <row r="5" spans="1:3">
      <c r="A5" s="2" t="s">
        <v>1067</v>
      </c>
      <c r="B5" s="7">
        <v>-10820</v>
      </c>
      <c r="C5" s="7">
        <v>-10820</v>
      </c>
    </row>
    <row r="6" spans="1:3">
      <c r="A6" s="2" t="s">
        <v>1069</v>
      </c>
      <c r="B6" s="7">
        <v>7254585</v>
      </c>
      <c r="C6" s="7">
        <v>5752134</v>
      </c>
    </row>
    <row r="7" spans="1:3">
      <c r="A7" s="2" t="s">
        <v>2407</v>
      </c>
      <c r="B7" s="4"/>
      <c r="C7" s="4"/>
    </row>
    <row r="8" spans="1:3">
      <c r="A8" s="3" t="s">
        <v>2404</v>
      </c>
      <c r="B8" s="4"/>
      <c r="C8" s="4"/>
    </row>
    <row r="9" spans="1:3">
      <c r="A9" s="2" t="s">
        <v>2406</v>
      </c>
      <c r="B9" s="7">
        <v>3539006</v>
      </c>
      <c r="C9" s="4"/>
    </row>
    <row r="10" spans="1:3">
      <c r="A10" s="2" t="s">
        <v>2408</v>
      </c>
      <c r="B10" s="4"/>
      <c r="C10" s="4"/>
    </row>
    <row r="11" spans="1:3">
      <c r="A11" s="3" t="s">
        <v>2404</v>
      </c>
      <c r="B11" s="4"/>
      <c r="C11" s="4"/>
    </row>
    <row r="12" spans="1:3">
      <c r="A12" s="2" t="s">
        <v>2406</v>
      </c>
      <c r="B12" s="7">
        <v>1803184</v>
      </c>
      <c r="C12" s="4"/>
    </row>
    <row r="13" spans="1:3">
      <c r="A13" s="2" t="s">
        <v>2409</v>
      </c>
      <c r="B13" s="4"/>
      <c r="C13" s="4"/>
    </row>
    <row r="14" spans="1:3">
      <c r="A14" s="3" t="s">
        <v>2404</v>
      </c>
      <c r="B14" s="4"/>
      <c r="C14" s="4"/>
    </row>
    <row r="15" spans="1:3">
      <c r="A15" s="2" t="s">
        <v>2406</v>
      </c>
      <c r="B15" s="7">
        <v>62829</v>
      </c>
      <c r="C15" s="4"/>
    </row>
    <row r="16" spans="1:3">
      <c r="A16" s="2" t="s">
        <v>2410</v>
      </c>
      <c r="B16" s="4"/>
      <c r="C16" s="4"/>
    </row>
    <row r="17" spans="1:3">
      <c r="A17" s="3" t="s">
        <v>2404</v>
      </c>
      <c r="B17" s="4"/>
      <c r="C17" s="4"/>
    </row>
    <row r="18" spans="1:3">
      <c r="A18" s="2" t="s">
        <v>2406</v>
      </c>
      <c r="B18" s="4">
        <v>231</v>
      </c>
      <c r="C18" s="4"/>
    </row>
    <row r="19" spans="1:3">
      <c r="A19" s="2" t="s">
        <v>1066</v>
      </c>
      <c r="B19" s="4"/>
      <c r="C19" s="4"/>
    </row>
    <row r="20" spans="1:3">
      <c r="A20" s="3" t="s">
        <v>2404</v>
      </c>
      <c r="B20" s="4"/>
      <c r="C20" s="4"/>
    </row>
    <row r="21" spans="1:3">
      <c r="A21" s="2" t="s">
        <v>2406</v>
      </c>
      <c r="B21" s="7">
        <v>1860155</v>
      </c>
      <c r="C21" s="4"/>
    </row>
    <row r="22" spans="1:3" ht="30">
      <c r="A22" s="2" t="s">
        <v>1043</v>
      </c>
      <c r="B22" s="4"/>
      <c r="C22" s="4"/>
    </row>
    <row r="23" spans="1:3">
      <c r="A23" s="3" t="s">
        <v>2404</v>
      </c>
      <c r="B23" s="4"/>
      <c r="C23" s="4"/>
    </row>
    <row r="24" spans="1:3">
      <c r="A24" s="2" t="s">
        <v>2406</v>
      </c>
      <c r="B24" s="7">
        <v>4052976</v>
      </c>
      <c r="C24" s="4"/>
    </row>
    <row r="25" spans="1:3">
      <c r="A25" s="2" t="s">
        <v>1067</v>
      </c>
      <c r="B25" s="4">
        <v>0</v>
      </c>
      <c r="C25" s="4"/>
    </row>
    <row r="26" spans="1:3">
      <c r="A26" s="2" t="s">
        <v>1069</v>
      </c>
      <c r="B26" s="7">
        <v>4052976</v>
      </c>
      <c r="C26" s="7">
        <v>3355706</v>
      </c>
    </row>
    <row r="27" spans="1:3" ht="30">
      <c r="A27" s="2" t="s">
        <v>2411</v>
      </c>
      <c r="B27" s="4"/>
      <c r="C27" s="4"/>
    </row>
    <row r="28" spans="1:3">
      <c r="A28" s="3" t="s">
        <v>2404</v>
      </c>
      <c r="B28" s="4"/>
      <c r="C28" s="4"/>
    </row>
    <row r="29" spans="1:3">
      <c r="A29" s="2" t="s">
        <v>2406</v>
      </c>
      <c r="B29" s="7">
        <v>2569041</v>
      </c>
      <c r="C29" s="4"/>
    </row>
    <row r="30" spans="1:3" ht="30">
      <c r="A30" s="2" t="s">
        <v>2412</v>
      </c>
      <c r="B30" s="4"/>
      <c r="C30" s="4"/>
    </row>
    <row r="31" spans="1:3">
      <c r="A31" s="3" t="s">
        <v>2404</v>
      </c>
      <c r="B31" s="4"/>
      <c r="C31" s="4"/>
    </row>
    <row r="32" spans="1:3">
      <c r="A32" s="2" t="s">
        <v>2406</v>
      </c>
      <c r="B32" s="7">
        <v>1445606</v>
      </c>
      <c r="C32" s="4"/>
    </row>
    <row r="33" spans="1:3" ht="30">
      <c r="A33" s="2" t="s">
        <v>2413</v>
      </c>
      <c r="B33" s="4"/>
      <c r="C33" s="4"/>
    </row>
    <row r="34" spans="1:3">
      <c r="A34" s="3" t="s">
        <v>2404</v>
      </c>
      <c r="B34" s="4"/>
      <c r="C34" s="4"/>
    </row>
    <row r="35" spans="1:3">
      <c r="A35" s="2" t="s">
        <v>2406</v>
      </c>
      <c r="B35" s="7">
        <v>37087</v>
      </c>
      <c r="C35" s="4"/>
    </row>
    <row r="36" spans="1:3" ht="30">
      <c r="A36" s="2" t="s">
        <v>2414</v>
      </c>
      <c r="B36" s="4"/>
      <c r="C36" s="4"/>
    </row>
    <row r="37" spans="1:3">
      <c r="A37" s="3" t="s">
        <v>2404</v>
      </c>
      <c r="B37" s="4"/>
      <c r="C37" s="4"/>
    </row>
    <row r="38" spans="1:3">
      <c r="A38" s="2" t="s">
        <v>2406</v>
      </c>
      <c r="B38" s="4">
        <v>0</v>
      </c>
      <c r="C38" s="4"/>
    </row>
    <row r="39" spans="1:3" ht="30">
      <c r="A39" s="2" t="s">
        <v>2415</v>
      </c>
      <c r="B39" s="4"/>
      <c r="C39" s="4"/>
    </row>
    <row r="40" spans="1:3">
      <c r="A40" s="3" t="s">
        <v>2404</v>
      </c>
      <c r="B40" s="4"/>
      <c r="C40" s="4"/>
    </row>
    <row r="41" spans="1:3">
      <c r="A41" s="2" t="s">
        <v>2406</v>
      </c>
      <c r="B41" s="7">
        <v>1242</v>
      </c>
      <c r="C41" s="4"/>
    </row>
    <row r="42" spans="1:3">
      <c r="A42" s="2" t="s">
        <v>1044</v>
      </c>
      <c r="B42" s="4"/>
      <c r="C42" s="4"/>
    </row>
    <row r="43" spans="1:3">
      <c r="A43" s="3" t="s">
        <v>2404</v>
      </c>
      <c r="B43" s="4"/>
      <c r="C43" s="4"/>
    </row>
    <row r="44" spans="1:3">
      <c r="A44" s="2" t="s">
        <v>2406</v>
      </c>
      <c r="B44" s="7">
        <v>1587583</v>
      </c>
      <c r="C44" s="4"/>
    </row>
    <row r="45" spans="1:3">
      <c r="A45" s="2" t="s">
        <v>1067</v>
      </c>
      <c r="B45" s="4">
        <v>0</v>
      </c>
      <c r="C45" s="4"/>
    </row>
    <row r="46" spans="1:3">
      <c r="A46" s="2" t="s">
        <v>1069</v>
      </c>
      <c r="B46" s="7">
        <v>1587583</v>
      </c>
      <c r="C46" s="7">
        <v>1283674</v>
      </c>
    </row>
    <row r="47" spans="1:3" ht="30">
      <c r="A47" s="2" t="s">
        <v>2416</v>
      </c>
      <c r="B47" s="4"/>
      <c r="C47" s="4"/>
    </row>
    <row r="48" spans="1:3">
      <c r="A48" s="3" t="s">
        <v>2404</v>
      </c>
      <c r="B48" s="4"/>
      <c r="C48" s="4"/>
    </row>
    <row r="49" spans="1:3">
      <c r="A49" s="2" t="s">
        <v>2406</v>
      </c>
      <c r="B49" s="7">
        <v>53580</v>
      </c>
      <c r="C49" s="4"/>
    </row>
    <row r="50" spans="1:3" ht="30">
      <c r="A50" s="2" t="s">
        <v>2417</v>
      </c>
      <c r="B50" s="4"/>
      <c r="C50" s="4"/>
    </row>
    <row r="51" spans="1:3">
      <c r="A51" s="3" t="s">
        <v>2404</v>
      </c>
      <c r="B51" s="4"/>
      <c r="C51" s="4"/>
    </row>
    <row r="52" spans="1:3">
      <c r="A52" s="2" t="s">
        <v>2406</v>
      </c>
      <c r="B52" s="7">
        <v>107904</v>
      </c>
      <c r="C52" s="4"/>
    </row>
    <row r="53" spans="1:3" ht="30">
      <c r="A53" s="2" t="s">
        <v>2418</v>
      </c>
      <c r="B53" s="4"/>
      <c r="C53" s="4"/>
    </row>
    <row r="54" spans="1:3">
      <c r="A54" s="3" t="s">
        <v>2404</v>
      </c>
      <c r="B54" s="4"/>
      <c r="C54" s="4"/>
    </row>
    <row r="55" spans="1:3">
      <c r="A55" s="2" t="s">
        <v>2406</v>
      </c>
      <c r="B55" s="7">
        <v>22861</v>
      </c>
      <c r="C55" s="4"/>
    </row>
    <row r="56" spans="1:3" ht="30">
      <c r="A56" s="2" t="s">
        <v>2419</v>
      </c>
      <c r="B56" s="4"/>
      <c r="C56" s="4"/>
    </row>
    <row r="57" spans="1:3">
      <c r="A57" s="3" t="s">
        <v>2404</v>
      </c>
      <c r="B57" s="4"/>
      <c r="C57" s="4"/>
    </row>
    <row r="58" spans="1:3">
      <c r="A58" s="2" t="s">
        <v>2406</v>
      </c>
      <c r="B58" s="4">
        <v>143</v>
      </c>
      <c r="C58" s="4"/>
    </row>
    <row r="59" spans="1:3">
      <c r="A59" s="2" t="s">
        <v>2420</v>
      </c>
      <c r="B59" s="4"/>
      <c r="C59" s="4"/>
    </row>
    <row r="60" spans="1:3">
      <c r="A60" s="3" t="s">
        <v>2404</v>
      </c>
      <c r="B60" s="4"/>
      <c r="C60" s="4"/>
    </row>
    <row r="61" spans="1:3">
      <c r="A61" s="2" t="s">
        <v>2406</v>
      </c>
      <c r="B61" s="7">
        <v>1403095</v>
      </c>
      <c r="C61" s="4"/>
    </row>
    <row r="62" spans="1:3">
      <c r="A62" s="2" t="s">
        <v>1045</v>
      </c>
      <c r="B62" s="4"/>
      <c r="C62" s="4"/>
    </row>
    <row r="63" spans="1:3">
      <c r="A63" s="3" t="s">
        <v>2404</v>
      </c>
      <c r="B63" s="4"/>
      <c r="C63" s="4"/>
    </row>
    <row r="64" spans="1:3">
      <c r="A64" s="2" t="s">
        <v>2406</v>
      </c>
      <c r="B64" s="7">
        <v>1283510</v>
      </c>
      <c r="C64" s="4"/>
    </row>
    <row r="65" spans="1:3">
      <c r="A65" s="2" t="s">
        <v>1067</v>
      </c>
      <c r="B65" s="4">
        <v>0</v>
      </c>
      <c r="C65" s="4"/>
    </row>
    <row r="66" spans="1:3">
      <c r="A66" s="2" t="s">
        <v>1069</v>
      </c>
      <c r="B66" s="7">
        <v>1283510</v>
      </c>
      <c r="C66" s="7">
        <v>1053640</v>
      </c>
    </row>
    <row r="67" spans="1:3" ht="30">
      <c r="A67" s="2" t="s">
        <v>2421</v>
      </c>
      <c r="B67" s="4"/>
      <c r="C67" s="4"/>
    </row>
    <row r="68" spans="1:3">
      <c r="A68" s="3" t="s">
        <v>2404</v>
      </c>
      <c r="B68" s="4"/>
      <c r="C68" s="4"/>
    </row>
    <row r="69" spans="1:3">
      <c r="A69" s="2" t="s">
        <v>2406</v>
      </c>
      <c r="B69" s="7">
        <v>901105</v>
      </c>
      <c r="C69" s="4"/>
    </row>
    <row r="70" spans="1:3" ht="30">
      <c r="A70" s="2" t="s">
        <v>2422</v>
      </c>
      <c r="B70" s="4"/>
      <c r="C70" s="4"/>
    </row>
    <row r="71" spans="1:3">
      <c r="A71" s="3" t="s">
        <v>2404</v>
      </c>
      <c r="B71" s="4"/>
      <c r="C71" s="4"/>
    </row>
    <row r="72" spans="1:3">
      <c r="A72" s="2" t="s">
        <v>2406</v>
      </c>
      <c r="B72" s="7">
        <v>168859</v>
      </c>
      <c r="C72" s="4"/>
    </row>
    <row r="73" spans="1:3" ht="30">
      <c r="A73" s="2" t="s">
        <v>2423</v>
      </c>
      <c r="B73" s="4"/>
      <c r="C73" s="4"/>
    </row>
    <row r="74" spans="1:3">
      <c r="A74" s="3" t="s">
        <v>2404</v>
      </c>
      <c r="B74" s="4"/>
      <c r="C74" s="4"/>
    </row>
    <row r="75" spans="1:3">
      <c r="A75" s="2" t="s">
        <v>2406</v>
      </c>
      <c r="B75" s="7">
        <v>2881</v>
      </c>
      <c r="C75" s="4"/>
    </row>
    <row r="76" spans="1:3" ht="30">
      <c r="A76" s="2" t="s">
        <v>2424</v>
      </c>
      <c r="B76" s="4"/>
      <c r="C76" s="4"/>
    </row>
    <row r="77" spans="1:3">
      <c r="A77" s="3" t="s">
        <v>2404</v>
      </c>
      <c r="B77" s="4"/>
      <c r="C77" s="4"/>
    </row>
    <row r="78" spans="1:3">
      <c r="A78" s="2" t="s">
        <v>2406</v>
      </c>
      <c r="B78" s="4">
        <v>65</v>
      </c>
      <c r="C78" s="4"/>
    </row>
    <row r="79" spans="1:3" ht="30">
      <c r="A79" s="2" t="s">
        <v>2425</v>
      </c>
      <c r="B79" s="4"/>
      <c r="C79" s="4"/>
    </row>
    <row r="80" spans="1:3">
      <c r="A80" s="3" t="s">
        <v>2404</v>
      </c>
      <c r="B80" s="4"/>
      <c r="C80" s="4"/>
    </row>
    <row r="81" spans="1:3">
      <c r="A81" s="2" t="s">
        <v>2406</v>
      </c>
      <c r="B81" s="7">
        <v>210600</v>
      </c>
      <c r="C81" s="4"/>
    </row>
    <row r="82" spans="1:3">
      <c r="A82" s="2" t="s">
        <v>1046</v>
      </c>
      <c r="B82" s="4"/>
      <c r="C82" s="4"/>
    </row>
    <row r="83" spans="1:3">
      <c r="A83" s="3" t="s">
        <v>2404</v>
      </c>
      <c r="B83" s="4"/>
      <c r="C83" s="4"/>
    </row>
    <row r="84" spans="1:3">
      <c r="A84" s="2" t="s">
        <v>2406</v>
      </c>
      <c r="B84" s="7">
        <v>341336</v>
      </c>
      <c r="C84" s="4"/>
    </row>
    <row r="85" spans="1:3">
      <c r="A85" s="2" t="s">
        <v>1067</v>
      </c>
      <c r="B85" s="7">
        <v>-10820</v>
      </c>
      <c r="C85" s="4"/>
    </row>
    <row r="86" spans="1:3">
      <c r="A86" s="2" t="s">
        <v>1069</v>
      </c>
      <c r="B86" s="7">
        <v>330516</v>
      </c>
      <c r="C86" s="7">
        <v>59114</v>
      </c>
    </row>
    <row r="87" spans="1:3">
      <c r="A87" s="2" t="s">
        <v>2426</v>
      </c>
      <c r="B87" s="4"/>
      <c r="C87" s="4"/>
    </row>
    <row r="88" spans="1:3">
      <c r="A88" s="3" t="s">
        <v>2404</v>
      </c>
      <c r="B88" s="4"/>
      <c r="C88" s="4"/>
    </row>
    <row r="89" spans="1:3">
      <c r="A89" s="2" t="s">
        <v>2406</v>
      </c>
      <c r="B89" s="7">
        <v>15280</v>
      </c>
      <c r="C89" s="4"/>
    </row>
    <row r="90" spans="1:3">
      <c r="A90" s="2" t="s">
        <v>2427</v>
      </c>
      <c r="B90" s="4"/>
      <c r="C90" s="4"/>
    </row>
    <row r="91" spans="1:3">
      <c r="A91" s="3" t="s">
        <v>2404</v>
      </c>
      <c r="B91" s="4"/>
      <c r="C91" s="4"/>
    </row>
    <row r="92" spans="1:3">
      <c r="A92" s="2" t="s">
        <v>2406</v>
      </c>
      <c r="B92" s="7">
        <v>80815</v>
      </c>
      <c r="C92" s="4"/>
    </row>
    <row r="93" spans="1:3" ht="30">
      <c r="A93" s="2" t="s">
        <v>2428</v>
      </c>
      <c r="B93" s="4"/>
      <c r="C93" s="4"/>
    </row>
    <row r="94" spans="1:3">
      <c r="A94" s="3" t="s">
        <v>2404</v>
      </c>
      <c r="B94" s="4"/>
      <c r="C94" s="4"/>
    </row>
    <row r="95" spans="1:3">
      <c r="A95" s="2" t="s">
        <v>2406</v>
      </c>
      <c r="B95" s="4">
        <v>0</v>
      </c>
      <c r="C95" s="4"/>
    </row>
    <row r="96" spans="1:3">
      <c r="A96" s="2" t="s">
        <v>2429</v>
      </c>
      <c r="B96" s="4"/>
      <c r="C96" s="4"/>
    </row>
    <row r="97" spans="1:3">
      <c r="A97" s="3" t="s">
        <v>2404</v>
      </c>
      <c r="B97" s="4"/>
      <c r="C97" s="4"/>
    </row>
    <row r="98" spans="1:3">
      <c r="A98" s="2" t="s">
        <v>2406</v>
      </c>
      <c r="B98" s="4">
        <v>23</v>
      </c>
      <c r="C98" s="4"/>
    </row>
    <row r="99" spans="1:3">
      <c r="A99" s="2" t="s">
        <v>2430</v>
      </c>
      <c r="B99" s="4"/>
      <c r="C99" s="4"/>
    </row>
    <row r="100" spans="1:3">
      <c r="A100" s="3" t="s">
        <v>2404</v>
      </c>
      <c r="B100" s="4"/>
      <c r="C100" s="4"/>
    </row>
    <row r="101" spans="1:3">
      <c r="A101" s="2" t="s">
        <v>2406</v>
      </c>
      <c r="B101" s="6">
        <v>245218</v>
      </c>
      <c r="C101" s="4"/>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2431</v>
      </c>
      <c r="B1" s="9" t="s">
        <v>2</v>
      </c>
      <c r="C1" s="9"/>
      <c r="D1" s="9"/>
    </row>
    <row r="2" spans="1:4" ht="30">
      <c r="A2" s="1" t="s">
        <v>29</v>
      </c>
      <c r="B2" s="1" t="s">
        <v>3</v>
      </c>
      <c r="C2" s="1" t="s">
        <v>30</v>
      </c>
      <c r="D2" s="1" t="s">
        <v>80</v>
      </c>
    </row>
    <row r="3" spans="1:4">
      <c r="A3" s="3" t="s">
        <v>2294</v>
      </c>
      <c r="B3" s="4"/>
      <c r="C3" s="4"/>
      <c r="D3" s="4"/>
    </row>
    <row r="4" spans="1:4">
      <c r="A4" s="2" t="s">
        <v>2432</v>
      </c>
      <c r="B4" s="6">
        <v>11250949</v>
      </c>
      <c r="C4" s="6">
        <v>9848656</v>
      </c>
      <c r="D4" s="6">
        <v>9279927</v>
      </c>
    </row>
    <row r="5" spans="1:4">
      <c r="A5" s="2" t="s">
        <v>1079</v>
      </c>
      <c r="B5" s="7">
        <v>487656</v>
      </c>
      <c r="C5" s="7">
        <v>315097</v>
      </c>
      <c r="D5" s="7">
        <v>290696</v>
      </c>
    </row>
    <row r="6" spans="1:4">
      <c r="A6" s="2" t="s">
        <v>1080</v>
      </c>
      <c r="B6" s="7">
        <v>-3106463</v>
      </c>
      <c r="C6" s="7">
        <v>-2403957</v>
      </c>
      <c r="D6" s="7">
        <v>-2333639</v>
      </c>
    </row>
    <row r="7" spans="1:4">
      <c r="A7" s="2" t="s">
        <v>91</v>
      </c>
      <c r="B7" s="7">
        <v>8632142</v>
      </c>
      <c r="C7" s="7">
        <v>7759796</v>
      </c>
      <c r="D7" s="7">
        <v>7236984</v>
      </c>
    </row>
    <row r="8" spans="1:4">
      <c r="A8" s="2" t="s">
        <v>1090</v>
      </c>
      <c r="B8" s="7">
        <v>6947121</v>
      </c>
      <c r="C8" s="7">
        <v>4639958</v>
      </c>
      <c r="D8" s="7">
        <v>5061922</v>
      </c>
    </row>
    <row r="9" spans="1:4">
      <c r="A9" s="2" t="s">
        <v>1091</v>
      </c>
      <c r="B9" s="7">
        <v>330276</v>
      </c>
      <c r="C9" s="7">
        <v>234290</v>
      </c>
      <c r="D9" s="7">
        <v>201262</v>
      </c>
    </row>
    <row r="10" spans="1:4">
      <c r="A10" s="2" t="s">
        <v>1092</v>
      </c>
      <c r="B10" s="7">
        <v>-2872064</v>
      </c>
      <c r="C10" s="7">
        <v>-1198716</v>
      </c>
      <c r="D10" s="7">
        <v>-1607780</v>
      </c>
    </row>
    <row r="11" spans="1:4">
      <c r="A11" s="2" t="s">
        <v>1102</v>
      </c>
      <c r="B11" s="7">
        <v>4405333</v>
      </c>
      <c r="C11" s="7">
        <v>3675532</v>
      </c>
      <c r="D11" s="7">
        <v>3655404</v>
      </c>
    </row>
    <row r="12" spans="1:4">
      <c r="A12" s="2" t="s">
        <v>2433</v>
      </c>
      <c r="B12" s="4"/>
      <c r="C12" s="4"/>
      <c r="D12" s="4"/>
    </row>
    <row r="13" spans="1:4">
      <c r="A13" s="3" t="s">
        <v>2294</v>
      </c>
      <c r="B13" s="4"/>
      <c r="C13" s="4"/>
      <c r="D13" s="4"/>
    </row>
    <row r="14" spans="1:4">
      <c r="A14" s="2" t="s">
        <v>2432</v>
      </c>
      <c r="B14" s="7">
        <v>510822</v>
      </c>
      <c r="C14" s="7">
        <v>555368</v>
      </c>
      <c r="D14" s="7">
        <v>568308</v>
      </c>
    </row>
    <row r="15" spans="1:4">
      <c r="A15" s="2" t="s">
        <v>1079</v>
      </c>
      <c r="B15" s="7">
        <v>8762</v>
      </c>
      <c r="C15" s="7">
        <v>10117</v>
      </c>
      <c r="D15" s="7">
        <v>12536</v>
      </c>
    </row>
    <row r="16" spans="1:4">
      <c r="A16" s="2" t="s">
        <v>1080</v>
      </c>
      <c r="B16" s="7">
        <v>-276525</v>
      </c>
      <c r="C16" s="7">
        <v>-304064</v>
      </c>
      <c r="D16" s="7">
        <v>-322428</v>
      </c>
    </row>
    <row r="17" spans="1:4">
      <c r="A17" s="2" t="s">
        <v>91</v>
      </c>
      <c r="B17" s="7">
        <v>243059</v>
      </c>
      <c r="C17" s="7">
        <v>261421</v>
      </c>
      <c r="D17" s="7">
        <v>258416</v>
      </c>
    </row>
    <row r="18" spans="1:4">
      <c r="A18" s="2" t="s">
        <v>1090</v>
      </c>
      <c r="B18" s="7">
        <v>1702475</v>
      </c>
      <c r="C18" s="7">
        <v>933110</v>
      </c>
      <c r="D18" s="7">
        <v>909670</v>
      </c>
    </row>
    <row r="19" spans="1:4">
      <c r="A19" s="2" t="s">
        <v>1091</v>
      </c>
      <c r="B19" s="7">
        <v>23911</v>
      </c>
      <c r="C19" s="7">
        <v>22844</v>
      </c>
      <c r="D19" s="7">
        <v>27681</v>
      </c>
    </row>
    <row r="20" spans="1:4">
      <c r="A20" s="2" t="s">
        <v>1092</v>
      </c>
      <c r="B20" s="7">
        <v>-1373953</v>
      </c>
      <c r="C20" s="7">
        <v>-590281</v>
      </c>
      <c r="D20" s="7">
        <v>-581890</v>
      </c>
    </row>
    <row r="21" spans="1:4">
      <c r="A21" s="2" t="s">
        <v>1102</v>
      </c>
      <c r="B21" s="7">
        <v>352433</v>
      </c>
      <c r="C21" s="7">
        <v>365673</v>
      </c>
      <c r="D21" s="7">
        <v>355461</v>
      </c>
    </row>
    <row r="22" spans="1:4">
      <c r="A22" s="2" t="s">
        <v>2434</v>
      </c>
      <c r="B22" s="4"/>
      <c r="C22" s="4"/>
      <c r="D22" s="4"/>
    </row>
    <row r="23" spans="1:4">
      <c r="A23" s="3" t="s">
        <v>2294</v>
      </c>
      <c r="B23" s="4"/>
      <c r="C23" s="4"/>
      <c r="D23" s="4"/>
    </row>
    <row r="24" spans="1:4">
      <c r="A24" s="2" t="s">
        <v>2432</v>
      </c>
      <c r="B24" s="7">
        <v>10740127</v>
      </c>
      <c r="C24" s="7">
        <v>9293288</v>
      </c>
      <c r="D24" s="7">
        <v>8711619</v>
      </c>
    </row>
    <row r="25" spans="1:4">
      <c r="A25" s="2" t="s">
        <v>1079</v>
      </c>
      <c r="B25" s="7">
        <v>478894</v>
      </c>
      <c r="C25" s="7">
        <v>304980</v>
      </c>
      <c r="D25" s="7">
        <v>278160</v>
      </c>
    </row>
    <row r="26" spans="1:4">
      <c r="A26" s="2" t="s">
        <v>1080</v>
      </c>
      <c r="B26" s="7">
        <v>-2829938</v>
      </c>
      <c r="C26" s="7">
        <v>-2099893</v>
      </c>
      <c r="D26" s="7">
        <v>-2011211</v>
      </c>
    </row>
    <row r="27" spans="1:4">
      <c r="A27" s="2" t="s">
        <v>91</v>
      </c>
      <c r="B27" s="7">
        <v>8389083</v>
      </c>
      <c r="C27" s="7">
        <v>7498375</v>
      </c>
      <c r="D27" s="7">
        <v>6978568</v>
      </c>
    </row>
    <row r="28" spans="1:4">
      <c r="A28" s="2" t="s">
        <v>1090</v>
      </c>
      <c r="B28" s="7">
        <v>5244646</v>
      </c>
      <c r="C28" s="7">
        <v>3706848</v>
      </c>
      <c r="D28" s="7">
        <v>4152252</v>
      </c>
    </row>
    <row r="29" spans="1:4">
      <c r="A29" s="2" t="s">
        <v>1091</v>
      </c>
      <c r="B29" s="7">
        <v>306365</v>
      </c>
      <c r="C29" s="7">
        <v>211446</v>
      </c>
      <c r="D29" s="7">
        <v>173581</v>
      </c>
    </row>
    <row r="30" spans="1:4">
      <c r="A30" s="2" t="s">
        <v>1092</v>
      </c>
      <c r="B30" s="7">
        <v>-1498111</v>
      </c>
      <c r="C30" s="7">
        <v>-608435</v>
      </c>
      <c r="D30" s="7">
        <v>-1025890</v>
      </c>
    </row>
    <row r="31" spans="1:4">
      <c r="A31" s="2" t="s">
        <v>1102</v>
      </c>
      <c r="B31" s="6">
        <v>4052900</v>
      </c>
      <c r="C31" s="6">
        <v>3309859</v>
      </c>
      <c r="D31" s="6">
        <v>3299943</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36.5703125" bestFit="1" customWidth="1"/>
    <col min="2" max="2" width="12.28515625" bestFit="1" customWidth="1"/>
    <col min="3" max="3" width="12.5703125" bestFit="1" customWidth="1"/>
    <col min="4" max="5" width="12.28515625" bestFit="1" customWidth="1"/>
    <col min="6" max="6" width="12.5703125" bestFit="1" customWidth="1"/>
    <col min="7" max="7" width="12.28515625" bestFit="1" customWidth="1"/>
    <col min="8" max="8" width="12.42578125" bestFit="1" customWidth="1"/>
    <col min="9" max="9" width="12.28515625" bestFit="1" customWidth="1"/>
    <col min="10" max="10" width="12.42578125" bestFit="1" customWidth="1"/>
    <col min="11" max="11" width="12.28515625" bestFit="1" customWidth="1"/>
    <col min="12" max="12" width="12.5703125" bestFit="1" customWidth="1"/>
    <col min="13" max="13" width="15.42578125" bestFit="1" customWidth="1"/>
  </cols>
  <sheetData>
    <row r="1" spans="1:13" ht="15" customHeight="1">
      <c r="A1" s="9" t="s">
        <v>2435</v>
      </c>
      <c r="B1" s="9" t="s">
        <v>2</v>
      </c>
      <c r="C1" s="9"/>
      <c r="D1" s="9"/>
      <c r="E1" s="9" t="s">
        <v>2004</v>
      </c>
      <c r="F1" s="9"/>
      <c r="G1" s="9"/>
      <c r="H1" s="9"/>
      <c r="I1" s="9"/>
      <c r="J1" s="9"/>
      <c r="K1" s="9"/>
      <c r="L1" s="9"/>
      <c r="M1" s="1" t="s">
        <v>2436</v>
      </c>
    </row>
    <row r="2" spans="1:13">
      <c r="A2" s="9"/>
      <c r="B2" s="1" t="s">
        <v>3</v>
      </c>
      <c r="C2" s="1" t="s">
        <v>30</v>
      </c>
      <c r="D2" s="1" t="s">
        <v>80</v>
      </c>
      <c r="E2" s="1" t="s">
        <v>2437</v>
      </c>
      <c r="F2" s="1" t="s">
        <v>2438</v>
      </c>
      <c r="G2" s="1" t="s">
        <v>2439</v>
      </c>
      <c r="H2" s="1" t="s">
        <v>2440</v>
      </c>
      <c r="I2" s="1" t="s">
        <v>2441</v>
      </c>
      <c r="J2" s="1" t="s">
        <v>2442</v>
      </c>
      <c r="K2" s="1" t="s">
        <v>2443</v>
      </c>
      <c r="L2" s="1" t="s">
        <v>2444</v>
      </c>
      <c r="M2" s="1" t="s">
        <v>2445</v>
      </c>
    </row>
    <row r="3" spans="1:13">
      <c r="A3" s="3" t="s">
        <v>2446</v>
      </c>
      <c r="B3" s="4"/>
      <c r="C3" s="4"/>
      <c r="D3" s="4"/>
      <c r="E3" s="4"/>
      <c r="F3" s="4"/>
      <c r="G3" s="4"/>
      <c r="H3" s="4"/>
      <c r="I3" s="4"/>
      <c r="J3" s="4"/>
      <c r="K3" s="4"/>
      <c r="L3" s="4"/>
      <c r="M3" s="4"/>
    </row>
    <row r="4" spans="1:13" ht="30">
      <c r="A4" s="2" t="s">
        <v>2447</v>
      </c>
      <c r="B4" s="6">
        <v>0</v>
      </c>
      <c r="C4" s="6">
        <v>698093000</v>
      </c>
      <c r="D4" s="6">
        <v>0</v>
      </c>
      <c r="E4" s="4"/>
      <c r="F4" s="4"/>
      <c r="G4" s="4"/>
      <c r="H4" s="4"/>
      <c r="I4" s="4"/>
      <c r="J4" s="4"/>
      <c r="K4" s="4"/>
      <c r="L4" s="4"/>
      <c r="M4" s="4"/>
    </row>
    <row r="5" spans="1:13">
      <c r="A5" s="2" t="s">
        <v>2448</v>
      </c>
      <c r="B5" s="7">
        <v>58395000</v>
      </c>
      <c r="C5" s="7">
        <v>77735000</v>
      </c>
      <c r="D5" s="7">
        <v>60306000</v>
      </c>
      <c r="E5" s="4"/>
      <c r="F5" s="4"/>
      <c r="G5" s="4"/>
      <c r="H5" s="4"/>
      <c r="I5" s="4"/>
      <c r="J5" s="4"/>
      <c r="K5" s="4"/>
      <c r="L5" s="4"/>
      <c r="M5" s="4"/>
    </row>
    <row r="6" spans="1:13">
      <c r="A6" s="2" t="s">
        <v>2449</v>
      </c>
      <c r="B6" s="4"/>
      <c r="C6" s="4"/>
      <c r="D6" s="4"/>
      <c r="E6" s="4"/>
      <c r="F6" s="4"/>
      <c r="G6" s="4"/>
      <c r="H6" s="4"/>
      <c r="I6" s="4"/>
      <c r="J6" s="4"/>
      <c r="K6" s="4"/>
      <c r="L6" s="4"/>
      <c r="M6" s="4"/>
    </row>
    <row r="7" spans="1:13">
      <c r="A7" s="3" t="s">
        <v>2446</v>
      </c>
      <c r="B7" s="4"/>
      <c r="C7" s="4"/>
      <c r="D7" s="4"/>
      <c r="E7" s="4"/>
      <c r="F7" s="4"/>
      <c r="G7" s="4"/>
      <c r="H7" s="4"/>
      <c r="I7" s="4"/>
      <c r="J7" s="4"/>
      <c r="K7" s="4"/>
      <c r="L7" s="4"/>
      <c r="M7" s="4"/>
    </row>
    <row r="8" spans="1:13">
      <c r="A8" s="2" t="s">
        <v>2450</v>
      </c>
      <c r="B8" s="4"/>
      <c r="C8" s="4"/>
      <c r="D8" s="4"/>
      <c r="E8" s="7">
        <v>11375000</v>
      </c>
      <c r="F8" s="7">
        <v>11375000</v>
      </c>
      <c r="G8" s="7">
        <v>10553000</v>
      </c>
      <c r="H8" s="4"/>
      <c r="I8" s="4"/>
      <c r="J8" s="4"/>
      <c r="K8" s="4"/>
      <c r="L8" s="4"/>
      <c r="M8" s="4"/>
    </row>
    <row r="9" spans="1:13">
      <c r="A9" s="2" t="s">
        <v>2451</v>
      </c>
      <c r="B9" s="4"/>
      <c r="C9" s="4"/>
      <c r="D9" s="4"/>
      <c r="E9" s="4"/>
      <c r="F9" s="4"/>
      <c r="G9" s="4"/>
      <c r="H9" s="4"/>
      <c r="I9" s="4"/>
      <c r="J9" s="4"/>
      <c r="K9" s="4"/>
      <c r="L9" s="4"/>
      <c r="M9" s="4"/>
    </row>
    <row r="10" spans="1:13">
      <c r="A10" s="3" t="s">
        <v>2446</v>
      </c>
      <c r="B10" s="4"/>
      <c r="C10" s="4"/>
      <c r="D10" s="4"/>
      <c r="E10" s="4"/>
      <c r="F10" s="4"/>
      <c r="G10" s="4"/>
      <c r="H10" s="4"/>
      <c r="I10" s="4"/>
      <c r="J10" s="4"/>
      <c r="K10" s="4"/>
      <c r="L10" s="4"/>
      <c r="M10" s="4"/>
    </row>
    <row r="11" spans="1:13">
      <c r="A11" s="2" t="s">
        <v>2450</v>
      </c>
      <c r="B11" s="4"/>
      <c r="C11" s="4"/>
      <c r="D11" s="4"/>
      <c r="E11" s="4"/>
      <c r="F11" s="4"/>
      <c r="G11" s="4"/>
      <c r="H11" s="7">
        <v>16031000</v>
      </c>
      <c r="I11" s="7">
        <v>30094000</v>
      </c>
      <c r="J11" s="7">
        <v>30094000</v>
      </c>
      <c r="K11" s="7">
        <v>30094000</v>
      </c>
      <c r="L11" s="4"/>
      <c r="M11" s="4"/>
    </row>
    <row r="12" spans="1:13">
      <c r="A12" s="2" t="s">
        <v>2452</v>
      </c>
      <c r="B12" s="4"/>
      <c r="C12" s="4"/>
      <c r="D12" s="4"/>
      <c r="E12" s="4"/>
      <c r="F12" s="4"/>
      <c r="G12" s="4"/>
      <c r="H12" s="4"/>
      <c r="I12" s="4"/>
      <c r="J12" s="4"/>
      <c r="K12" s="4"/>
      <c r="L12" s="4"/>
      <c r="M12" s="4"/>
    </row>
    <row r="13" spans="1:13">
      <c r="A13" s="3" t="s">
        <v>2446</v>
      </c>
      <c r="B13" s="4"/>
      <c r="C13" s="4"/>
      <c r="D13" s="4"/>
      <c r="E13" s="4"/>
      <c r="F13" s="4"/>
      <c r="G13" s="4"/>
      <c r="H13" s="4"/>
      <c r="I13" s="4"/>
      <c r="J13" s="4"/>
      <c r="K13" s="4"/>
      <c r="L13" s="4"/>
      <c r="M13" s="4"/>
    </row>
    <row r="14" spans="1:13">
      <c r="A14" s="2" t="s">
        <v>2453</v>
      </c>
      <c r="B14" s="4"/>
      <c r="C14" s="4"/>
      <c r="D14" s="4"/>
      <c r="E14" s="4"/>
      <c r="F14" s="4"/>
      <c r="G14" s="4"/>
      <c r="H14" s="4"/>
      <c r="I14" s="4"/>
      <c r="J14" s="4"/>
      <c r="K14" s="4"/>
      <c r="L14" s="4"/>
      <c r="M14" s="233">
        <v>6.7500000000000004E-2</v>
      </c>
    </row>
    <row r="15" spans="1:13">
      <c r="A15" s="2" t="s">
        <v>2454</v>
      </c>
      <c r="B15" s="4"/>
      <c r="C15" s="4"/>
      <c r="D15" s="4"/>
      <c r="E15" s="4"/>
      <c r="F15" s="4"/>
      <c r="G15" s="4"/>
      <c r="H15" s="4"/>
      <c r="I15" s="4"/>
      <c r="J15" s="4"/>
      <c r="K15" s="4"/>
      <c r="L15" s="4"/>
      <c r="M15" s="4"/>
    </row>
    <row r="16" spans="1:13">
      <c r="A16" s="3" t="s">
        <v>2446</v>
      </c>
      <c r="B16" s="4"/>
      <c r="C16" s="4"/>
      <c r="D16" s="4"/>
      <c r="E16" s="4"/>
      <c r="F16" s="4"/>
      <c r="G16" s="4"/>
      <c r="H16" s="4"/>
      <c r="I16" s="4"/>
      <c r="J16" s="4"/>
      <c r="K16" s="4"/>
      <c r="L16" s="4"/>
      <c r="M16" s="4"/>
    </row>
    <row r="17" spans="1:13">
      <c r="A17" s="2" t="s">
        <v>2401</v>
      </c>
      <c r="B17" s="4"/>
      <c r="C17" s="4"/>
      <c r="D17" s="4"/>
      <c r="E17" s="4"/>
      <c r="F17" s="4"/>
      <c r="G17" s="4"/>
      <c r="H17" s="4"/>
      <c r="I17" s="4"/>
      <c r="J17" s="4"/>
      <c r="K17" s="4"/>
      <c r="L17" s="7">
        <v>700000000</v>
      </c>
      <c r="M17" s="4"/>
    </row>
    <row r="18" spans="1:13" ht="30">
      <c r="A18" s="2" t="s">
        <v>2447</v>
      </c>
      <c r="B18" s="4"/>
      <c r="C18" s="4"/>
      <c r="D18" s="4"/>
      <c r="E18" s="4"/>
      <c r="F18" s="4"/>
      <c r="G18" s="4"/>
      <c r="H18" s="4"/>
      <c r="I18" s="4"/>
      <c r="J18" s="4"/>
      <c r="K18" s="4"/>
      <c r="L18" s="7">
        <v>698093000</v>
      </c>
      <c r="M18" s="4"/>
    </row>
    <row r="19" spans="1:13">
      <c r="A19" s="2" t="s">
        <v>2455</v>
      </c>
      <c r="B19" s="4"/>
      <c r="C19" s="4"/>
      <c r="D19" s="4"/>
      <c r="E19" s="4"/>
      <c r="F19" s="4"/>
      <c r="G19" s="4"/>
      <c r="H19" s="4"/>
      <c r="I19" s="4"/>
      <c r="J19" s="4"/>
      <c r="K19" s="4"/>
      <c r="L19" s="7">
        <v>1907000</v>
      </c>
      <c r="M19" s="4"/>
    </row>
    <row r="20" spans="1:13">
      <c r="A20" s="2" t="s">
        <v>2448</v>
      </c>
      <c r="B20" s="7">
        <v>22981000</v>
      </c>
      <c r="C20" s="7">
        <v>17357000</v>
      </c>
      <c r="D20" s="4"/>
      <c r="E20" s="4"/>
      <c r="F20" s="4"/>
      <c r="G20" s="4"/>
      <c r="H20" s="4"/>
      <c r="I20" s="4"/>
      <c r="J20" s="4"/>
      <c r="K20" s="4"/>
      <c r="L20" s="4"/>
      <c r="M20" s="4"/>
    </row>
    <row r="21" spans="1:13">
      <c r="A21" s="2" t="s">
        <v>2456</v>
      </c>
      <c r="B21" s="7">
        <v>6635000</v>
      </c>
      <c r="C21" s="7">
        <v>6635000</v>
      </c>
      <c r="D21" s="4"/>
      <c r="E21" s="4"/>
      <c r="F21" s="4"/>
      <c r="G21" s="4"/>
      <c r="H21" s="4"/>
      <c r="I21" s="4"/>
      <c r="J21" s="4"/>
      <c r="K21" s="4"/>
      <c r="L21" s="4"/>
      <c r="M21" s="4"/>
    </row>
    <row r="22" spans="1:13" ht="30">
      <c r="A22" s="2" t="s">
        <v>2457</v>
      </c>
      <c r="B22" s="4"/>
      <c r="C22" s="4"/>
      <c r="D22" s="4"/>
      <c r="E22" s="4"/>
      <c r="F22" s="4"/>
      <c r="G22" s="4"/>
      <c r="H22" s="4"/>
      <c r="I22" s="4"/>
      <c r="J22" s="4"/>
      <c r="K22" s="4"/>
      <c r="L22" s="4"/>
      <c r="M22" s="4"/>
    </row>
    <row r="23" spans="1:13">
      <c r="A23" s="3" t="s">
        <v>2446</v>
      </c>
      <c r="B23" s="4"/>
      <c r="C23" s="4"/>
      <c r="D23" s="4"/>
      <c r="E23" s="4"/>
      <c r="F23" s="4"/>
      <c r="G23" s="4"/>
      <c r="H23" s="4"/>
      <c r="I23" s="4"/>
      <c r="J23" s="4"/>
      <c r="K23" s="4"/>
      <c r="L23" s="4"/>
      <c r="M23" s="4"/>
    </row>
    <row r="24" spans="1:13">
      <c r="A24" s="2" t="s">
        <v>2401</v>
      </c>
      <c r="B24" s="4"/>
      <c r="C24" s="4"/>
      <c r="D24" s="4"/>
      <c r="E24" s="4"/>
      <c r="F24" s="4"/>
      <c r="G24" s="4"/>
      <c r="H24" s="4"/>
      <c r="I24" s="4"/>
      <c r="J24" s="4"/>
      <c r="K24" s="4"/>
      <c r="L24" s="7">
        <v>350000000</v>
      </c>
      <c r="M24" s="4"/>
    </row>
    <row r="25" spans="1:13">
      <c r="A25" s="2" t="s">
        <v>2453</v>
      </c>
      <c r="B25" s="4"/>
      <c r="C25" s="4"/>
      <c r="D25" s="4"/>
      <c r="E25" s="4"/>
      <c r="F25" s="4"/>
      <c r="G25" s="4"/>
      <c r="H25" s="4"/>
      <c r="I25" s="4"/>
      <c r="J25" s="4"/>
      <c r="K25" s="4"/>
      <c r="L25" s="233">
        <v>2.5000000000000001E-2</v>
      </c>
      <c r="M25" s="4"/>
    </row>
    <row r="26" spans="1:13">
      <c r="A26" s="2" t="s">
        <v>2458</v>
      </c>
      <c r="B26" s="5">
        <v>43174</v>
      </c>
      <c r="C26" s="4"/>
      <c r="D26" s="4"/>
      <c r="E26" s="4"/>
      <c r="F26" s="4"/>
      <c r="G26" s="4"/>
      <c r="H26" s="4"/>
      <c r="I26" s="4"/>
      <c r="J26" s="4"/>
      <c r="K26" s="4"/>
      <c r="L26" s="4"/>
      <c r="M26" s="4"/>
    </row>
    <row r="27" spans="1:13">
      <c r="A27" s="2" t="s">
        <v>2459</v>
      </c>
      <c r="B27" s="4"/>
      <c r="C27" s="4"/>
      <c r="D27" s="4"/>
      <c r="E27" s="4"/>
      <c r="F27" s="4"/>
      <c r="G27" s="4"/>
      <c r="H27" s="4"/>
      <c r="I27" s="4"/>
      <c r="J27" s="4"/>
      <c r="K27" s="4"/>
      <c r="L27" s="233">
        <v>1.8E-3</v>
      </c>
      <c r="M27" s="4"/>
    </row>
    <row r="28" spans="1:13" ht="30">
      <c r="A28" s="2" t="s">
        <v>2460</v>
      </c>
      <c r="B28" s="4"/>
      <c r="C28" s="4"/>
      <c r="D28" s="4"/>
      <c r="E28" s="4"/>
      <c r="F28" s="4"/>
      <c r="G28" s="4"/>
      <c r="H28" s="4"/>
      <c r="I28" s="4"/>
      <c r="J28" s="4"/>
      <c r="K28" s="4"/>
      <c r="L28" s="4"/>
      <c r="M28" s="4"/>
    </row>
    <row r="29" spans="1:13">
      <c r="A29" s="3" t="s">
        <v>2446</v>
      </c>
      <c r="B29" s="4"/>
      <c r="C29" s="4"/>
      <c r="D29" s="4"/>
      <c r="E29" s="4"/>
      <c r="F29" s="4"/>
      <c r="G29" s="4"/>
      <c r="H29" s="4"/>
      <c r="I29" s="4"/>
      <c r="J29" s="4"/>
      <c r="K29" s="4"/>
      <c r="L29" s="4"/>
      <c r="M29" s="4"/>
    </row>
    <row r="30" spans="1:13">
      <c r="A30" s="2" t="s">
        <v>2401</v>
      </c>
      <c r="B30" s="4"/>
      <c r="C30" s="4"/>
      <c r="D30" s="4"/>
      <c r="E30" s="4"/>
      <c r="F30" s="4"/>
      <c r="G30" s="4"/>
      <c r="H30" s="4"/>
      <c r="I30" s="4"/>
      <c r="J30" s="4"/>
      <c r="K30" s="4"/>
      <c r="L30" s="7">
        <v>350000000</v>
      </c>
      <c r="M30" s="4"/>
    </row>
    <row r="31" spans="1:13">
      <c r="A31" s="2" t="s">
        <v>2453</v>
      </c>
      <c r="B31" s="4"/>
      <c r="C31" s="4"/>
      <c r="D31" s="4"/>
      <c r="E31" s="4"/>
      <c r="F31" s="4"/>
      <c r="G31" s="4"/>
      <c r="H31" s="4"/>
      <c r="I31" s="4"/>
      <c r="J31" s="4"/>
      <c r="K31" s="4"/>
      <c r="L31" s="233">
        <v>0.04</v>
      </c>
      <c r="M31" s="4"/>
    </row>
    <row r="32" spans="1:13">
      <c r="A32" s="2" t="s">
        <v>2458</v>
      </c>
      <c r="B32" s="5">
        <v>45000</v>
      </c>
      <c r="C32" s="4"/>
      <c r="D32" s="4"/>
      <c r="E32" s="4"/>
      <c r="F32" s="4"/>
      <c r="G32" s="4"/>
      <c r="H32" s="4"/>
      <c r="I32" s="4"/>
      <c r="J32" s="4"/>
      <c r="K32" s="4"/>
      <c r="L32" s="4"/>
      <c r="M32" s="4"/>
    </row>
    <row r="33" spans="1:13">
      <c r="A33" s="2" t="s">
        <v>2459</v>
      </c>
      <c r="B33" s="4"/>
      <c r="C33" s="4"/>
      <c r="D33" s="4"/>
      <c r="E33" s="4"/>
      <c r="F33" s="4"/>
      <c r="G33" s="4"/>
      <c r="H33" s="4"/>
      <c r="I33" s="4"/>
      <c r="J33" s="4"/>
      <c r="K33" s="4"/>
      <c r="L33" s="233">
        <v>3.7000000000000002E-3</v>
      </c>
      <c r="M33" s="4"/>
    </row>
    <row r="34" spans="1:13">
      <c r="A34" s="2" t="s">
        <v>2461</v>
      </c>
      <c r="B34" s="4"/>
      <c r="C34" s="4"/>
      <c r="D34" s="4"/>
      <c r="E34" s="4"/>
      <c r="F34" s="4"/>
      <c r="G34" s="4"/>
      <c r="H34" s="4"/>
      <c r="I34" s="4"/>
      <c r="J34" s="4"/>
      <c r="K34" s="4"/>
      <c r="L34" s="4"/>
      <c r="M34" s="4"/>
    </row>
    <row r="35" spans="1:13">
      <c r="A35" s="3" t="s">
        <v>2446</v>
      </c>
      <c r="B35" s="4"/>
      <c r="C35" s="4"/>
      <c r="D35" s="4"/>
      <c r="E35" s="4"/>
      <c r="F35" s="4"/>
      <c r="G35" s="4"/>
      <c r="H35" s="4"/>
      <c r="I35" s="4"/>
      <c r="J35" s="4"/>
      <c r="K35" s="4"/>
      <c r="L35" s="4"/>
      <c r="M35" s="4"/>
    </row>
    <row r="36" spans="1:13">
      <c r="A36" s="2" t="s">
        <v>2401</v>
      </c>
      <c r="B36" s="4"/>
      <c r="C36" s="4"/>
      <c r="D36" s="4"/>
      <c r="E36" s="4"/>
      <c r="F36" s="4"/>
      <c r="G36" s="4"/>
      <c r="H36" s="4"/>
      <c r="I36" s="4"/>
      <c r="J36" s="4"/>
      <c r="K36" s="4"/>
      <c r="L36" s="4"/>
      <c r="M36" s="7">
        <v>975000000</v>
      </c>
    </row>
    <row r="37" spans="1:13" ht="30">
      <c r="A37" s="2" t="s">
        <v>2447</v>
      </c>
      <c r="B37" s="4"/>
      <c r="C37" s="4"/>
      <c r="D37" s="4"/>
      <c r="E37" s="4"/>
      <c r="F37" s="4"/>
      <c r="G37" s="4"/>
      <c r="H37" s="4"/>
      <c r="I37" s="4"/>
      <c r="J37" s="4"/>
      <c r="K37" s="4"/>
      <c r="L37" s="4"/>
      <c r="M37" s="7">
        <v>971537000</v>
      </c>
    </row>
    <row r="38" spans="1:13">
      <c r="A38" s="2" t="s">
        <v>2455</v>
      </c>
      <c r="B38" s="4"/>
      <c r="C38" s="4"/>
      <c r="D38" s="4"/>
      <c r="E38" s="4"/>
      <c r="F38" s="4"/>
      <c r="G38" s="4"/>
      <c r="H38" s="4"/>
      <c r="I38" s="4"/>
      <c r="J38" s="4"/>
      <c r="K38" s="4"/>
      <c r="L38" s="4"/>
      <c r="M38" s="7">
        <v>3463000</v>
      </c>
    </row>
    <row r="39" spans="1:13">
      <c r="A39" s="2" t="s">
        <v>2448</v>
      </c>
      <c r="B39" s="7">
        <v>35414000</v>
      </c>
      <c r="C39" s="7">
        <v>59414000</v>
      </c>
      <c r="D39" s="7">
        <v>60306000</v>
      </c>
      <c r="E39" s="4"/>
      <c r="F39" s="4"/>
      <c r="G39" s="4"/>
      <c r="H39" s="4"/>
      <c r="I39" s="4"/>
      <c r="J39" s="4"/>
      <c r="K39" s="4"/>
      <c r="L39" s="4"/>
      <c r="M39" s="4"/>
    </row>
    <row r="40" spans="1:13">
      <c r="A40" s="2" t="s">
        <v>2456</v>
      </c>
      <c r="B40" s="7">
        <v>12023000</v>
      </c>
      <c r="C40" s="7">
        <v>21876000</v>
      </c>
      <c r="D40" s="4"/>
      <c r="E40" s="4"/>
      <c r="F40" s="4"/>
      <c r="G40" s="4"/>
      <c r="H40" s="4"/>
      <c r="I40" s="4"/>
      <c r="J40" s="4"/>
      <c r="K40" s="4"/>
      <c r="L40" s="4"/>
      <c r="M40" s="4"/>
    </row>
    <row r="41" spans="1:13" ht="30">
      <c r="A41" s="2" t="s">
        <v>2462</v>
      </c>
      <c r="B41" s="4"/>
      <c r="C41" s="4"/>
      <c r="D41" s="4"/>
      <c r="E41" s="4"/>
      <c r="F41" s="4"/>
      <c r="G41" s="4"/>
      <c r="H41" s="4"/>
      <c r="I41" s="4"/>
      <c r="J41" s="4"/>
      <c r="K41" s="4"/>
      <c r="L41" s="4"/>
      <c r="M41" s="4"/>
    </row>
    <row r="42" spans="1:13">
      <c r="A42" s="3" t="s">
        <v>2446</v>
      </c>
      <c r="B42" s="4"/>
      <c r="C42" s="4"/>
      <c r="D42" s="4"/>
      <c r="E42" s="4"/>
      <c r="F42" s="4"/>
      <c r="G42" s="4"/>
      <c r="H42" s="4"/>
      <c r="I42" s="4"/>
      <c r="J42" s="4"/>
      <c r="K42" s="4"/>
      <c r="L42" s="4"/>
      <c r="M42" s="4"/>
    </row>
    <row r="43" spans="1:13">
      <c r="A43" s="2" t="s">
        <v>2401</v>
      </c>
      <c r="B43" s="4"/>
      <c r="C43" s="4"/>
      <c r="D43" s="4"/>
      <c r="E43" s="4"/>
      <c r="F43" s="4"/>
      <c r="G43" s="4"/>
      <c r="H43" s="4"/>
      <c r="I43" s="4"/>
      <c r="J43" s="4"/>
      <c r="K43" s="4"/>
      <c r="L43" s="4"/>
      <c r="M43" s="7">
        <v>500000000</v>
      </c>
    </row>
    <row r="44" spans="1:13">
      <c r="A44" s="2" t="s">
        <v>2453</v>
      </c>
      <c r="B44" s="4"/>
      <c r="C44" s="4"/>
      <c r="D44" s="4"/>
      <c r="E44" s="4"/>
      <c r="F44" s="4"/>
      <c r="G44" s="4"/>
      <c r="H44" s="4"/>
      <c r="I44" s="4"/>
      <c r="J44" s="4"/>
      <c r="K44" s="4"/>
      <c r="L44" s="4"/>
      <c r="M44" s="233">
        <v>5.6300000000000003E-2</v>
      </c>
    </row>
    <row r="45" spans="1:13">
      <c r="A45" s="2" t="s">
        <v>2458</v>
      </c>
      <c r="B45" s="5">
        <v>41688</v>
      </c>
      <c r="C45" s="4"/>
      <c r="D45" s="4"/>
      <c r="E45" s="4"/>
      <c r="F45" s="4"/>
      <c r="G45" s="4"/>
      <c r="H45" s="4"/>
      <c r="I45" s="4"/>
      <c r="J45" s="4"/>
      <c r="K45" s="4"/>
      <c r="L45" s="4"/>
      <c r="M45" s="4"/>
    </row>
    <row r="46" spans="1:13">
      <c r="A46" s="2" t="s">
        <v>2459</v>
      </c>
      <c r="B46" s="4"/>
      <c r="C46" s="4"/>
      <c r="D46" s="4"/>
      <c r="E46" s="4"/>
      <c r="F46" s="4"/>
      <c r="G46" s="4"/>
      <c r="H46" s="4"/>
      <c r="I46" s="4"/>
      <c r="J46" s="4"/>
      <c r="K46" s="4"/>
      <c r="L46" s="4"/>
      <c r="M46" s="233">
        <v>1.1000000000000001E-3</v>
      </c>
    </row>
    <row r="47" spans="1:13" ht="30">
      <c r="A47" s="2" t="s">
        <v>2463</v>
      </c>
      <c r="B47" s="4"/>
      <c r="C47" s="4"/>
      <c r="D47" s="4"/>
      <c r="E47" s="4"/>
      <c r="F47" s="4"/>
      <c r="G47" s="4"/>
      <c r="H47" s="4"/>
      <c r="I47" s="4"/>
      <c r="J47" s="4"/>
      <c r="K47" s="4"/>
      <c r="L47" s="4"/>
      <c r="M47" s="4"/>
    </row>
    <row r="48" spans="1:13">
      <c r="A48" s="3" t="s">
        <v>2446</v>
      </c>
      <c r="B48" s="4"/>
      <c r="C48" s="4"/>
      <c r="D48" s="4"/>
      <c r="E48" s="4"/>
      <c r="F48" s="4"/>
      <c r="G48" s="4"/>
      <c r="H48" s="4"/>
      <c r="I48" s="4"/>
      <c r="J48" s="4"/>
      <c r="K48" s="4"/>
      <c r="L48" s="4"/>
      <c r="M48" s="4"/>
    </row>
    <row r="49" spans="1:13">
      <c r="A49" s="2" t="s">
        <v>2401</v>
      </c>
      <c r="B49" s="4"/>
      <c r="C49" s="4"/>
      <c r="D49" s="4"/>
      <c r="E49" s="4"/>
      <c r="F49" s="4"/>
      <c r="G49" s="4"/>
      <c r="H49" s="4"/>
      <c r="I49" s="4"/>
      <c r="J49" s="4"/>
      <c r="K49" s="4"/>
      <c r="L49" s="4"/>
      <c r="M49" s="6">
        <v>475000000</v>
      </c>
    </row>
    <row r="50" spans="1:13">
      <c r="A50" s="2" t="s">
        <v>2458</v>
      </c>
      <c r="B50" s="5">
        <v>48990</v>
      </c>
      <c r="C50" s="4"/>
      <c r="D50" s="4"/>
      <c r="E50" s="4"/>
      <c r="F50" s="4"/>
      <c r="G50" s="4"/>
      <c r="H50" s="4"/>
      <c r="I50" s="4"/>
      <c r="J50" s="4"/>
      <c r="K50" s="4"/>
      <c r="L50" s="4"/>
      <c r="M50" s="4"/>
    </row>
    <row r="51" spans="1:13">
      <c r="A51" s="2" t="s">
        <v>2459</v>
      </c>
      <c r="B51" s="4"/>
      <c r="C51" s="4"/>
      <c r="D51" s="4"/>
      <c r="E51" s="4"/>
      <c r="F51" s="4"/>
      <c r="G51" s="4"/>
      <c r="H51" s="4"/>
      <c r="I51" s="4"/>
      <c r="J51" s="4"/>
      <c r="K51" s="4"/>
      <c r="L51" s="4"/>
      <c r="M51" s="233">
        <v>6.1000000000000004E-3</v>
      </c>
    </row>
  </sheetData>
  <mergeCells count="3">
    <mergeCell ref="A1:A2"/>
    <mergeCell ref="B1:D1"/>
    <mergeCell ref="E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16.42578125" bestFit="1" customWidth="1"/>
    <col min="3" max="5" width="12.28515625" bestFit="1" customWidth="1"/>
  </cols>
  <sheetData>
    <row r="1" spans="1:5" ht="15" customHeight="1">
      <c r="A1" s="9" t="s">
        <v>2464</v>
      </c>
      <c r="B1" s="1" t="s">
        <v>2</v>
      </c>
      <c r="C1" s="9" t="s">
        <v>2004</v>
      </c>
      <c r="D1" s="9"/>
      <c r="E1" s="1"/>
    </row>
    <row r="2" spans="1:5">
      <c r="A2" s="9"/>
      <c r="B2" s="1" t="s">
        <v>3</v>
      </c>
      <c r="C2" s="1" t="s">
        <v>2465</v>
      </c>
      <c r="D2" s="1" t="s">
        <v>2466</v>
      </c>
      <c r="E2" s="1" t="s">
        <v>30</v>
      </c>
    </row>
    <row r="3" spans="1:5" ht="30">
      <c r="A3" s="2" t="s">
        <v>2467</v>
      </c>
      <c r="B3" s="4"/>
      <c r="C3" s="4"/>
      <c r="D3" s="4"/>
      <c r="E3" s="4"/>
    </row>
    <row r="4" spans="1:5">
      <c r="A4" s="3" t="s">
        <v>2468</v>
      </c>
      <c r="B4" s="4"/>
      <c r="C4" s="4"/>
      <c r="D4" s="4"/>
      <c r="E4" s="4"/>
    </row>
    <row r="5" spans="1:5">
      <c r="A5" s="2" t="s">
        <v>2469</v>
      </c>
      <c r="B5" s="6">
        <v>0</v>
      </c>
      <c r="C5" s="4"/>
      <c r="D5" s="4"/>
      <c r="E5" s="4"/>
    </row>
    <row r="6" spans="1:5">
      <c r="A6" s="2" t="s">
        <v>2470</v>
      </c>
      <c r="B6" s="4">
        <v>0</v>
      </c>
      <c r="C6" s="4"/>
      <c r="D6" s="4"/>
      <c r="E6" s="4"/>
    </row>
    <row r="7" spans="1:5">
      <c r="A7" s="2" t="s">
        <v>2471</v>
      </c>
      <c r="B7" s="4"/>
      <c r="C7" s="4"/>
      <c r="D7" s="4"/>
      <c r="E7" s="4"/>
    </row>
    <row r="8" spans="1:5">
      <c r="A8" s="3" t="s">
        <v>2468</v>
      </c>
      <c r="B8" s="4"/>
      <c r="C8" s="4"/>
      <c r="D8" s="4"/>
      <c r="E8" s="4"/>
    </row>
    <row r="9" spans="1:5">
      <c r="A9" s="2" t="s">
        <v>2469</v>
      </c>
      <c r="B9" s="7">
        <v>4260000</v>
      </c>
      <c r="C9" s="4"/>
      <c r="D9" s="4"/>
      <c r="E9" s="4"/>
    </row>
    <row r="10" spans="1:5" ht="45">
      <c r="A10" s="2" t="s">
        <v>2472</v>
      </c>
      <c r="B10" s="4"/>
      <c r="C10" s="4"/>
      <c r="D10" s="4"/>
      <c r="E10" s="4"/>
    </row>
    <row r="11" spans="1:5">
      <c r="A11" s="3" t="s">
        <v>2468</v>
      </c>
      <c r="B11" s="4"/>
      <c r="C11" s="4"/>
      <c r="D11" s="4"/>
      <c r="E11" s="4"/>
    </row>
    <row r="12" spans="1:5">
      <c r="A12" s="2" t="s">
        <v>2473</v>
      </c>
      <c r="B12" s="7">
        <v>50000000</v>
      </c>
      <c r="C12" s="4"/>
      <c r="D12" s="4"/>
      <c r="E12" s="4"/>
    </row>
    <row r="13" spans="1:5">
      <c r="A13" s="2" t="s">
        <v>2474</v>
      </c>
      <c r="B13" s="4"/>
      <c r="C13" s="4"/>
      <c r="D13" s="4"/>
      <c r="E13" s="4"/>
    </row>
    <row r="14" spans="1:5">
      <c r="A14" s="3" t="s">
        <v>2468</v>
      </c>
      <c r="B14" s="4"/>
      <c r="C14" s="4"/>
      <c r="D14" s="4"/>
      <c r="E14" s="4"/>
    </row>
    <row r="15" spans="1:5" ht="30">
      <c r="A15" s="2" t="s">
        <v>2475</v>
      </c>
      <c r="B15" s="7">
        <v>400000000</v>
      </c>
      <c r="C15" s="4"/>
      <c r="D15" s="4"/>
      <c r="E15" s="4"/>
    </row>
    <row r="16" spans="1:5" ht="30">
      <c r="A16" s="2" t="s">
        <v>2476</v>
      </c>
      <c r="B16" s="7">
        <v>395740000</v>
      </c>
      <c r="C16" s="4"/>
      <c r="D16" s="4"/>
      <c r="E16" s="4"/>
    </row>
    <row r="17" spans="1:5" ht="30">
      <c r="A17" s="2" t="s">
        <v>2477</v>
      </c>
      <c r="B17" s="4"/>
      <c r="C17" s="4"/>
      <c r="D17" s="4"/>
      <c r="E17" s="4"/>
    </row>
    <row r="18" spans="1:5">
      <c r="A18" s="3" t="s">
        <v>2468</v>
      </c>
      <c r="B18" s="4"/>
      <c r="C18" s="4"/>
      <c r="D18" s="4"/>
      <c r="E18" s="4"/>
    </row>
    <row r="19" spans="1:5" ht="30">
      <c r="A19" s="2" t="s">
        <v>2475</v>
      </c>
      <c r="B19" s="4"/>
      <c r="C19" s="7">
        <v>350000000</v>
      </c>
      <c r="D19" s="4"/>
      <c r="E19" s="4"/>
    </row>
    <row r="20" spans="1:5">
      <c r="A20" s="2" t="s">
        <v>2478</v>
      </c>
      <c r="B20" s="4"/>
      <c r="C20" s="4" t="s">
        <v>2479</v>
      </c>
      <c r="D20" s="4"/>
      <c r="E20" s="4"/>
    </row>
    <row r="21" spans="1:5" ht="30">
      <c r="A21" s="2" t="s">
        <v>2480</v>
      </c>
      <c r="B21" s="4"/>
      <c r="C21" s="4"/>
      <c r="D21" s="4"/>
      <c r="E21" s="4"/>
    </row>
    <row r="22" spans="1:5">
      <c r="A22" s="3" t="s">
        <v>2468</v>
      </c>
      <c r="B22" s="4"/>
      <c r="C22" s="4"/>
      <c r="D22" s="4"/>
      <c r="E22" s="4"/>
    </row>
    <row r="23" spans="1:5">
      <c r="A23" s="2" t="s">
        <v>2481</v>
      </c>
      <c r="B23" s="5">
        <v>43738</v>
      </c>
      <c r="C23" s="4"/>
      <c r="D23" s="4"/>
      <c r="E23" s="4"/>
    </row>
    <row r="24" spans="1:5" ht="45">
      <c r="A24" s="2" t="s">
        <v>2482</v>
      </c>
      <c r="B24" s="4"/>
      <c r="C24" s="4"/>
      <c r="D24" s="4"/>
      <c r="E24" s="4"/>
    </row>
    <row r="25" spans="1:5">
      <c r="A25" s="3" t="s">
        <v>2468</v>
      </c>
      <c r="B25" s="4"/>
      <c r="C25" s="4"/>
      <c r="D25" s="4"/>
      <c r="E25" s="4"/>
    </row>
    <row r="26" spans="1:5" ht="30">
      <c r="A26" s="2" t="s">
        <v>2475</v>
      </c>
      <c r="B26" s="4"/>
      <c r="C26" s="4"/>
      <c r="D26" s="7">
        <v>400000000</v>
      </c>
      <c r="E26" s="4"/>
    </row>
    <row r="27" spans="1:5">
      <c r="A27" s="2" t="s">
        <v>2478</v>
      </c>
      <c r="B27" s="4" t="s">
        <v>1955</v>
      </c>
      <c r="C27" s="4"/>
      <c r="D27" s="4"/>
      <c r="E27" s="4"/>
    </row>
    <row r="28" spans="1:5">
      <c r="A28" s="2" t="s">
        <v>2483</v>
      </c>
      <c r="B28" s="4"/>
      <c r="C28" s="4"/>
      <c r="D28" s="5">
        <v>41898</v>
      </c>
      <c r="E28" s="4"/>
    </row>
    <row r="29" spans="1:5">
      <c r="A29" s="2" t="s">
        <v>2484</v>
      </c>
      <c r="B29" s="7">
        <v>525000000</v>
      </c>
      <c r="C29" s="4"/>
      <c r="D29" s="4"/>
      <c r="E29" s="4"/>
    </row>
    <row r="30" spans="1:5">
      <c r="A30" s="2" t="s">
        <v>2485</v>
      </c>
      <c r="B30" s="4"/>
      <c r="C30" s="4"/>
      <c r="D30" s="4"/>
      <c r="E30" s="4"/>
    </row>
    <row r="31" spans="1:5">
      <c r="A31" s="3" t="s">
        <v>2468</v>
      </c>
      <c r="B31" s="4"/>
      <c r="C31" s="4"/>
      <c r="D31" s="4"/>
      <c r="E31" s="4"/>
    </row>
    <row r="32" spans="1:5">
      <c r="A32" s="2" t="s">
        <v>2469</v>
      </c>
      <c r="B32" s="6">
        <v>0</v>
      </c>
      <c r="C32" s="4"/>
      <c r="D32" s="4"/>
      <c r="E32" s="6">
        <v>0</v>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showGridLines="0" workbookViewId="0"/>
  </sheetViews>
  <sheetFormatPr defaultRowHeight="15"/>
  <cols>
    <col min="1" max="1" width="36.5703125" bestFit="1" customWidth="1"/>
    <col min="2" max="2" width="12.28515625" bestFit="1" customWidth="1"/>
    <col min="3" max="3" width="12.5703125" bestFit="1" customWidth="1"/>
    <col min="4" max="4" width="12" bestFit="1" customWidth="1"/>
    <col min="5" max="5" width="12.28515625" bestFit="1" customWidth="1"/>
    <col min="6" max="6" width="12.42578125" bestFit="1" customWidth="1"/>
    <col min="7" max="7" width="11.42578125" bestFit="1" customWidth="1"/>
    <col min="8" max="8" width="12" bestFit="1" customWidth="1"/>
    <col min="9" max="9" width="10.28515625" bestFit="1" customWidth="1"/>
    <col min="10" max="10" width="12.140625" bestFit="1" customWidth="1"/>
    <col min="11" max="11" width="12.5703125" bestFit="1" customWidth="1"/>
    <col min="12" max="12" width="12.28515625" bestFit="1" customWidth="1"/>
    <col min="13" max="13" width="11.85546875" bestFit="1" customWidth="1"/>
    <col min="14" max="14" width="11.140625" bestFit="1" customWidth="1"/>
    <col min="15" max="15" width="2.5703125" bestFit="1" customWidth="1"/>
    <col min="16" max="16" width="11.140625" bestFit="1" customWidth="1"/>
    <col min="17" max="17" width="2.5703125" bestFit="1" customWidth="1"/>
    <col min="18" max="18" width="10.85546875" bestFit="1" customWidth="1"/>
    <col min="19" max="19" width="2.5703125" bestFit="1" customWidth="1"/>
  </cols>
  <sheetData>
    <row r="1" spans="1:19" ht="15" customHeight="1">
      <c r="A1" s="9" t="s">
        <v>2486</v>
      </c>
      <c r="B1" s="9" t="s">
        <v>2436</v>
      </c>
      <c r="C1" s="9"/>
      <c r="D1" s="9"/>
      <c r="E1" s="9"/>
      <c r="F1" s="9"/>
      <c r="G1" s="9"/>
      <c r="H1" s="9"/>
      <c r="I1" s="9"/>
      <c r="J1" s="9"/>
      <c r="K1" s="9"/>
      <c r="L1" s="9"/>
      <c r="M1" s="9"/>
      <c r="N1" s="9" t="s">
        <v>2</v>
      </c>
      <c r="O1" s="9"/>
      <c r="P1" s="9"/>
      <c r="Q1" s="9"/>
      <c r="R1" s="9"/>
      <c r="S1" s="9"/>
    </row>
    <row r="2" spans="1:19" ht="15" customHeight="1">
      <c r="A2" s="9"/>
      <c r="B2" s="1" t="s">
        <v>3</v>
      </c>
      <c r="C2" s="1" t="s">
        <v>2487</v>
      </c>
      <c r="D2" s="1" t="s">
        <v>1979</v>
      </c>
      <c r="E2" s="1" t="s">
        <v>1939</v>
      </c>
      <c r="F2" s="1" t="s">
        <v>2488</v>
      </c>
      <c r="G2" s="1" t="s">
        <v>2489</v>
      </c>
      <c r="H2" s="1" t="s">
        <v>5</v>
      </c>
      <c r="I2" s="235">
        <v>41790</v>
      </c>
      <c r="J2" s="1" t="s">
        <v>2490</v>
      </c>
      <c r="K2" s="1" t="s">
        <v>2491</v>
      </c>
      <c r="L2" s="1" t="s">
        <v>2492</v>
      </c>
      <c r="M2" s="1" t="s">
        <v>2493</v>
      </c>
      <c r="N2" s="9" t="s">
        <v>3</v>
      </c>
      <c r="O2" s="9"/>
      <c r="P2" s="9" t="s">
        <v>30</v>
      </c>
      <c r="Q2" s="9"/>
      <c r="R2" s="9" t="s">
        <v>80</v>
      </c>
      <c r="S2" s="9"/>
    </row>
    <row r="3" spans="1:19">
      <c r="A3" s="3" t="s">
        <v>2494</v>
      </c>
      <c r="B3" s="4"/>
      <c r="C3" s="4"/>
      <c r="D3" s="4"/>
      <c r="E3" s="4"/>
      <c r="F3" s="4"/>
      <c r="G3" s="4"/>
      <c r="H3" s="4"/>
      <c r="I3" s="4"/>
      <c r="J3" s="4"/>
      <c r="K3" s="4"/>
      <c r="L3" s="4"/>
      <c r="M3" s="4"/>
      <c r="N3" s="4"/>
      <c r="O3" s="4"/>
      <c r="P3" s="4"/>
      <c r="Q3" s="4"/>
      <c r="R3" s="4"/>
      <c r="S3" s="4"/>
    </row>
    <row r="4" spans="1:19">
      <c r="A4" s="2" t="s">
        <v>1139</v>
      </c>
      <c r="B4" s="4"/>
      <c r="C4" s="4"/>
      <c r="D4" s="4"/>
      <c r="E4" s="4"/>
      <c r="F4" s="4"/>
      <c r="G4" s="4"/>
      <c r="H4" s="4"/>
      <c r="I4" s="4"/>
      <c r="J4" s="4"/>
      <c r="K4" s="4"/>
      <c r="L4" s="4"/>
      <c r="M4" s="7">
        <v>71828208</v>
      </c>
      <c r="N4" s="7">
        <v>71828208</v>
      </c>
      <c r="O4" s="4"/>
      <c r="P4" s="7">
        <v>78664029</v>
      </c>
      <c r="Q4" s="4"/>
      <c r="R4" s="7">
        <v>88524374</v>
      </c>
      <c r="S4" s="4"/>
    </row>
    <row r="5" spans="1:19">
      <c r="A5" s="2" t="s">
        <v>1142</v>
      </c>
      <c r="B5" s="4"/>
      <c r="C5" s="4"/>
      <c r="D5" s="4"/>
      <c r="E5" s="4"/>
      <c r="F5" s="4"/>
      <c r="G5" s="4"/>
      <c r="H5" s="4"/>
      <c r="I5" s="4"/>
      <c r="J5" s="4"/>
      <c r="K5" s="4"/>
      <c r="L5" s="4"/>
      <c r="M5" s="4"/>
      <c r="N5" s="7">
        <v>141576</v>
      </c>
      <c r="O5" s="4"/>
      <c r="P5" s="7">
        <v>217573</v>
      </c>
      <c r="Q5" s="4"/>
      <c r="R5" s="7">
        <v>213942</v>
      </c>
      <c r="S5" s="4"/>
    </row>
    <row r="6" spans="1:19">
      <c r="A6" s="2" t="s">
        <v>2495</v>
      </c>
      <c r="B6" s="7">
        <v>-516890</v>
      </c>
      <c r="C6" s="7">
        <v>-447000</v>
      </c>
      <c r="D6" s="7">
        <v>-571000</v>
      </c>
      <c r="E6" s="7">
        <v>-186000</v>
      </c>
      <c r="F6" s="7">
        <v>-386000</v>
      </c>
      <c r="G6" s="4">
        <v>0</v>
      </c>
      <c r="H6" s="7">
        <v>-283000</v>
      </c>
      <c r="I6" s="7">
        <v>-292000</v>
      </c>
      <c r="J6" s="7">
        <v>-302000</v>
      </c>
      <c r="K6" s="4">
        <v>0</v>
      </c>
      <c r="L6" s="4">
        <v>0</v>
      </c>
      <c r="M6" s="7">
        <v>-314600</v>
      </c>
      <c r="N6" s="7">
        <v>-3298490</v>
      </c>
      <c r="O6" s="4"/>
      <c r="P6" s="7">
        <v>-7707014</v>
      </c>
      <c r="Q6" s="4"/>
      <c r="R6" s="7">
        <v>-10899460</v>
      </c>
      <c r="S6" s="4"/>
    </row>
    <row r="7" spans="1:19">
      <c r="A7" s="2" t="s">
        <v>1148</v>
      </c>
      <c r="B7" s="7">
        <v>69299559</v>
      </c>
      <c r="C7" s="4"/>
      <c r="D7" s="4"/>
      <c r="E7" s="4"/>
      <c r="F7" s="4"/>
      <c r="G7" s="4"/>
      <c r="H7" s="4"/>
      <c r="I7" s="4"/>
      <c r="J7" s="4"/>
      <c r="K7" s="4"/>
      <c r="L7" s="4"/>
      <c r="M7" s="4"/>
      <c r="N7" s="7">
        <v>69299559</v>
      </c>
      <c r="O7" s="4"/>
      <c r="P7" s="7">
        <v>71828208</v>
      </c>
      <c r="Q7" s="4"/>
      <c r="R7" s="7">
        <v>78664029</v>
      </c>
      <c r="S7" s="4"/>
    </row>
    <row r="8" spans="1:19">
      <c r="A8" s="2" t="s">
        <v>2496</v>
      </c>
      <c r="B8" s="7">
        <v>800000000</v>
      </c>
      <c r="C8" s="4"/>
      <c r="D8" s="4"/>
      <c r="E8" s="4"/>
      <c r="F8" s="4"/>
      <c r="G8" s="4"/>
      <c r="H8" s="4"/>
      <c r="I8" s="4"/>
      <c r="J8" s="4"/>
      <c r="K8" s="4"/>
      <c r="L8" s="4"/>
      <c r="M8" s="4"/>
      <c r="N8" s="7">
        <v>800000000</v>
      </c>
      <c r="O8" s="4"/>
      <c r="P8" s="7">
        <v>800000000</v>
      </c>
      <c r="Q8" s="4"/>
      <c r="R8" s="4"/>
      <c r="S8" s="4"/>
    </row>
    <row r="9" spans="1:19" ht="30">
      <c r="A9" s="2" t="s">
        <v>2497</v>
      </c>
      <c r="B9" s="4"/>
      <c r="C9" s="4"/>
      <c r="D9" s="4"/>
      <c r="E9" s="4"/>
      <c r="F9" s="4"/>
      <c r="G9" s="4"/>
      <c r="H9" s="4"/>
      <c r="I9" s="4"/>
      <c r="J9" s="4"/>
      <c r="K9" s="4"/>
      <c r="L9" s="4"/>
      <c r="M9" s="4"/>
      <c r="N9" s="4"/>
      <c r="O9" s="4"/>
      <c r="P9" s="4"/>
      <c r="Q9" s="4"/>
      <c r="R9" s="4"/>
      <c r="S9" s="4"/>
    </row>
    <row r="10" spans="1:19">
      <c r="A10" s="3" t="s">
        <v>2494</v>
      </c>
      <c r="B10" s="4"/>
      <c r="C10" s="4"/>
      <c r="D10" s="4"/>
      <c r="E10" s="4"/>
      <c r="F10" s="4"/>
      <c r="G10" s="4"/>
      <c r="H10" s="4"/>
      <c r="I10" s="4"/>
      <c r="J10" s="4"/>
      <c r="K10" s="4"/>
      <c r="L10" s="4"/>
      <c r="M10" s="4"/>
      <c r="N10" s="4"/>
      <c r="O10" s="4"/>
      <c r="P10" s="4"/>
      <c r="Q10" s="4"/>
      <c r="R10" s="4"/>
      <c r="S10" s="4"/>
    </row>
    <row r="11" spans="1:19" ht="30">
      <c r="A11" s="2" t="s">
        <v>2498</v>
      </c>
      <c r="B11" s="4"/>
      <c r="C11" s="4"/>
      <c r="D11" s="4"/>
      <c r="E11" s="4"/>
      <c r="F11" s="4"/>
      <c r="G11" s="4"/>
      <c r="H11" s="4"/>
      <c r="I11" s="4"/>
      <c r="J11" s="4"/>
      <c r="K11" s="4"/>
      <c r="L11" s="4"/>
      <c r="M11" s="4"/>
      <c r="N11" s="7">
        <v>321841</v>
      </c>
      <c r="O11" s="8" t="s">
        <v>49</v>
      </c>
      <c r="P11" s="7">
        <v>340525</v>
      </c>
      <c r="Q11" s="8" t="s">
        <v>49</v>
      </c>
      <c r="R11" s="7">
        <v>370244</v>
      </c>
      <c r="S11" s="8" t="s">
        <v>49</v>
      </c>
    </row>
    <row r="12" spans="1:19">
      <c r="A12" s="2" t="s">
        <v>1176</v>
      </c>
      <c r="B12" s="4"/>
      <c r="C12" s="4"/>
      <c r="D12" s="4"/>
      <c r="E12" s="4"/>
      <c r="F12" s="4"/>
      <c r="G12" s="4"/>
      <c r="H12" s="4"/>
      <c r="I12" s="4"/>
      <c r="J12" s="4"/>
      <c r="K12" s="4"/>
      <c r="L12" s="4"/>
      <c r="M12" s="4"/>
      <c r="N12" s="4"/>
      <c r="O12" s="4"/>
      <c r="P12" s="4"/>
      <c r="Q12" s="4"/>
      <c r="R12" s="4"/>
      <c r="S12" s="4"/>
    </row>
    <row r="13" spans="1:19">
      <c r="A13" s="3" t="s">
        <v>2494</v>
      </c>
      <c r="B13" s="4"/>
      <c r="C13" s="4"/>
      <c r="D13" s="4"/>
      <c r="E13" s="4"/>
      <c r="F13" s="4"/>
      <c r="G13" s="4"/>
      <c r="H13" s="4"/>
      <c r="I13" s="4"/>
      <c r="J13" s="4"/>
      <c r="K13" s="4"/>
      <c r="L13" s="4"/>
      <c r="M13" s="4"/>
      <c r="N13" s="4"/>
      <c r="O13" s="4"/>
      <c r="P13" s="4"/>
      <c r="Q13" s="4"/>
      <c r="R13" s="4"/>
      <c r="S13" s="4"/>
    </row>
    <row r="14" spans="1:19">
      <c r="A14" s="2" t="s">
        <v>2499</v>
      </c>
      <c r="B14" s="4"/>
      <c r="C14" s="4"/>
      <c r="D14" s="4"/>
      <c r="E14" s="4"/>
      <c r="F14" s="4"/>
      <c r="G14" s="4"/>
      <c r="H14" s="4"/>
      <c r="I14" s="4"/>
      <c r="J14" s="4"/>
      <c r="K14" s="4"/>
      <c r="L14" s="4"/>
      <c r="M14" s="4"/>
      <c r="N14" s="7">
        <v>277164</v>
      </c>
      <c r="O14" s="4"/>
      <c r="P14" s="7">
        <v>252025</v>
      </c>
      <c r="Q14" s="4"/>
      <c r="R14" s="7">
        <v>403519</v>
      </c>
      <c r="S14" s="4"/>
    </row>
    <row r="15" spans="1:19">
      <c r="A15" s="2" t="s">
        <v>2500</v>
      </c>
      <c r="B15" s="4"/>
      <c r="C15" s="4"/>
      <c r="D15" s="4"/>
      <c r="E15" s="4"/>
      <c r="F15" s="4"/>
      <c r="G15" s="4"/>
      <c r="H15" s="4"/>
      <c r="I15" s="4"/>
      <c r="J15" s="4"/>
      <c r="K15" s="4"/>
      <c r="L15" s="4"/>
      <c r="M15" s="4"/>
      <c r="N15" s="4"/>
      <c r="O15" s="4"/>
      <c r="P15" s="4"/>
      <c r="Q15" s="4"/>
      <c r="R15" s="4"/>
      <c r="S15" s="4"/>
    </row>
    <row r="16" spans="1:19">
      <c r="A16" s="3" t="s">
        <v>2494</v>
      </c>
      <c r="B16" s="4"/>
      <c r="C16" s="4"/>
      <c r="D16" s="4"/>
      <c r="E16" s="4"/>
      <c r="F16" s="4"/>
      <c r="G16" s="4"/>
      <c r="H16" s="4"/>
      <c r="I16" s="4"/>
      <c r="J16" s="4"/>
      <c r="K16" s="4"/>
      <c r="L16" s="4"/>
      <c r="M16" s="4"/>
      <c r="N16" s="4"/>
      <c r="O16" s="4"/>
      <c r="P16" s="4"/>
      <c r="Q16" s="4"/>
      <c r="R16" s="4"/>
      <c r="S16" s="4"/>
    </row>
    <row r="17" spans="1:19">
      <c r="A17" s="2" t="s">
        <v>2499</v>
      </c>
      <c r="B17" s="4"/>
      <c r="C17" s="4"/>
      <c r="D17" s="4"/>
      <c r="E17" s="4"/>
      <c r="F17" s="4"/>
      <c r="G17" s="4"/>
      <c r="H17" s="4"/>
      <c r="I17" s="4"/>
      <c r="J17" s="4"/>
      <c r="K17" s="4"/>
      <c r="L17" s="4"/>
      <c r="M17" s="4"/>
      <c r="N17" s="7">
        <v>29260</v>
      </c>
      <c r="O17" s="4"/>
      <c r="P17" s="7">
        <v>61070</v>
      </c>
      <c r="Q17" s="4"/>
      <c r="R17" s="7">
        <v>51410</v>
      </c>
      <c r="S17" s="4"/>
    </row>
    <row r="18" spans="1:19">
      <c r="A18" s="2" t="s">
        <v>2501</v>
      </c>
      <c r="B18" s="4"/>
      <c r="C18" s="4"/>
      <c r="D18" s="4"/>
      <c r="E18" s="4"/>
      <c r="F18" s="4"/>
      <c r="G18" s="4"/>
      <c r="H18" s="4"/>
      <c r="I18" s="4"/>
      <c r="J18" s="4"/>
      <c r="K18" s="4"/>
      <c r="L18" s="4"/>
      <c r="M18" s="4"/>
      <c r="N18" s="4"/>
      <c r="O18" s="4"/>
      <c r="P18" s="4"/>
      <c r="Q18" s="4"/>
      <c r="R18" s="4"/>
      <c r="S18" s="4"/>
    </row>
    <row r="19" spans="1:19">
      <c r="A19" s="3" t="s">
        <v>2494</v>
      </c>
      <c r="B19" s="4"/>
      <c r="C19" s="4"/>
      <c r="D19" s="4"/>
      <c r="E19" s="4"/>
      <c r="F19" s="4"/>
      <c r="G19" s="4"/>
      <c r="H19" s="4"/>
      <c r="I19" s="4"/>
      <c r="J19" s="4"/>
      <c r="K19" s="4"/>
      <c r="L19" s="4"/>
      <c r="M19" s="4"/>
      <c r="N19" s="4"/>
      <c r="O19" s="4"/>
      <c r="P19" s="4"/>
      <c r="Q19" s="4"/>
      <c r="R19" s="4"/>
      <c r="S19" s="4"/>
    </row>
    <row r="20" spans="1:19">
      <c r="A20" s="2" t="s">
        <v>2496</v>
      </c>
      <c r="B20" s="7">
        <v>150001</v>
      </c>
      <c r="C20" s="4"/>
      <c r="D20" s="4"/>
      <c r="E20" s="4"/>
      <c r="F20" s="4"/>
      <c r="G20" s="4"/>
      <c r="H20" s="4"/>
      <c r="I20" s="4"/>
      <c r="J20" s="4"/>
      <c r="K20" s="4"/>
      <c r="L20" s="4"/>
      <c r="M20" s="4"/>
      <c r="N20" s="7">
        <v>150001</v>
      </c>
      <c r="O20" s="4"/>
      <c r="P20" s="4"/>
      <c r="Q20" s="4"/>
      <c r="R20" s="4"/>
      <c r="S20" s="4"/>
    </row>
    <row r="21" spans="1:19">
      <c r="A21" s="2" t="s">
        <v>2502</v>
      </c>
      <c r="B21" s="4"/>
      <c r="C21" s="4"/>
      <c r="D21" s="4"/>
      <c r="E21" s="4"/>
      <c r="F21" s="4"/>
      <c r="G21" s="4"/>
      <c r="H21" s="4"/>
      <c r="I21" s="4"/>
      <c r="J21" s="4"/>
      <c r="K21" s="4"/>
      <c r="L21" s="4"/>
      <c r="M21" s="4"/>
      <c r="N21" s="4"/>
      <c r="O21" s="4"/>
      <c r="P21" s="4"/>
      <c r="Q21" s="4"/>
      <c r="R21" s="4"/>
      <c r="S21" s="4"/>
    </row>
    <row r="22" spans="1:19">
      <c r="A22" s="3" t="s">
        <v>2494</v>
      </c>
      <c r="B22" s="4"/>
      <c r="C22" s="4"/>
      <c r="D22" s="4"/>
      <c r="E22" s="4"/>
      <c r="F22" s="4"/>
      <c r="G22" s="4"/>
      <c r="H22" s="4"/>
      <c r="I22" s="4"/>
      <c r="J22" s="4"/>
      <c r="K22" s="4"/>
      <c r="L22" s="4"/>
      <c r="M22" s="4"/>
      <c r="N22" s="4"/>
      <c r="O22" s="4"/>
      <c r="P22" s="4"/>
      <c r="Q22" s="4"/>
      <c r="R22" s="4"/>
      <c r="S22" s="4"/>
    </row>
    <row r="23" spans="1:19">
      <c r="A23" s="2" t="s">
        <v>2496</v>
      </c>
      <c r="B23" s="7">
        <v>400001</v>
      </c>
      <c r="C23" s="4"/>
      <c r="D23" s="4"/>
      <c r="E23" s="4"/>
      <c r="F23" s="4"/>
      <c r="G23" s="4"/>
      <c r="H23" s="4"/>
      <c r="I23" s="4"/>
      <c r="J23" s="4"/>
      <c r="K23" s="4"/>
      <c r="L23" s="4"/>
      <c r="M23" s="4"/>
      <c r="N23" s="7">
        <v>400001</v>
      </c>
      <c r="O23" s="4"/>
      <c r="P23" s="4"/>
      <c r="Q23" s="4"/>
      <c r="R23" s="4"/>
      <c r="S23" s="4"/>
    </row>
    <row r="24" spans="1:19">
      <c r="A24" s="10"/>
      <c r="B24" s="10"/>
      <c r="C24" s="10"/>
      <c r="D24" s="10"/>
      <c r="E24" s="10"/>
      <c r="F24" s="10"/>
      <c r="G24" s="10"/>
      <c r="H24" s="10"/>
      <c r="I24" s="10"/>
      <c r="J24" s="10"/>
      <c r="K24" s="10"/>
      <c r="L24" s="10"/>
      <c r="M24" s="10"/>
      <c r="N24" s="10"/>
      <c r="O24" s="10"/>
      <c r="P24" s="10"/>
      <c r="Q24" s="10"/>
      <c r="R24" s="10"/>
      <c r="S24" s="10"/>
    </row>
    <row r="25" spans="1:19" ht="15" customHeight="1">
      <c r="A25" s="2" t="s">
        <v>49</v>
      </c>
      <c r="B25" s="11" t="s">
        <v>1149</v>
      </c>
      <c r="C25" s="11"/>
      <c r="D25" s="11"/>
      <c r="E25" s="11"/>
      <c r="F25" s="11"/>
      <c r="G25" s="11"/>
      <c r="H25" s="11"/>
      <c r="I25" s="11"/>
      <c r="J25" s="11"/>
      <c r="K25" s="11"/>
      <c r="L25" s="11"/>
      <c r="M25" s="11"/>
      <c r="N25" s="11"/>
      <c r="O25" s="11"/>
      <c r="P25" s="11"/>
      <c r="Q25" s="11"/>
      <c r="R25" s="11"/>
      <c r="S25" s="11"/>
    </row>
  </sheetData>
  <mergeCells count="8">
    <mergeCell ref="A24:S24"/>
    <mergeCell ref="B25:S25"/>
    <mergeCell ref="A1:A2"/>
    <mergeCell ref="B1:M1"/>
    <mergeCell ref="N1:S1"/>
    <mergeCell ref="N2:O2"/>
    <mergeCell ref="P2:Q2"/>
    <mergeCell ref="R2:S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cols>
    <col min="1" max="1" width="36.5703125" bestFit="1" customWidth="1"/>
    <col min="2" max="2" width="16.140625" bestFit="1" customWidth="1"/>
    <col min="3" max="4" width="12.28515625" bestFit="1" customWidth="1"/>
    <col min="5" max="5" width="11.85546875" bestFit="1" customWidth="1"/>
    <col min="6" max="6" width="11.42578125" bestFit="1" customWidth="1"/>
    <col min="7" max="7" width="11.85546875" bestFit="1" customWidth="1"/>
    <col min="8" max="8" width="11.42578125" bestFit="1" customWidth="1"/>
    <col min="9" max="9" width="10.28515625" bestFit="1" customWidth="1"/>
  </cols>
  <sheetData>
    <row r="1" spans="1:9" ht="15" customHeight="1">
      <c r="A1" s="9" t="s">
        <v>2503</v>
      </c>
      <c r="B1" s="9" t="s">
        <v>2</v>
      </c>
      <c r="C1" s="9"/>
      <c r="D1" s="9"/>
      <c r="E1" s="9" t="s">
        <v>2436</v>
      </c>
      <c r="F1" s="9"/>
      <c r="G1" s="9"/>
      <c r="H1" s="9"/>
      <c r="I1" s="1"/>
    </row>
    <row r="2" spans="1:9">
      <c r="A2" s="9"/>
      <c r="B2" s="1" t="s">
        <v>3</v>
      </c>
      <c r="C2" s="1" t="s">
        <v>30</v>
      </c>
      <c r="D2" s="1" t="s">
        <v>80</v>
      </c>
      <c r="E2" s="1" t="s">
        <v>2493</v>
      </c>
      <c r="F2" s="1" t="s">
        <v>2504</v>
      </c>
      <c r="G2" s="1" t="s">
        <v>2505</v>
      </c>
      <c r="H2" s="1" t="s">
        <v>2506</v>
      </c>
      <c r="I2" s="235">
        <v>40329</v>
      </c>
    </row>
    <row r="3" spans="1:9" ht="45">
      <c r="A3" s="3" t="s">
        <v>2507</v>
      </c>
      <c r="B3" s="4"/>
      <c r="C3" s="4"/>
      <c r="D3" s="4"/>
      <c r="E3" s="4"/>
      <c r="F3" s="4"/>
      <c r="G3" s="4"/>
      <c r="H3" s="4"/>
      <c r="I3" s="4"/>
    </row>
    <row r="4" spans="1:9">
      <c r="A4" s="2" t="s">
        <v>2508</v>
      </c>
      <c r="B4" s="233">
        <v>0.05</v>
      </c>
      <c r="C4" s="233">
        <v>0.05</v>
      </c>
      <c r="D4" s="233">
        <v>0.05</v>
      </c>
      <c r="E4" s="4"/>
      <c r="F4" s="4"/>
      <c r="G4" s="4"/>
      <c r="H4" s="4"/>
      <c r="I4" s="4"/>
    </row>
    <row r="5" spans="1:9">
      <c r="A5" s="2" t="s">
        <v>1161</v>
      </c>
      <c r="B5" s="4"/>
      <c r="C5" s="4"/>
      <c r="D5" s="4"/>
      <c r="E5" s="4"/>
      <c r="F5" s="4"/>
      <c r="G5" s="4"/>
      <c r="H5" s="4"/>
      <c r="I5" s="4"/>
    </row>
    <row r="6" spans="1:9" ht="45">
      <c r="A6" s="3" t="s">
        <v>2507</v>
      </c>
      <c r="B6" s="4"/>
      <c r="C6" s="4"/>
      <c r="D6" s="4"/>
      <c r="E6" s="4"/>
      <c r="F6" s="4"/>
      <c r="G6" s="4"/>
      <c r="H6" s="4"/>
      <c r="I6" s="4"/>
    </row>
    <row r="7" spans="1:9">
      <c r="A7" s="2" t="s">
        <v>2509</v>
      </c>
      <c r="B7" s="7">
        <v>389271</v>
      </c>
      <c r="C7" s="4"/>
      <c r="D7" s="4"/>
      <c r="E7" s="4"/>
      <c r="F7" s="4"/>
      <c r="G7" s="4"/>
      <c r="H7" s="4"/>
      <c r="I7" s="4"/>
    </row>
    <row r="8" spans="1:9">
      <c r="A8" s="2" t="s">
        <v>2510</v>
      </c>
      <c r="B8" s="4">
        <v>65.14</v>
      </c>
      <c r="C8" s="4"/>
      <c r="D8" s="4"/>
      <c r="E8" s="4"/>
      <c r="F8" s="4"/>
      <c r="G8" s="4"/>
      <c r="H8" s="4"/>
      <c r="I8" s="4"/>
    </row>
    <row r="9" spans="1:9">
      <c r="A9" s="2" t="s">
        <v>1176</v>
      </c>
      <c r="B9" s="4"/>
      <c r="C9" s="4"/>
      <c r="D9" s="4"/>
      <c r="E9" s="4"/>
      <c r="F9" s="4"/>
      <c r="G9" s="4"/>
      <c r="H9" s="4"/>
      <c r="I9" s="4"/>
    </row>
    <row r="10" spans="1:9" ht="45">
      <c r="A10" s="3" t="s">
        <v>2507</v>
      </c>
      <c r="B10" s="4"/>
      <c r="C10" s="4"/>
      <c r="D10" s="4"/>
      <c r="E10" s="4"/>
      <c r="F10" s="4"/>
      <c r="G10" s="4"/>
      <c r="H10" s="4"/>
      <c r="I10" s="4"/>
    </row>
    <row r="11" spans="1:9">
      <c r="A11" s="2" t="s">
        <v>2509</v>
      </c>
      <c r="B11" s="7">
        <v>380459</v>
      </c>
      <c r="C11" s="4"/>
      <c r="D11" s="4"/>
      <c r="E11" s="4"/>
      <c r="F11" s="4"/>
      <c r="G11" s="4"/>
      <c r="H11" s="4"/>
      <c r="I11" s="4"/>
    </row>
    <row r="12" spans="1:9">
      <c r="A12" s="2" t="s">
        <v>2510</v>
      </c>
      <c r="B12" s="4">
        <v>64.930000000000007</v>
      </c>
      <c r="C12" s="4"/>
      <c r="D12" s="4"/>
      <c r="E12" s="4"/>
      <c r="F12" s="4"/>
      <c r="G12" s="4"/>
      <c r="H12" s="4"/>
      <c r="I12" s="4"/>
    </row>
    <row r="13" spans="1:9">
      <c r="A13" s="2" t="s">
        <v>2511</v>
      </c>
      <c r="B13" s="4"/>
      <c r="C13" s="4"/>
      <c r="D13" s="4"/>
      <c r="E13" s="4"/>
      <c r="F13" s="4"/>
      <c r="G13" s="4"/>
      <c r="H13" s="4"/>
      <c r="I13" s="4"/>
    </row>
    <row r="14" spans="1:9" ht="45">
      <c r="A14" s="3" t="s">
        <v>2507</v>
      </c>
      <c r="B14" s="4"/>
      <c r="C14" s="4"/>
      <c r="D14" s="4"/>
      <c r="E14" s="4"/>
      <c r="F14" s="4"/>
      <c r="G14" s="4"/>
      <c r="H14" s="4"/>
      <c r="I14" s="4"/>
    </row>
    <row r="15" spans="1:9">
      <c r="A15" s="2" t="s">
        <v>2512</v>
      </c>
      <c r="B15" s="4">
        <v>0</v>
      </c>
      <c r="C15" s="4">
        <v>0</v>
      </c>
      <c r="D15" s="4"/>
      <c r="E15" s="4"/>
      <c r="F15" s="4"/>
      <c r="G15" s="4"/>
      <c r="H15" s="4"/>
      <c r="I15" s="4"/>
    </row>
    <row r="16" spans="1:9">
      <c r="A16" s="2" t="s">
        <v>1154</v>
      </c>
      <c r="B16" s="4"/>
      <c r="C16" s="4"/>
      <c r="D16" s="4"/>
      <c r="E16" s="4"/>
      <c r="F16" s="4"/>
      <c r="G16" s="4"/>
      <c r="H16" s="4"/>
      <c r="I16" s="4"/>
    </row>
    <row r="17" spans="1:9" ht="45">
      <c r="A17" s="3" t="s">
        <v>2507</v>
      </c>
      <c r="B17" s="4"/>
      <c r="C17" s="4"/>
      <c r="D17" s="4"/>
      <c r="E17" s="4"/>
      <c r="F17" s="4"/>
      <c r="G17" s="4"/>
      <c r="H17" s="4"/>
      <c r="I17" s="4"/>
    </row>
    <row r="18" spans="1:9" ht="30">
      <c r="A18" s="2" t="s">
        <v>2513</v>
      </c>
      <c r="B18" s="4"/>
      <c r="C18" s="4"/>
      <c r="D18" s="4"/>
      <c r="E18" s="4"/>
      <c r="F18" s="4"/>
      <c r="G18" s="4"/>
      <c r="H18" s="4"/>
      <c r="I18" s="7">
        <v>5300000</v>
      </c>
    </row>
    <row r="19" spans="1:9" ht="30">
      <c r="A19" s="2" t="s">
        <v>2514</v>
      </c>
      <c r="B19" s="4"/>
      <c r="C19" s="4"/>
      <c r="D19" s="4"/>
      <c r="E19" s="4"/>
      <c r="F19" s="4"/>
      <c r="G19" s="4"/>
      <c r="H19" s="4"/>
      <c r="I19" s="4"/>
    </row>
    <row r="20" spans="1:9" ht="45">
      <c r="A20" s="3" t="s">
        <v>2507</v>
      </c>
      <c r="B20" s="4"/>
      <c r="C20" s="4"/>
      <c r="D20" s="4"/>
      <c r="E20" s="4"/>
      <c r="F20" s="4"/>
      <c r="G20" s="4"/>
      <c r="H20" s="4"/>
      <c r="I20" s="4"/>
    </row>
    <row r="21" spans="1:9" ht="30">
      <c r="A21" s="2" t="s">
        <v>2515</v>
      </c>
      <c r="B21" s="233">
        <v>0.33</v>
      </c>
      <c r="C21" s="4"/>
      <c r="D21" s="4"/>
      <c r="E21" s="4"/>
      <c r="F21" s="4"/>
      <c r="G21" s="4"/>
      <c r="H21" s="4"/>
      <c r="I21" s="4"/>
    </row>
    <row r="22" spans="1:9">
      <c r="A22" s="2" t="s">
        <v>2516</v>
      </c>
      <c r="B22" s="4" t="s">
        <v>1990</v>
      </c>
      <c r="C22" s="4"/>
      <c r="D22" s="4"/>
      <c r="E22" s="4"/>
      <c r="F22" s="4"/>
      <c r="G22" s="4"/>
      <c r="H22" s="4"/>
      <c r="I22" s="4"/>
    </row>
    <row r="23" spans="1:9">
      <c r="A23" s="2" t="s">
        <v>2512</v>
      </c>
      <c r="B23" s="7">
        <v>23856000</v>
      </c>
      <c r="C23" s="7">
        <v>26734000</v>
      </c>
      <c r="D23" s="7">
        <v>22158000</v>
      </c>
      <c r="E23" s="4"/>
      <c r="F23" s="4"/>
      <c r="G23" s="4"/>
      <c r="H23" s="4"/>
      <c r="I23" s="4"/>
    </row>
    <row r="24" spans="1:9" ht="30">
      <c r="A24" s="2" t="s">
        <v>2517</v>
      </c>
      <c r="B24" s="7">
        <v>8337000</v>
      </c>
      <c r="C24" s="7">
        <v>9343000</v>
      </c>
      <c r="D24" s="7">
        <v>7746000</v>
      </c>
      <c r="E24" s="4"/>
      <c r="F24" s="4"/>
      <c r="G24" s="4"/>
      <c r="H24" s="4"/>
      <c r="I24" s="4"/>
    </row>
    <row r="25" spans="1:9">
      <c r="A25" s="2" t="s">
        <v>2518</v>
      </c>
      <c r="B25" s="7">
        <v>14075000</v>
      </c>
      <c r="C25" s="4"/>
      <c r="D25" s="4"/>
      <c r="E25" s="4"/>
      <c r="F25" s="4"/>
      <c r="G25" s="4"/>
      <c r="H25" s="4"/>
      <c r="I25" s="4"/>
    </row>
    <row r="26" spans="1:9" ht="45">
      <c r="A26" s="2" t="s">
        <v>2519</v>
      </c>
      <c r="B26" s="4" t="s">
        <v>2520</v>
      </c>
      <c r="C26" s="4"/>
      <c r="D26" s="4"/>
      <c r="E26" s="4"/>
      <c r="F26" s="4"/>
      <c r="G26" s="4"/>
      <c r="H26" s="4"/>
      <c r="I26" s="4"/>
    </row>
    <row r="27" spans="1:9" ht="30">
      <c r="A27" s="2" t="s">
        <v>2521</v>
      </c>
      <c r="B27" s="7">
        <v>35206000</v>
      </c>
      <c r="C27" s="7">
        <v>24812000</v>
      </c>
      <c r="D27" s="7">
        <v>23177000</v>
      </c>
      <c r="E27" s="4"/>
      <c r="F27" s="4"/>
      <c r="G27" s="4"/>
      <c r="H27" s="4"/>
      <c r="I27" s="4"/>
    </row>
    <row r="28" spans="1:9">
      <c r="A28" s="2" t="s">
        <v>2510</v>
      </c>
      <c r="B28" s="4"/>
      <c r="C28" s="4">
        <v>45.27</v>
      </c>
      <c r="D28" s="4">
        <v>40.72</v>
      </c>
      <c r="E28" s="4"/>
      <c r="F28" s="4"/>
      <c r="G28" s="4"/>
      <c r="H28" s="4"/>
      <c r="I28" s="4"/>
    </row>
    <row r="29" spans="1:9" ht="30">
      <c r="A29" s="2" t="s">
        <v>2522</v>
      </c>
      <c r="B29" s="4"/>
      <c r="C29" s="4"/>
      <c r="D29" s="4"/>
      <c r="E29" s="4"/>
      <c r="F29" s="4"/>
      <c r="G29" s="4"/>
      <c r="H29" s="4"/>
      <c r="I29" s="4"/>
    </row>
    <row r="30" spans="1:9" ht="45">
      <c r="A30" s="3" t="s">
        <v>2507</v>
      </c>
      <c r="B30" s="4"/>
      <c r="C30" s="4"/>
      <c r="D30" s="4"/>
      <c r="E30" s="4"/>
      <c r="F30" s="4"/>
      <c r="G30" s="4"/>
      <c r="H30" s="4"/>
      <c r="I30" s="4"/>
    </row>
    <row r="31" spans="1:9">
      <c r="A31" s="2" t="s">
        <v>2523</v>
      </c>
      <c r="B31" s="233">
        <v>0</v>
      </c>
      <c r="C31" s="4"/>
      <c r="D31" s="4"/>
      <c r="E31" s="4"/>
      <c r="F31" s="4"/>
      <c r="G31" s="4"/>
      <c r="H31" s="4"/>
      <c r="I31" s="4"/>
    </row>
    <row r="32" spans="1:9">
      <c r="A32" s="2" t="s">
        <v>2524</v>
      </c>
      <c r="B32" s="233">
        <v>1.5</v>
      </c>
      <c r="C32" s="4"/>
      <c r="D32" s="4"/>
      <c r="E32" s="4"/>
      <c r="F32" s="4"/>
      <c r="G32" s="4"/>
      <c r="H32" s="4"/>
      <c r="I32" s="4"/>
    </row>
    <row r="33" spans="1:9">
      <c r="A33" s="2" t="s">
        <v>2525</v>
      </c>
      <c r="B33" s="233">
        <v>1</v>
      </c>
      <c r="C33" s="4"/>
      <c r="D33" s="4"/>
      <c r="E33" s="4"/>
      <c r="F33" s="4"/>
      <c r="G33" s="4"/>
      <c r="H33" s="4"/>
      <c r="I33" s="4"/>
    </row>
    <row r="34" spans="1:9" ht="30">
      <c r="A34" s="2" t="s">
        <v>2526</v>
      </c>
      <c r="B34" s="7">
        <v>1000000</v>
      </c>
      <c r="C34" s="4"/>
      <c r="D34" s="4"/>
      <c r="E34" s="4"/>
      <c r="F34" s="4"/>
      <c r="G34" s="4"/>
      <c r="H34" s="4"/>
      <c r="I34" s="4"/>
    </row>
    <row r="35" spans="1:9">
      <c r="A35" s="2" t="s">
        <v>2512</v>
      </c>
      <c r="B35" s="7">
        <v>24380000</v>
      </c>
      <c r="C35" s="7">
        <v>22257000</v>
      </c>
      <c r="D35" s="7">
        <v>14045000</v>
      </c>
      <c r="E35" s="4"/>
      <c r="F35" s="4"/>
      <c r="G35" s="4"/>
      <c r="H35" s="4"/>
      <c r="I35" s="4"/>
    </row>
    <row r="36" spans="1:9" ht="30">
      <c r="A36" s="2" t="s">
        <v>2517</v>
      </c>
      <c r="B36" s="7">
        <v>8516000</v>
      </c>
      <c r="C36" s="7">
        <v>7774000</v>
      </c>
      <c r="D36" s="7">
        <v>4911000</v>
      </c>
      <c r="E36" s="4"/>
      <c r="F36" s="4"/>
      <c r="G36" s="4"/>
      <c r="H36" s="4"/>
      <c r="I36" s="4"/>
    </row>
    <row r="37" spans="1:9">
      <c r="A37" s="2" t="s">
        <v>2518</v>
      </c>
      <c r="B37" s="7">
        <v>17824000</v>
      </c>
      <c r="C37" s="4"/>
      <c r="D37" s="4"/>
      <c r="E37" s="4"/>
      <c r="F37" s="4"/>
      <c r="G37" s="4"/>
      <c r="H37" s="4"/>
      <c r="I37" s="4"/>
    </row>
    <row r="38" spans="1:9" ht="45">
      <c r="A38" s="2" t="s">
        <v>2519</v>
      </c>
      <c r="B38" s="4" t="s">
        <v>2527</v>
      </c>
      <c r="C38" s="4"/>
      <c r="D38" s="4"/>
      <c r="E38" s="4"/>
      <c r="F38" s="4"/>
      <c r="G38" s="4"/>
      <c r="H38" s="4"/>
      <c r="I38" s="4"/>
    </row>
    <row r="39" spans="1:9" ht="30">
      <c r="A39" s="2" t="s">
        <v>2521</v>
      </c>
      <c r="B39" s="7">
        <v>31609000</v>
      </c>
      <c r="C39" s="7">
        <v>19392000</v>
      </c>
      <c r="D39" s="4"/>
      <c r="E39" s="4"/>
      <c r="F39" s="4"/>
      <c r="G39" s="4"/>
      <c r="H39" s="4"/>
      <c r="I39" s="4"/>
    </row>
    <row r="40" spans="1:9">
      <c r="A40" s="2" t="s">
        <v>2510</v>
      </c>
      <c r="B40" s="4"/>
      <c r="C40" s="4">
        <v>44.22</v>
      </c>
      <c r="D40" s="4">
        <v>41.68</v>
      </c>
      <c r="E40" s="4"/>
      <c r="F40" s="4"/>
      <c r="G40" s="4"/>
      <c r="H40" s="4"/>
      <c r="I40" s="4"/>
    </row>
    <row r="41" spans="1:9">
      <c r="A41" s="2" t="s">
        <v>1195</v>
      </c>
      <c r="B41" s="4"/>
      <c r="C41" s="4"/>
      <c r="D41" s="4"/>
      <c r="E41" s="4"/>
      <c r="F41" s="4"/>
      <c r="G41" s="4"/>
      <c r="H41" s="4"/>
      <c r="I41" s="4"/>
    </row>
    <row r="42" spans="1:9" ht="45">
      <c r="A42" s="3" t="s">
        <v>2507</v>
      </c>
      <c r="B42" s="4"/>
      <c r="C42" s="4"/>
      <c r="D42" s="4"/>
      <c r="E42" s="4"/>
      <c r="F42" s="4"/>
      <c r="G42" s="4"/>
      <c r="H42" s="4"/>
      <c r="I42" s="4"/>
    </row>
    <row r="43" spans="1:9" ht="30">
      <c r="A43" s="2" t="s">
        <v>2513</v>
      </c>
      <c r="B43" s="7">
        <v>10000000</v>
      </c>
      <c r="C43" s="4"/>
      <c r="D43" s="4"/>
      <c r="E43" s="4"/>
      <c r="F43" s="4"/>
      <c r="G43" s="4"/>
      <c r="H43" s="4"/>
      <c r="I43" s="4"/>
    </row>
    <row r="44" spans="1:9">
      <c r="A44" s="2" t="s">
        <v>2509</v>
      </c>
      <c r="B44" s="4">
        <v>0</v>
      </c>
      <c r="C44" s="4"/>
      <c r="D44" s="4"/>
      <c r="E44" s="4"/>
      <c r="F44" s="4"/>
      <c r="G44" s="4"/>
      <c r="H44" s="4"/>
      <c r="I44" s="4"/>
    </row>
    <row r="45" spans="1:9">
      <c r="A45" s="2" t="s">
        <v>1197</v>
      </c>
      <c r="B45" s="4"/>
      <c r="C45" s="4"/>
      <c r="D45" s="4"/>
      <c r="E45" s="4"/>
      <c r="F45" s="4"/>
      <c r="G45" s="4"/>
      <c r="H45" s="4"/>
      <c r="I45" s="4"/>
    </row>
    <row r="46" spans="1:9" ht="45">
      <c r="A46" s="3" t="s">
        <v>2507</v>
      </c>
      <c r="B46" s="4"/>
      <c r="C46" s="4"/>
      <c r="D46" s="4"/>
      <c r="E46" s="4"/>
      <c r="F46" s="4"/>
      <c r="G46" s="4"/>
      <c r="H46" s="4"/>
      <c r="I46" s="4"/>
    </row>
    <row r="47" spans="1:9" ht="30">
      <c r="A47" s="2" t="s">
        <v>2513</v>
      </c>
      <c r="B47" s="7">
        <v>5000000</v>
      </c>
      <c r="C47" s="4"/>
      <c r="D47" s="4"/>
      <c r="E47" s="4"/>
      <c r="F47" s="4"/>
      <c r="G47" s="4"/>
      <c r="H47" s="4"/>
      <c r="I47" s="4"/>
    </row>
    <row r="48" spans="1:9">
      <c r="A48" s="2" t="s">
        <v>2512</v>
      </c>
      <c r="B48" s="7">
        <v>1201000</v>
      </c>
      <c r="C48" s="7">
        <v>1098000</v>
      </c>
      <c r="D48" s="7">
        <v>1396000</v>
      </c>
      <c r="E48" s="4"/>
      <c r="F48" s="4"/>
      <c r="G48" s="4"/>
      <c r="H48" s="4"/>
      <c r="I48" s="4"/>
    </row>
    <row r="49" spans="1:9" ht="30">
      <c r="A49" s="2" t="s">
        <v>2517</v>
      </c>
      <c r="B49" s="7">
        <v>147000</v>
      </c>
      <c r="C49" s="7">
        <v>208000</v>
      </c>
      <c r="D49" s="7">
        <v>157000</v>
      </c>
      <c r="E49" s="4"/>
      <c r="F49" s="4"/>
      <c r="G49" s="4"/>
      <c r="H49" s="4"/>
      <c r="I49" s="4"/>
    </row>
    <row r="50" spans="1:9">
      <c r="A50" s="2" t="s">
        <v>2528</v>
      </c>
      <c r="B50" s="233">
        <v>0.9</v>
      </c>
      <c r="C50" s="4"/>
      <c r="D50" s="4"/>
      <c r="E50" s="4"/>
      <c r="F50" s="4"/>
      <c r="G50" s="4"/>
      <c r="H50" s="4"/>
      <c r="I50" s="4"/>
    </row>
    <row r="51" spans="1:9" ht="30">
      <c r="A51" s="2" t="s">
        <v>2529</v>
      </c>
      <c r="B51" s="7">
        <v>7500</v>
      </c>
      <c r="C51" s="4"/>
      <c r="D51" s="4"/>
      <c r="E51" s="4"/>
      <c r="F51" s="4"/>
      <c r="G51" s="4"/>
      <c r="H51" s="4"/>
      <c r="I51" s="4"/>
    </row>
    <row r="52" spans="1:9" ht="30">
      <c r="A52" s="2" t="s">
        <v>2530</v>
      </c>
      <c r="B52" s="7">
        <v>15000</v>
      </c>
      <c r="C52" s="4"/>
      <c r="D52" s="4"/>
      <c r="E52" s="4"/>
      <c r="F52" s="4"/>
      <c r="G52" s="4"/>
      <c r="H52" s="4"/>
      <c r="I52" s="4"/>
    </row>
    <row r="53" spans="1:9">
      <c r="A53" s="2" t="s">
        <v>2531</v>
      </c>
      <c r="B53" s="4" t="s">
        <v>2532</v>
      </c>
      <c r="C53" s="4"/>
      <c r="D53" s="4"/>
      <c r="E53" s="4"/>
      <c r="F53" s="4"/>
      <c r="G53" s="4"/>
      <c r="H53" s="4"/>
      <c r="I53" s="4"/>
    </row>
    <row r="54" spans="1:9" ht="30">
      <c r="A54" s="2" t="s">
        <v>2533</v>
      </c>
      <c r="B54" s="4" t="s">
        <v>2534</v>
      </c>
      <c r="C54" s="4"/>
      <c r="D54" s="4"/>
      <c r="E54" s="4"/>
      <c r="F54" s="4"/>
      <c r="G54" s="4"/>
      <c r="H54" s="4"/>
      <c r="I54" s="4"/>
    </row>
    <row r="55" spans="1:9">
      <c r="A55" s="2" t="s">
        <v>2535</v>
      </c>
      <c r="B55" s="4" t="s">
        <v>2536</v>
      </c>
      <c r="C55" s="4"/>
      <c r="D55" s="4"/>
      <c r="E55" s="4"/>
      <c r="F55" s="4"/>
      <c r="G55" s="4"/>
      <c r="H55" s="4"/>
      <c r="I55" s="4"/>
    </row>
    <row r="56" spans="1:9" ht="30">
      <c r="A56" s="2" t="s">
        <v>2537</v>
      </c>
      <c r="B56" s="4" t="s">
        <v>2538</v>
      </c>
      <c r="C56" s="4"/>
      <c r="D56" s="4"/>
      <c r="E56" s="4"/>
      <c r="F56" s="4"/>
      <c r="G56" s="4"/>
      <c r="H56" s="4"/>
      <c r="I56" s="4"/>
    </row>
    <row r="57" spans="1:9" ht="30">
      <c r="A57" s="2" t="s">
        <v>2539</v>
      </c>
      <c r="B57" s="4" t="s">
        <v>2540</v>
      </c>
      <c r="C57" s="4"/>
      <c r="D57" s="4"/>
      <c r="E57" s="4"/>
      <c r="F57" s="4"/>
      <c r="G57" s="4"/>
      <c r="H57" s="4"/>
      <c r="I57" s="4"/>
    </row>
    <row r="58" spans="1:9" ht="45">
      <c r="A58" s="2" t="s">
        <v>2541</v>
      </c>
      <c r="B58" s="7">
        <v>5000</v>
      </c>
      <c r="C58" s="4"/>
      <c r="D58" s="4"/>
      <c r="E58" s="4"/>
      <c r="F58" s="4"/>
      <c r="G58" s="4"/>
      <c r="H58" s="4"/>
      <c r="I58" s="4"/>
    </row>
    <row r="59" spans="1:9">
      <c r="A59" s="2" t="s">
        <v>2542</v>
      </c>
      <c r="B59" s="4"/>
      <c r="C59" s="4"/>
      <c r="D59" s="4"/>
      <c r="E59" s="7">
        <v>65302</v>
      </c>
      <c r="F59" s="7">
        <v>65867</v>
      </c>
      <c r="G59" s="7">
        <v>75709</v>
      </c>
      <c r="H59" s="7">
        <v>110038</v>
      </c>
      <c r="I59" s="4"/>
    </row>
    <row r="60" spans="1:9">
      <c r="A60" s="2" t="s">
        <v>2543</v>
      </c>
      <c r="B60" s="4"/>
      <c r="C60" s="4"/>
      <c r="D60" s="4"/>
      <c r="E60" s="12">
        <v>59.65</v>
      </c>
      <c r="F60" s="12">
        <v>58.79</v>
      </c>
      <c r="G60" s="12">
        <v>46.36</v>
      </c>
      <c r="H60" s="12">
        <v>31.93</v>
      </c>
      <c r="I60" s="4"/>
    </row>
    <row r="61" spans="1:9">
      <c r="A61" s="2" t="s">
        <v>1982</v>
      </c>
      <c r="B61" s="4"/>
      <c r="C61" s="4"/>
      <c r="D61" s="4"/>
      <c r="E61" s="4"/>
      <c r="F61" s="4"/>
      <c r="G61" s="4"/>
      <c r="H61" s="4"/>
      <c r="I61" s="4"/>
    </row>
    <row r="62" spans="1:9" ht="45">
      <c r="A62" s="3" t="s">
        <v>2507</v>
      </c>
      <c r="B62" s="4"/>
      <c r="C62" s="4"/>
      <c r="D62" s="4"/>
      <c r="E62" s="4"/>
      <c r="F62" s="4"/>
      <c r="G62" s="4"/>
      <c r="H62" s="4"/>
      <c r="I62" s="4"/>
    </row>
    <row r="63" spans="1:9" ht="75">
      <c r="A63" s="2" t="s">
        <v>2544</v>
      </c>
      <c r="B63" s="233">
        <v>0</v>
      </c>
      <c r="C63" s="4"/>
      <c r="D63" s="4"/>
      <c r="E63" s="4"/>
      <c r="F63" s="4"/>
      <c r="G63" s="4"/>
      <c r="H63" s="4"/>
      <c r="I63" s="4"/>
    </row>
    <row r="64" spans="1:9">
      <c r="A64" s="2" t="s">
        <v>1983</v>
      </c>
      <c r="B64" s="4"/>
      <c r="C64" s="4"/>
      <c r="D64" s="4"/>
      <c r="E64" s="4"/>
      <c r="F64" s="4"/>
      <c r="G64" s="4"/>
      <c r="H64" s="4"/>
      <c r="I64" s="4"/>
    </row>
    <row r="65" spans="1:9" ht="45">
      <c r="A65" s="3" t="s">
        <v>2507</v>
      </c>
      <c r="B65" s="4"/>
      <c r="C65" s="4"/>
      <c r="D65" s="4"/>
      <c r="E65" s="4"/>
      <c r="F65" s="4"/>
      <c r="G65" s="4"/>
      <c r="H65" s="4"/>
      <c r="I65" s="4"/>
    </row>
    <row r="66" spans="1:9" ht="75">
      <c r="A66" s="2" t="s">
        <v>2544</v>
      </c>
      <c r="B66" s="233">
        <v>1.5</v>
      </c>
      <c r="C66" s="4"/>
      <c r="D66" s="4"/>
      <c r="E66" s="4"/>
      <c r="F66" s="4"/>
      <c r="G66" s="4"/>
      <c r="H66" s="4"/>
      <c r="I66" s="4"/>
    </row>
  </sheetData>
  <mergeCells count="3">
    <mergeCell ref="A1:A2"/>
    <mergeCell ref="B1:D1"/>
    <mergeCell ref="E1:H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ustomHeight="1">
      <c r="A1" s="9" t="s">
        <v>2545</v>
      </c>
      <c r="B1" s="1" t="s">
        <v>2</v>
      </c>
    </row>
    <row r="2" spans="1:2">
      <c r="A2" s="9"/>
      <c r="B2" s="1" t="s">
        <v>3</v>
      </c>
    </row>
    <row r="3" spans="1:2">
      <c r="A3" s="2" t="s">
        <v>1161</v>
      </c>
      <c r="B3" s="4"/>
    </row>
    <row r="4" spans="1:2" ht="75">
      <c r="A4" s="3" t="s">
        <v>2546</v>
      </c>
      <c r="B4" s="4"/>
    </row>
    <row r="5" spans="1:2" ht="30">
      <c r="A5" s="2" t="s">
        <v>2547</v>
      </c>
      <c r="B5" s="7">
        <v>1160090</v>
      </c>
    </row>
    <row r="6" spans="1:2">
      <c r="A6" s="2" t="s">
        <v>2548</v>
      </c>
      <c r="B6" s="7">
        <v>389271</v>
      </c>
    </row>
    <row r="7" spans="1:2">
      <c r="A7" s="2" t="s">
        <v>2549</v>
      </c>
      <c r="B7" s="7">
        <v>-537509</v>
      </c>
    </row>
    <row r="8" spans="1:2">
      <c r="A8" s="2" t="s">
        <v>2550</v>
      </c>
      <c r="B8" s="7">
        <v>-33824</v>
      </c>
    </row>
    <row r="9" spans="1:2" ht="30">
      <c r="A9" s="2" t="s">
        <v>2551</v>
      </c>
      <c r="B9" s="7">
        <v>978028</v>
      </c>
    </row>
    <row r="10" spans="1:2" ht="90">
      <c r="A10" s="3" t="s">
        <v>2552</v>
      </c>
      <c r="B10" s="4"/>
    </row>
    <row r="11" spans="1:2" ht="45">
      <c r="A11" s="2" t="s">
        <v>2553</v>
      </c>
      <c r="B11" s="12">
        <v>41.77</v>
      </c>
    </row>
    <row r="12" spans="1:2" ht="30">
      <c r="A12" s="2" t="s">
        <v>2554</v>
      </c>
      <c r="B12" s="12">
        <v>65.14</v>
      </c>
    </row>
    <row r="13" spans="1:2" ht="30">
      <c r="A13" s="2" t="s">
        <v>2555</v>
      </c>
      <c r="B13" s="12">
        <v>40.5</v>
      </c>
    </row>
    <row r="14" spans="1:2" ht="30">
      <c r="A14" s="2" t="s">
        <v>2556</v>
      </c>
      <c r="B14" s="12">
        <v>54.62</v>
      </c>
    </row>
    <row r="15" spans="1:2" ht="30">
      <c r="A15" s="2" t="s">
        <v>2557</v>
      </c>
      <c r="B15" s="12">
        <v>51.39</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36.5703125" customWidth="1"/>
    <col min="3" max="3" width="12.5703125" customWidth="1"/>
  </cols>
  <sheetData>
    <row r="1" spans="1:3" ht="45" customHeight="1">
      <c r="A1" s="9" t="s">
        <v>2558</v>
      </c>
      <c r="B1" s="9" t="s">
        <v>2</v>
      </c>
      <c r="C1" s="9"/>
    </row>
    <row r="2" spans="1:3" ht="15" customHeight="1">
      <c r="A2" s="9"/>
      <c r="B2" s="9" t="s">
        <v>3</v>
      </c>
      <c r="C2" s="9"/>
    </row>
    <row r="3" spans="1:3">
      <c r="A3" s="2" t="s">
        <v>1176</v>
      </c>
      <c r="B3" s="4"/>
      <c r="C3" s="4"/>
    </row>
    <row r="4" spans="1:3" ht="75">
      <c r="A4" s="3" t="s">
        <v>2546</v>
      </c>
      <c r="B4" s="4"/>
      <c r="C4" s="4"/>
    </row>
    <row r="5" spans="1:3" ht="30">
      <c r="A5" s="2" t="s">
        <v>2547</v>
      </c>
      <c r="B5" s="7">
        <v>1186829</v>
      </c>
      <c r="C5" s="4"/>
    </row>
    <row r="6" spans="1:3">
      <c r="A6" s="2" t="s">
        <v>2548</v>
      </c>
      <c r="B6" s="7">
        <v>380459</v>
      </c>
      <c r="C6" s="4"/>
    </row>
    <row r="7" spans="1:3">
      <c r="A7" s="2" t="s">
        <v>2549</v>
      </c>
      <c r="B7" s="7">
        <v>-470579</v>
      </c>
      <c r="C7" s="4"/>
    </row>
    <row r="8" spans="1:3" ht="30">
      <c r="A8" s="2" t="s">
        <v>2559</v>
      </c>
      <c r="B8" s="7">
        <v>86335</v>
      </c>
      <c r="C8" s="8" t="s">
        <v>49</v>
      </c>
    </row>
    <row r="9" spans="1:3">
      <c r="A9" s="2" t="s">
        <v>2550</v>
      </c>
      <c r="B9" s="7">
        <v>-55956</v>
      </c>
      <c r="C9" s="4"/>
    </row>
    <row r="10" spans="1:3" ht="30">
      <c r="A10" s="2" t="s">
        <v>2551</v>
      </c>
      <c r="B10" s="7">
        <v>1127088</v>
      </c>
      <c r="C10" s="4"/>
    </row>
    <row r="11" spans="1:3" ht="90">
      <c r="A11" s="3" t="s">
        <v>2552</v>
      </c>
      <c r="B11" s="4"/>
      <c r="C11" s="4"/>
    </row>
    <row r="12" spans="1:3" ht="45">
      <c r="A12" s="2" t="s">
        <v>2553</v>
      </c>
      <c r="B12" s="12">
        <v>41.28</v>
      </c>
      <c r="C12" s="4"/>
    </row>
    <row r="13" spans="1:3" ht="30">
      <c r="A13" s="2" t="s">
        <v>2554</v>
      </c>
      <c r="B13" s="12">
        <v>64.930000000000007</v>
      </c>
      <c r="C13" s="4"/>
    </row>
    <row r="14" spans="1:3" ht="30">
      <c r="A14" s="2" t="s">
        <v>2555</v>
      </c>
      <c r="B14" s="12">
        <v>37.83</v>
      </c>
      <c r="C14" s="8" t="s">
        <v>49</v>
      </c>
    </row>
    <row r="15" spans="1:3" ht="30">
      <c r="A15" s="2" t="s">
        <v>2560</v>
      </c>
      <c r="B15" s="12">
        <v>51.29</v>
      </c>
      <c r="C15" s="4"/>
    </row>
    <row r="16" spans="1:3" ht="30">
      <c r="A16" s="2" t="s">
        <v>2557</v>
      </c>
      <c r="B16" s="12">
        <v>49.63</v>
      </c>
      <c r="C16" s="4"/>
    </row>
    <row r="17" spans="1:3">
      <c r="A17" s="10"/>
      <c r="B17" s="10"/>
      <c r="C17" s="10"/>
    </row>
    <row r="18" spans="1:3" ht="45" customHeight="1">
      <c r="A18" s="2" t="s">
        <v>49</v>
      </c>
      <c r="B18" s="11" t="s">
        <v>1185</v>
      </c>
      <c r="C18" s="11"/>
    </row>
  </sheetData>
  <mergeCells count="5">
    <mergeCell ref="A1:A2"/>
    <mergeCell ref="B1:C1"/>
    <mergeCell ref="B2:C2"/>
    <mergeCell ref="A17:C17"/>
    <mergeCell ref="B18:C18"/>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23" bestFit="1" customWidth="1"/>
  </cols>
  <sheetData>
    <row r="1" spans="1:4" ht="30" customHeight="1">
      <c r="A1" s="9" t="s">
        <v>2561</v>
      </c>
      <c r="B1" s="9" t="s">
        <v>2</v>
      </c>
      <c r="C1" s="9"/>
      <c r="D1" s="9"/>
    </row>
    <row r="2" spans="1:4">
      <c r="A2" s="9"/>
      <c r="B2" s="1" t="s">
        <v>3</v>
      </c>
      <c r="C2" s="1" t="s">
        <v>30</v>
      </c>
      <c r="D2" s="1" t="s">
        <v>80</v>
      </c>
    </row>
    <row r="3" spans="1:4">
      <c r="A3" s="2" t="s">
        <v>1176</v>
      </c>
      <c r="B3" s="4"/>
      <c r="C3" s="4"/>
      <c r="D3" s="4"/>
    </row>
    <row r="4" spans="1:4" ht="45">
      <c r="A4" s="3" t="s">
        <v>2507</v>
      </c>
      <c r="B4" s="4"/>
      <c r="C4" s="4"/>
      <c r="D4" s="4"/>
    </row>
    <row r="5" spans="1:4">
      <c r="A5" s="2" t="s">
        <v>1192</v>
      </c>
      <c r="B5" s="233">
        <v>0.24660000000000001</v>
      </c>
      <c r="C5" s="233">
        <v>0.2676</v>
      </c>
      <c r="D5" s="233">
        <v>0.30180000000000001</v>
      </c>
    </row>
    <row r="6" spans="1:4">
      <c r="A6" s="2" t="s">
        <v>1193</v>
      </c>
      <c r="B6" s="4" t="s">
        <v>2562</v>
      </c>
      <c r="C6" s="4" t="s">
        <v>2562</v>
      </c>
      <c r="D6" s="4" t="s">
        <v>2563</v>
      </c>
    </row>
    <row r="7" spans="1:4">
      <c r="A7" s="2" t="s">
        <v>1209</v>
      </c>
      <c r="B7" s="233">
        <v>6.6E-3</v>
      </c>
      <c r="C7" s="233">
        <v>3.8999999999999998E-3</v>
      </c>
      <c r="D7" s="233">
        <v>4.1999999999999997E-3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60" customHeight="1">
      <c r="A1" s="9" t="s">
        <v>2564</v>
      </c>
      <c r="B1" s="9" t="s">
        <v>2</v>
      </c>
      <c r="C1" s="9"/>
      <c r="D1" s="9"/>
    </row>
    <row r="2" spans="1:4">
      <c r="A2" s="9"/>
      <c r="B2" s="1" t="s">
        <v>3</v>
      </c>
      <c r="C2" s="1" t="s">
        <v>30</v>
      </c>
      <c r="D2" s="1" t="s">
        <v>80</v>
      </c>
    </row>
    <row r="3" spans="1:4">
      <c r="A3" s="2" t="s">
        <v>2565</v>
      </c>
      <c r="B3" s="233">
        <v>0.19020000000000001</v>
      </c>
      <c r="C3" s="233">
        <v>0.183</v>
      </c>
      <c r="D3" s="233">
        <v>0.25259999999999999</v>
      </c>
    </row>
    <row r="4" spans="1:4">
      <c r="A4" s="2" t="s">
        <v>2566</v>
      </c>
      <c r="B4" s="233">
        <v>0.20649999999999999</v>
      </c>
      <c r="C4" s="233">
        <v>0.254</v>
      </c>
      <c r="D4" s="233">
        <v>0.36770000000000003</v>
      </c>
    </row>
    <row r="5" spans="1:4">
      <c r="A5" s="2" t="s">
        <v>2567</v>
      </c>
      <c r="B5" s="233">
        <v>8.9999999999999998E-4</v>
      </c>
      <c r="C5" s="233">
        <v>8.0000000000000004E-4</v>
      </c>
      <c r="D5" s="233">
        <v>5.9999999999999995E-4</v>
      </c>
    </row>
    <row r="6" spans="1:4">
      <c r="A6" s="2" t="s">
        <v>2568</v>
      </c>
      <c r="B6" s="233">
        <v>8.9999999999999998E-4</v>
      </c>
      <c r="C6" s="233">
        <v>1.5E-3</v>
      </c>
      <c r="D6" s="233">
        <v>1E-3</v>
      </c>
    </row>
    <row r="7" spans="1:4">
      <c r="A7" s="2" t="s">
        <v>1193</v>
      </c>
      <c r="B7" s="4" t="s">
        <v>2536</v>
      </c>
      <c r="C7" s="4" t="s">
        <v>2536</v>
      </c>
      <c r="D7" s="4" t="s">
        <v>2536</v>
      </c>
    </row>
    <row r="8" spans="1:4">
      <c r="A8" s="2" t="s">
        <v>1982</v>
      </c>
      <c r="B8" s="4"/>
      <c r="C8" s="4"/>
      <c r="D8" s="4"/>
    </row>
    <row r="9" spans="1:4">
      <c r="A9" s="2" t="s">
        <v>1212</v>
      </c>
      <c r="B9" s="233">
        <v>1.52E-2</v>
      </c>
      <c r="C9" s="233">
        <v>2.3400000000000001E-2</v>
      </c>
      <c r="D9" s="233">
        <v>1.72E-2</v>
      </c>
    </row>
    <row r="10" spans="1:4">
      <c r="A10" s="2" t="s">
        <v>1983</v>
      </c>
      <c r="B10" s="4"/>
      <c r="C10" s="4"/>
      <c r="D10" s="4"/>
    </row>
    <row r="11" spans="1:4">
      <c r="A11" s="2" t="s">
        <v>1212</v>
      </c>
      <c r="B11" s="233">
        <v>1.9199999999999998E-2</v>
      </c>
      <c r="C11" s="233">
        <v>2.3800000000000002E-2</v>
      </c>
      <c r="D11" s="233">
        <v>1.95E-2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cols>
    <col min="1" max="1" width="36.5703125" bestFit="1" customWidth="1"/>
    <col min="2" max="2" width="12.28515625" bestFit="1" customWidth="1"/>
    <col min="3" max="3" width="12.5703125" bestFit="1" customWidth="1"/>
    <col min="4" max="4" width="12" bestFit="1" customWidth="1"/>
    <col min="5" max="5" width="12.28515625" bestFit="1" customWidth="1"/>
    <col min="6" max="6" width="12.42578125" bestFit="1" customWidth="1"/>
    <col min="7" max="7" width="11.42578125" bestFit="1" customWidth="1"/>
    <col min="8" max="8" width="12" bestFit="1" customWidth="1"/>
    <col min="9" max="9" width="10.28515625" bestFit="1" customWidth="1"/>
    <col min="10" max="10" width="12.140625" bestFit="1" customWidth="1"/>
    <col min="11" max="11" width="12.5703125" bestFit="1" customWidth="1"/>
    <col min="12" max="12" width="12.28515625" bestFit="1" customWidth="1"/>
    <col min="13" max="13" width="11.85546875" bestFit="1" customWidth="1"/>
    <col min="14" max="16" width="12.28515625" bestFit="1" customWidth="1"/>
    <col min="17" max="17" width="12.5703125" bestFit="1" customWidth="1"/>
  </cols>
  <sheetData>
    <row r="1" spans="1:17" ht="15" customHeight="1">
      <c r="A1" s="1" t="s">
        <v>2569</v>
      </c>
      <c r="B1" s="9" t="s">
        <v>2436</v>
      </c>
      <c r="C1" s="9"/>
      <c r="D1" s="9"/>
      <c r="E1" s="9"/>
      <c r="F1" s="9"/>
      <c r="G1" s="9"/>
      <c r="H1" s="9"/>
      <c r="I1" s="9"/>
      <c r="J1" s="9"/>
      <c r="K1" s="9"/>
      <c r="L1" s="9"/>
      <c r="M1" s="9"/>
      <c r="N1" s="9" t="s">
        <v>2</v>
      </c>
      <c r="O1" s="9"/>
      <c r="P1" s="9"/>
      <c r="Q1" s="1"/>
    </row>
    <row r="2" spans="1:17" ht="30">
      <c r="A2" s="1" t="s">
        <v>79</v>
      </c>
      <c r="B2" s="1" t="s">
        <v>3</v>
      </c>
      <c r="C2" s="1" t="s">
        <v>2487</v>
      </c>
      <c r="D2" s="1" t="s">
        <v>1979</v>
      </c>
      <c r="E2" s="1" t="s">
        <v>1939</v>
      </c>
      <c r="F2" s="1" t="s">
        <v>2488</v>
      </c>
      <c r="G2" s="1" t="s">
        <v>2489</v>
      </c>
      <c r="H2" s="1" t="s">
        <v>5</v>
      </c>
      <c r="I2" s="235">
        <v>41790</v>
      </c>
      <c r="J2" s="1" t="s">
        <v>2490</v>
      </c>
      <c r="K2" s="1" t="s">
        <v>2491</v>
      </c>
      <c r="L2" s="1" t="s">
        <v>2492</v>
      </c>
      <c r="M2" s="1" t="s">
        <v>2493</v>
      </c>
      <c r="N2" s="1" t="s">
        <v>3</v>
      </c>
      <c r="O2" s="1" t="s">
        <v>30</v>
      </c>
      <c r="P2" s="1" t="s">
        <v>80</v>
      </c>
      <c r="Q2" s="1" t="s">
        <v>2570</v>
      </c>
    </row>
    <row r="3" spans="1:17">
      <c r="A3" s="3" t="s">
        <v>1220</v>
      </c>
      <c r="B3" s="4"/>
      <c r="C3" s="4"/>
      <c r="D3" s="4"/>
      <c r="E3" s="4"/>
      <c r="F3" s="4"/>
      <c r="G3" s="4"/>
      <c r="H3" s="4"/>
      <c r="I3" s="4"/>
      <c r="J3" s="4"/>
      <c r="K3" s="4"/>
      <c r="L3" s="4"/>
      <c r="M3" s="4"/>
      <c r="N3" s="4"/>
      <c r="O3" s="4"/>
      <c r="P3" s="4"/>
      <c r="Q3" s="4"/>
    </row>
    <row r="4" spans="1:17" ht="30">
      <c r="A4" s="2" t="s">
        <v>2571</v>
      </c>
      <c r="B4" s="4"/>
      <c r="C4" s="4"/>
      <c r="D4" s="4"/>
      <c r="E4" s="4"/>
      <c r="F4" s="4"/>
      <c r="G4" s="4"/>
      <c r="H4" s="4"/>
      <c r="I4" s="4"/>
      <c r="J4" s="4"/>
      <c r="K4" s="4"/>
      <c r="L4" s="4"/>
      <c r="M4" s="4"/>
      <c r="N4" s="4"/>
      <c r="O4" s="4"/>
      <c r="P4" s="4"/>
      <c r="Q4" s="6">
        <v>600000</v>
      </c>
    </row>
    <row r="5" spans="1:17" ht="30">
      <c r="A5" s="2" t="s">
        <v>2572</v>
      </c>
      <c r="B5" s="7">
        <v>486670</v>
      </c>
      <c r="C5" s="4"/>
      <c r="D5" s="4"/>
      <c r="E5" s="4"/>
      <c r="F5" s="4"/>
      <c r="G5" s="4"/>
      <c r="H5" s="4"/>
      <c r="I5" s="4"/>
      <c r="J5" s="4"/>
      <c r="K5" s="4"/>
      <c r="L5" s="4"/>
      <c r="M5" s="4"/>
      <c r="N5" s="7">
        <v>486670</v>
      </c>
      <c r="O5" s="4"/>
      <c r="P5" s="4"/>
      <c r="Q5" s="7">
        <v>752436</v>
      </c>
    </row>
    <row r="6" spans="1:17">
      <c r="A6" s="2" t="s">
        <v>2495</v>
      </c>
      <c r="B6" s="7">
        <v>516890</v>
      </c>
      <c r="C6" s="7">
        <v>447000</v>
      </c>
      <c r="D6" s="7">
        <v>571000</v>
      </c>
      <c r="E6" s="7">
        <v>186000</v>
      </c>
      <c r="F6" s="7">
        <v>386000</v>
      </c>
      <c r="G6" s="4">
        <v>0</v>
      </c>
      <c r="H6" s="7">
        <v>283000</v>
      </c>
      <c r="I6" s="7">
        <v>292000</v>
      </c>
      <c r="J6" s="7">
        <v>302000</v>
      </c>
      <c r="K6" s="4">
        <v>0</v>
      </c>
      <c r="L6" s="4">
        <v>0</v>
      </c>
      <c r="M6" s="7">
        <v>314600</v>
      </c>
      <c r="N6" s="7">
        <v>3298490</v>
      </c>
      <c r="O6" s="7">
        <v>7707014</v>
      </c>
      <c r="P6" s="7">
        <v>10899460</v>
      </c>
      <c r="Q6" s="4"/>
    </row>
    <row r="7" spans="1:17">
      <c r="A7" s="2" t="s">
        <v>2573</v>
      </c>
      <c r="B7" s="4"/>
      <c r="C7" s="4"/>
      <c r="D7" s="4"/>
      <c r="E7" s="4"/>
      <c r="F7" s="4"/>
      <c r="G7" s="4"/>
      <c r="H7" s="4"/>
      <c r="I7" s="4"/>
      <c r="J7" s="4"/>
      <c r="K7" s="4"/>
      <c r="L7" s="4"/>
      <c r="M7" s="4"/>
      <c r="N7" s="6">
        <v>218204</v>
      </c>
      <c r="O7" s="4"/>
      <c r="P7" s="4"/>
      <c r="Q7" s="4"/>
    </row>
  </sheetData>
  <mergeCells count="2">
    <mergeCell ref="B1:M1"/>
    <mergeCell ref="N1:P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workbookViewId="0"/>
  </sheetViews>
  <sheetFormatPr defaultRowHeight="15"/>
  <cols>
    <col min="1" max="1" width="36.5703125" bestFit="1" customWidth="1"/>
    <col min="2" max="2" width="12.28515625" bestFit="1" customWidth="1"/>
    <col min="3" max="3" width="12.5703125" bestFit="1" customWidth="1"/>
    <col min="4" max="4" width="12" bestFit="1" customWidth="1"/>
    <col min="5" max="5" width="12.28515625" bestFit="1" customWidth="1"/>
    <col min="6" max="6" width="12.42578125" bestFit="1" customWidth="1"/>
    <col min="7" max="7" width="11.42578125" bestFit="1" customWidth="1"/>
    <col min="8" max="8" width="12" bestFit="1" customWidth="1"/>
    <col min="9" max="9" width="10.28515625" bestFit="1" customWidth="1"/>
    <col min="10" max="10" width="12.140625" bestFit="1" customWidth="1"/>
    <col min="11" max="11" width="12.5703125" bestFit="1" customWidth="1"/>
    <col min="12" max="12" width="12.28515625" bestFit="1" customWidth="1"/>
    <col min="13" max="13" width="11.85546875" bestFit="1" customWidth="1"/>
    <col min="14" max="16" width="12.28515625" bestFit="1" customWidth="1"/>
  </cols>
  <sheetData>
    <row r="1" spans="1:16" ht="15" customHeight="1">
      <c r="A1" s="9" t="s">
        <v>2574</v>
      </c>
      <c r="B1" s="9" t="s">
        <v>2436</v>
      </c>
      <c r="C1" s="9"/>
      <c r="D1" s="9"/>
      <c r="E1" s="9"/>
      <c r="F1" s="9"/>
      <c r="G1" s="9"/>
      <c r="H1" s="9"/>
      <c r="I1" s="9"/>
      <c r="J1" s="9"/>
      <c r="K1" s="9"/>
      <c r="L1" s="9"/>
      <c r="M1" s="9"/>
      <c r="N1" s="9" t="s">
        <v>2</v>
      </c>
      <c r="O1" s="9"/>
      <c r="P1" s="9"/>
    </row>
    <row r="2" spans="1:16">
      <c r="A2" s="9"/>
      <c r="B2" s="1" t="s">
        <v>3</v>
      </c>
      <c r="C2" s="1" t="s">
        <v>2487</v>
      </c>
      <c r="D2" s="1" t="s">
        <v>1979</v>
      </c>
      <c r="E2" s="1" t="s">
        <v>1939</v>
      </c>
      <c r="F2" s="1" t="s">
        <v>2488</v>
      </c>
      <c r="G2" s="1" t="s">
        <v>2489</v>
      </c>
      <c r="H2" s="1" t="s">
        <v>5</v>
      </c>
      <c r="I2" s="235">
        <v>41790</v>
      </c>
      <c r="J2" s="1" t="s">
        <v>2490</v>
      </c>
      <c r="K2" s="1" t="s">
        <v>2491</v>
      </c>
      <c r="L2" s="1" t="s">
        <v>2492</v>
      </c>
      <c r="M2" s="1" t="s">
        <v>2493</v>
      </c>
      <c r="N2" s="1" t="s">
        <v>3</v>
      </c>
      <c r="O2" s="1" t="s">
        <v>30</v>
      </c>
      <c r="P2" s="1" t="s">
        <v>80</v>
      </c>
    </row>
    <row r="3" spans="1:16">
      <c r="A3" s="3" t="s">
        <v>1220</v>
      </c>
      <c r="B3" s="4"/>
      <c r="C3" s="4"/>
      <c r="D3" s="4"/>
      <c r="E3" s="4"/>
      <c r="F3" s="4"/>
      <c r="G3" s="4"/>
      <c r="H3" s="4"/>
      <c r="I3" s="4"/>
      <c r="J3" s="4"/>
      <c r="K3" s="4"/>
      <c r="L3" s="4"/>
      <c r="M3" s="4"/>
      <c r="N3" s="4"/>
      <c r="O3" s="4"/>
      <c r="P3" s="4"/>
    </row>
    <row r="4" spans="1:16">
      <c r="A4" s="2" t="s">
        <v>2575</v>
      </c>
      <c r="B4" s="7">
        <v>516890</v>
      </c>
      <c r="C4" s="7">
        <v>447000</v>
      </c>
      <c r="D4" s="7">
        <v>571000</v>
      </c>
      <c r="E4" s="7">
        <v>186000</v>
      </c>
      <c r="F4" s="7">
        <v>386000</v>
      </c>
      <c r="G4" s="4">
        <v>0</v>
      </c>
      <c r="H4" s="7">
        <v>283000</v>
      </c>
      <c r="I4" s="7">
        <v>292000</v>
      </c>
      <c r="J4" s="7">
        <v>302000</v>
      </c>
      <c r="K4" s="4">
        <v>0</v>
      </c>
      <c r="L4" s="4">
        <v>0</v>
      </c>
      <c r="M4" s="7">
        <v>314600</v>
      </c>
      <c r="N4" s="7">
        <v>3298490</v>
      </c>
      <c r="O4" s="7">
        <v>7707014</v>
      </c>
      <c r="P4" s="7">
        <v>10899460</v>
      </c>
    </row>
    <row r="5" spans="1:16">
      <c r="A5" s="2" t="s">
        <v>2576</v>
      </c>
      <c r="B5" s="12">
        <v>68.05</v>
      </c>
      <c r="C5" s="12">
        <v>67.989999999999995</v>
      </c>
      <c r="D5" s="12">
        <v>63.02</v>
      </c>
      <c r="E5" s="6">
        <v>65</v>
      </c>
      <c r="F5" s="12">
        <v>65.069999999999993</v>
      </c>
      <c r="G5" s="6">
        <v>0</v>
      </c>
      <c r="H5" s="12">
        <v>67.680000000000007</v>
      </c>
      <c r="I5" s="12">
        <v>67.22</v>
      </c>
      <c r="J5" s="12">
        <v>65.540000000000006</v>
      </c>
      <c r="K5" s="6">
        <v>0</v>
      </c>
      <c r="L5" s="6">
        <v>0</v>
      </c>
      <c r="M5" s="12">
        <v>66.56</v>
      </c>
      <c r="N5" s="12">
        <v>66.17</v>
      </c>
      <c r="O5" s="4"/>
      <c r="P5" s="4"/>
    </row>
    <row r="6" spans="1:16" ht="30">
      <c r="A6" s="2" t="s">
        <v>2577</v>
      </c>
      <c r="B6" s="7">
        <v>516890</v>
      </c>
      <c r="C6" s="7">
        <v>447000</v>
      </c>
      <c r="D6" s="7">
        <v>571000</v>
      </c>
      <c r="E6" s="7">
        <v>186000</v>
      </c>
      <c r="F6" s="7">
        <v>386000</v>
      </c>
      <c r="G6" s="4">
        <v>0</v>
      </c>
      <c r="H6" s="7">
        <v>283000</v>
      </c>
      <c r="I6" s="7">
        <v>292000</v>
      </c>
      <c r="J6" s="7">
        <v>302000</v>
      </c>
      <c r="K6" s="4">
        <v>0</v>
      </c>
      <c r="L6" s="4">
        <v>0</v>
      </c>
      <c r="M6" s="7">
        <v>314600</v>
      </c>
      <c r="N6" s="7">
        <v>3298490</v>
      </c>
      <c r="O6" s="4"/>
      <c r="P6" s="4"/>
    </row>
  </sheetData>
  <mergeCells count="3">
    <mergeCell ref="A1:A2"/>
    <mergeCell ref="B1:M1"/>
    <mergeCell ref="N1:P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2578</v>
      </c>
      <c r="B1" s="9" t="s">
        <v>2</v>
      </c>
      <c r="C1" s="9"/>
      <c r="D1" s="9"/>
    </row>
    <row r="2" spans="1:4" ht="30">
      <c r="A2" s="1" t="s">
        <v>29</v>
      </c>
      <c r="B2" s="1" t="s">
        <v>3</v>
      </c>
      <c r="C2" s="1" t="s">
        <v>30</v>
      </c>
      <c r="D2" s="1" t="s">
        <v>80</v>
      </c>
    </row>
    <row r="3" spans="1:4" ht="30">
      <c r="A3" s="3" t="s">
        <v>2579</v>
      </c>
      <c r="B3" s="4"/>
      <c r="C3" s="4"/>
      <c r="D3" s="4"/>
    </row>
    <row r="4" spans="1:4" ht="30">
      <c r="A4" s="2" t="s">
        <v>2580</v>
      </c>
      <c r="B4" s="6">
        <v>426830</v>
      </c>
      <c r="C4" s="6">
        <v>830403</v>
      </c>
      <c r="D4" s="6">
        <v>557576</v>
      </c>
    </row>
    <row r="5" spans="1:4" ht="45">
      <c r="A5" s="2" t="s">
        <v>2581</v>
      </c>
      <c r="B5" s="7">
        <v>88088</v>
      </c>
      <c r="C5" s="7">
        <v>-448801</v>
      </c>
      <c r="D5" s="7">
        <v>230246</v>
      </c>
    </row>
    <row r="6" spans="1:4" ht="45">
      <c r="A6" s="2" t="s">
        <v>2581</v>
      </c>
      <c r="B6" s="7">
        <v>-40849</v>
      </c>
      <c r="C6" s="7">
        <v>-45228</v>
      </c>
      <c r="D6" s="7">
        <v>-42581</v>
      </c>
    </row>
    <row r="7" spans="1:4" ht="30">
      <c r="A7" s="2" t="s">
        <v>124</v>
      </c>
      <c r="B7" s="7">
        <v>128937</v>
      </c>
      <c r="C7" s="7">
        <v>-403573</v>
      </c>
      <c r="D7" s="7">
        <v>272827</v>
      </c>
    </row>
    <row r="8" spans="1:4" ht="30">
      <c r="A8" s="2" t="s">
        <v>2582</v>
      </c>
      <c r="B8" s="7">
        <v>555767</v>
      </c>
      <c r="C8" s="7">
        <v>426830</v>
      </c>
      <c r="D8" s="7">
        <v>830403</v>
      </c>
    </row>
    <row r="9" spans="1:4">
      <c r="A9" s="2" t="s">
        <v>2583</v>
      </c>
      <c r="B9" s="4"/>
      <c r="C9" s="4"/>
      <c r="D9" s="4"/>
    </row>
    <row r="10" spans="1:4" ht="30">
      <c r="A10" s="3" t="s">
        <v>2579</v>
      </c>
      <c r="B10" s="4"/>
      <c r="C10" s="4"/>
      <c r="D10" s="4"/>
    </row>
    <row r="11" spans="1:4" ht="30">
      <c r="A11" s="2" t="s">
        <v>2580</v>
      </c>
      <c r="B11" s="7">
        <v>-38767</v>
      </c>
      <c r="C11" s="7">
        <v>6882</v>
      </c>
      <c r="D11" s="7">
        <v>10918</v>
      </c>
    </row>
    <row r="12" spans="1:4" ht="45">
      <c r="A12" s="2" t="s">
        <v>2581</v>
      </c>
      <c r="B12" s="7">
        <v>-88944</v>
      </c>
      <c r="C12" s="7">
        <v>-45649</v>
      </c>
      <c r="D12" s="7">
        <v>-4036</v>
      </c>
    </row>
    <row r="13" spans="1:4" ht="45">
      <c r="A13" s="2" t="s">
        <v>2581</v>
      </c>
      <c r="B13" s="4">
        <v>0</v>
      </c>
      <c r="C13" s="4">
        <v>0</v>
      </c>
      <c r="D13" s="4">
        <v>0</v>
      </c>
    </row>
    <row r="14" spans="1:4" ht="30">
      <c r="A14" s="2" t="s">
        <v>124</v>
      </c>
      <c r="B14" s="7">
        <v>-88944</v>
      </c>
      <c r="C14" s="7">
        <v>-45649</v>
      </c>
      <c r="D14" s="7">
        <v>-4036</v>
      </c>
    </row>
    <row r="15" spans="1:4" ht="30">
      <c r="A15" s="2" t="s">
        <v>2582</v>
      </c>
      <c r="B15" s="7">
        <v>-127711</v>
      </c>
      <c r="C15" s="7">
        <v>-38767</v>
      </c>
      <c r="D15" s="7">
        <v>6882</v>
      </c>
    </row>
    <row r="16" spans="1:4" ht="30">
      <c r="A16" s="2" t="s">
        <v>2584</v>
      </c>
      <c r="B16" s="4"/>
      <c r="C16" s="4"/>
      <c r="D16" s="4"/>
    </row>
    <row r="17" spans="1:4" ht="30">
      <c r="A17" s="3" t="s">
        <v>2579</v>
      </c>
      <c r="B17" s="4"/>
      <c r="C17" s="4"/>
      <c r="D17" s="4"/>
    </row>
    <row r="18" spans="1:4" ht="30">
      <c r="A18" s="2" t="s">
        <v>2580</v>
      </c>
      <c r="B18" s="7">
        <v>526071</v>
      </c>
      <c r="C18" s="7">
        <v>981879</v>
      </c>
      <c r="D18" s="7">
        <v>713773</v>
      </c>
    </row>
    <row r="19" spans="1:4" ht="45">
      <c r="A19" s="2" t="s">
        <v>2581</v>
      </c>
      <c r="B19" s="7">
        <v>235000</v>
      </c>
      <c r="C19" s="7">
        <v>-478853</v>
      </c>
      <c r="D19" s="7">
        <v>240603</v>
      </c>
    </row>
    <row r="20" spans="1:4" ht="45">
      <c r="A20" s="2" t="s">
        <v>2581</v>
      </c>
      <c r="B20" s="7">
        <v>-32011</v>
      </c>
      <c r="C20" s="7">
        <v>-23045</v>
      </c>
      <c r="D20" s="7">
        <v>-27503</v>
      </c>
    </row>
    <row r="21" spans="1:4" ht="30">
      <c r="A21" s="2" t="s">
        <v>124</v>
      </c>
      <c r="B21" s="7">
        <v>267011</v>
      </c>
      <c r="C21" s="7">
        <v>-455808</v>
      </c>
      <c r="D21" s="7">
        <v>268106</v>
      </c>
    </row>
    <row r="22" spans="1:4" ht="30">
      <c r="A22" s="2" t="s">
        <v>2582</v>
      </c>
      <c r="B22" s="7">
        <v>793082</v>
      </c>
      <c r="C22" s="7">
        <v>526071</v>
      </c>
      <c r="D22" s="7">
        <v>981879</v>
      </c>
    </row>
    <row r="23" spans="1:4" ht="30">
      <c r="A23" s="2" t="s">
        <v>2585</v>
      </c>
      <c r="B23" s="4"/>
      <c r="C23" s="4"/>
      <c r="D23" s="4"/>
    </row>
    <row r="24" spans="1:4" ht="30">
      <c r="A24" s="3" t="s">
        <v>2579</v>
      </c>
      <c r="B24" s="4"/>
      <c r="C24" s="4"/>
      <c r="D24" s="4"/>
    </row>
    <row r="25" spans="1:4" ht="30">
      <c r="A25" s="2" t="s">
        <v>2580</v>
      </c>
      <c r="B25" s="7">
        <v>26427</v>
      </c>
      <c r="C25" s="7">
        <v>23861</v>
      </c>
      <c r="D25" s="7">
        <v>15387</v>
      </c>
    </row>
    <row r="26" spans="1:4" ht="45">
      <c r="A26" s="2" t="s">
        <v>2581</v>
      </c>
      <c r="B26" s="7">
        <v>-1321</v>
      </c>
      <c r="C26" s="7">
        <v>-2237</v>
      </c>
      <c r="D26" s="7">
        <v>8551</v>
      </c>
    </row>
    <row r="27" spans="1:4" ht="45">
      <c r="A27" s="2" t="s">
        <v>2581</v>
      </c>
      <c r="B27" s="7">
        <v>-1488</v>
      </c>
      <c r="C27" s="7">
        <v>-4803</v>
      </c>
      <c r="D27" s="4">
        <v>77</v>
      </c>
    </row>
    <row r="28" spans="1:4" ht="30">
      <c r="A28" s="2" t="s">
        <v>124</v>
      </c>
      <c r="B28" s="4">
        <v>167</v>
      </c>
      <c r="C28" s="7">
        <v>2566</v>
      </c>
      <c r="D28" s="7">
        <v>8474</v>
      </c>
    </row>
    <row r="29" spans="1:4" ht="30">
      <c r="A29" s="2" t="s">
        <v>2582</v>
      </c>
      <c r="B29" s="7">
        <v>26594</v>
      </c>
      <c r="C29" s="7">
        <v>26427</v>
      </c>
      <c r="D29" s="7">
        <v>23861</v>
      </c>
    </row>
    <row r="30" spans="1:4" ht="30">
      <c r="A30" s="2" t="s">
        <v>2586</v>
      </c>
      <c r="B30" s="4"/>
      <c r="C30" s="4"/>
      <c r="D30" s="4"/>
    </row>
    <row r="31" spans="1:4" ht="30">
      <c r="A31" s="3" t="s">
        <v>2579</v>
      </c>
      <c r="B31" s="4"/>
      <c r="C31" s="4"/>
      <c r="D31" s="4"/>
    </row>
    <row r="32" spans="1:4" ht="30">
      <c r="A32" s="2" t="s">
        <v>2580</v>
      </c>
      <c r="B32" s="7">
        <v>-86901</v>
      </c>
      <c r="C32" s="7">
        <v>-182219</v>
      </c>
      <c r="D32" s="7">
        <v>-182502</v>
      </c>
    </row>
    <row r="33" spans="1:4" ht="45">
      <c r="A33" s="2" t="s">
        <v>2581</v>
      </c>
      <c r="B33" s="7">
        <v>-56647</v>
      </c>
      <c r="C33" s="7">
        <v>77938</v>
      </c>
      <c r="D33" s="7">
        <v>-14872</v>
      </c>
    </row>
    <row r="34" spans="1:4" ht="45">
      <c r="A34" s="2" t="s">
        <v>2581</v>
      </c>
      <c r="B34" s="7">
        <v>-7350</v>
      </c>
      <c r="C34" s="7">
        <v>-17380</v>
      </c>
      <c r="D34" s="7">
        <v>-15155</v>
      </c>
    </row>
    <row r="35" spans="1:4" ht="30">
      <c r="A35" s="2" t="s">
        <v>124</v>
      </c>
      <c r="B35" s="7">
        <v>-49297</v>
      </c>
      <c r="C35" s="7">
        <v>95318</v>
      </c>
      <c r="D35" s="4">
        <v>283</v>
      </c>
    </row>
    <row r="36" spans="1:4" ht="30">
      <c r="A36" s="2" t="s">
        <v>2582</v>
      </c>
      <c r="B36" s="6">
        <v>-136198</v>
      </c>
      <c r="C36" s="6">
        <v>-86901</v>
      </c>
      <c r="D36" s="6">
        <v>-182219</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cols>
    <col min="1" max="1" width="36.5703125" bestFit="1" customWidth="1"/>
    <col min="2" max="3" width="17.140625" customWidth="1"/>
    <col min="4" max="4" width="16.85546875" customWidth="1"/>
    <col min="5" max="5" width="17.5703125" customWidth="1"/>
    <col min="6" max="7" width="17.140625" customWidth="1"/>
    <col min="8" max="8" width="16.85546875" customWidth="1"/>
    <col min="9" max="9" width="17.5703125" customWidth="1"/>
    <col min="10" max="10" width="12.7109375" customWidth="1"/>
    <col min="11" max="11" width="4" customWidth="1"/>
    <col min="12" max="12" width="12.7109375" customWidth="1"/>
    <col min="13" max="13" width="4" customWidth="1"/>
    <col min="14" max="14" width="12.7109375" customWidth="1"/>
    <col min="15" max="15" width="4" customWidth="1"/>
  </cols>
  <sheetData>
    <row r="1" spans="1:15" ht="15" customHeight="1">
      <c r="A1" s="1" t="s">
        <v>2587</v>
      </c>
      <c r="B1" s="9" t="s">
        <v>2003</v>
      </c>
      <c r="C1" s="9"/>
      <c r="D1" s="9"/>
      <c r="E1" s="9"/>
      <c r="F1" s="9"/>
      <c r="G1" s="9"/>
      <c r="H1" s="9"/>
      <c r="I1" s="9"/>
      <c r="J1" s="9" t="s">
        <v>2</v>
      </c>
      <c r="K1" s="9"/>
      <c r="L1" s="9"/>
      <c r="M1" s="9"/>
      <c r="N1" s="9"/>
      <c r="O1" s="9"/>
    </row>
    <row r="2" spans="1:15" ht="30">
      <c r="A2" s="1" t="s">
        <v>29</v>
      </c>
      <c r="B2" s="1" t="s">
        <v>3</v>
      </c>
      <c r="C2" s="1" t="s">
        <v>1939</v>
      </c>
      <c r="D2" s="1" t="s">
        <v>5</v>
      </c>
      <c r="E2" s="1" t="s">
        <v>2491</v>
      </c>
      <c r="F2" s="1" t="s">
        <v>30</v>
      </c>
      <c r="G2" s="1" t="s">
        <v>1963</v>
      </c>
      <c r="H2" s="1" t="s">
        <v>2588</v>
      </c>
      <c r="I2" s="1" t="s">
        <v>2589</v>
      </c>
      <c r="J2" s="9" t="s">
        <v>3</v>
      </c>
      <c r="K2" s="9"/>
      <c r="L2" s="9" t="s">
        <v>30</v>
      </c>
      <c r="M2" s="9"/>
      <c r="N2" s="9" t="s">
        <v>80</v>
      </c>
      <c r="O2" s="9"/>
    </row>
    <row r="3" spans="1:15" ht="45">
      <c r="A3" s="3" t="s">
        <v>2590</v>
      </c>
      <c r="B3" s="4"/>
      <c r="C3" s="4"/>
      <c r="D3" s="4"/>
      <c r="E3" s="4"/>
      <c r="F3" s="4"/>
      <c r="G3" s="4"/>
      <c r="H3" s="4"/>
      <c r="I3" s="4"/>
      <c r="J3" s="4"/>
      <c r="K3" s="4"/>
      <c r="L3" s="4"/>
      <c r="M3" s="4"/>
      <c r="N3" s="4"/>
      <c r="O3" s="4"/>
    </row>
    <row r="4" spans="1:15" ht="45">
      <c r="A4" s="2" t="s">
        <v>93</v>
      </c>
      <c r="B4" s="4"/>
      <c r="C4" s="4"/>
      <c r="D4" s="4"/>
      <c r="E4" s="4"/>
      <c r="F4" s="4"/>
      <c r="G4" s="4"/>
      <c r="H4" s="4"/>
      <c r="I4" s="4"/>
      <c r="J4" s="6">
        <v>60813</v>
      </c>
      <c r="K4" s="4"/>
      <c r="L4" s="6">
        <v>38912</v>
      </c>
      <c r="M4" s="4"/>
      <c r="N4" s="6">
        <v>66196</v>
      </c>
      <c r="O4" s="4"/>
    </row>
    <row r="5" spans="1:15" ht="30">
      <c r="A5" s="2" t="s">
        <v>95</v>
      </c>
      <c r="B5" s="4"/>
      <c r="C5" s="4"/>
      <c r="D5" s="4"/>
      <c r="E5" s="4"/>
      <c r="F5" s="4"/>
      <c r="G5" s="4"/>
      <c r="H5" s="4"/>
      <c r="I5" s="4"/>
      <c r="J5" s="4">
        <v>-39</v>
      </c>
      <c r="K5" s="4"/>
      <c r="L5" s="4">
        <v>-129</v>
      </c>
      <c r="M5" s="4"/>
      <c r="N5" s="4">
        <v>-96</v>
      </c>
      <c r="O5" s="4"/>
    </row>
    <row r="6" spans="1:15">
      <c r="A6" s="2" t="s">
        <v>107</v>
      </c>
      <c r="B6" s="4"/>
      <c r="C6" s="4"/>
      <c r="D6" s="4"/>
      <c r="E6" s="4"/>
      <c r="F6" s="4"/>
      <c r="G6" s="4"/>
      <c r="H6" s="4"/>
      <c r="I6" s="4"/>
      <c r="J6" s="7">
        <v>-273230</v>
      </c>
      <c r="K6" s="4"/>
      <c r="L6" s="7">
        <v>-300792</v>
      </c>
      <c r="M6" s="4"/>
      <c r="N6" s="7">
        <v>-274046</v>
      </c>
      <c r="O6" s="4"/>
    </row>
    <row r="7" spans="1:15">
      <c r="A7" s="2" t="s">
        <v>108</v>
      </c>
      <c r="B7" s="7">
        <v>49755</v>
      </c>
      <c r="C7" s="7">
        <v>140297</v>
      </c>
      <c r="D7" s="7">
        <v>143610</v>
      </c>
      <c r="E7" s="7">
        <v>137245</v>
      </c>
      <c r="F7" s="7">
        <v>108816</v>
      </c>
      <c r="G7" s="7">
        <v>128788</v>
      </c>
      <c r="H7" s="7">
        <v>133523</v>
      </c>
      <c r="I7" s="7">
        <v>117780</v>
      </c>
      <c r="J7" s="7">
        <v>470907</v>
      </c>
      <c r="K7" s="4"/>
      <c r="L7" s="7">
        <v>488907</v>
      </c>
      <c r="M7" s="4"/>
      <c r="N7" s="7">
        <v>483705</v>
      </c>
      <c r="O7" s="4"/>
    </row>
    <row r="8" spans="1:15" ht="30">
      <c r="A8" s="2" t="s">
        <v>106</v>
      </c>
      <c r="B8" s="4"/>
      <c r="C8" s="4"/>
      <c r="D8" s="4"/>
      <c r="E8" s="4"/>
      <c r="F8" s="4"/>
      <c r="G8" s="4"/>
      <c r="H8" s="4"/>
      <c r="I8" s="4"/>
      <c r="J8" s="7">
        <v>744137</v>
      </c>
      <c r="K8" s="4"/>
      <c r="L8" s="7">
        <v>789699</v>
      </c>
      <c r="M8" s="4"/>
      <c r="N8" s="7">
        <v>757751</v>
      </c>
      <c r="O8" s="4"/>
    </row>
    <row r="9" spans="1:15" ht="30">
      <c r="A9" s="2" t="s">
        <v>2591</v>
      </c>
      <c r="B9" s="4"/>
      <c r="C9" s="4"/>
      <c r="D9" s="4"/>
      <c r="E9" s="4"/>
      <c r="F9" s="4"/>
      <c r="G9" s="4"/>
      <c r="H9" s="4"/>
      <c r="I9" s="4"/>
      <c r="J9" s="4"/>
      <c r="K9" s="4"/>
      <c r="L9" s="4"/>
      <c r="M9" s="4"/>
      <c r="N9" s="4"/>
      <c r="O9" s="4"/>
    </row>
    <row r="10" spans="1:15" ht="45">
      <c r="A10" s="3" t="s">
        <v>2590</v>
      </c>
      <c r="B10" s="4"/>
      <c r="C10" s="4"/>
      <c r="D10" s="4"/>
      <c r="E10" s="4"/>
      <c r="F10" s="4"/>
      <c r="G10" s="4"/>
      <c r="H10" s="4"/>
      <c r="I10" s="4"/>
      <c r="J10" s="4"/>
      <c r="K10" s="4"/>
      <c r="L10" s="4"/>
      <c r="M10" s="4"/>
      <c r="N10" s="4"/>
      <c r="O10" s="4"/>
    </row>
    <row r="11" spans="1:15">
      <c r="A11" s="2" t="s">
        <v>108</v>
      </c>
      <c r="B11" s="4"/>
      <c r="C11" s="4"/>
      <c r="D11" s="4"/>
      <c r="E11" s="4"/>
      <c r="F11" s="4"/>
      <c r="G11" s="4"/>
      <c r="H11" s="4"/>
      <c r="I11" s="4"/>
      <c r="J11" s="7">
        <v>40849</v>
      </c>
      <c r="K11" s="4"/>
      <c r="L11" s="7">
        <v>45228</v>
      </c>
      <c r="M11" s="4"/>
      <c r="N11" s="7">
        <v>42581</v>
      </c>
      <c r="O11" s="4"/>
    </row>
    <row r="12" spans="1:15" ht="60">
      <c r="A12" s="2" t="s">
        <v>2592</v>
      </c>
      <c r="B12" s="4"/>
      <c r="C12" s="4"/>
      <c r="D12" s="4"/>
      <c r="E12" s="4"/>
      <c r="F12" s="4"/>
      <c r="G12" s="4"/>
      <c r="H12" s="4"/>
      <c r="I12" s="4"/>
      <c r="J12" s="4"/>
      <c r="K12" s="4"/>
      <c r="L12" s="4"/>
      <c r="M12" s="4"/>
      <c r="N12" s="4"/>
      <c r="O12" s="4"/>
    </row>
    <row r="13" spans="1:15" ht="45">
      <c r="A13" s="3" t="s">
        <v>2590</v>
      </c>
      <c r="B13" s="4"/>
      <c r="C13" s="4"/>
      <c r="D13" s="4"/>
      <c r="E13" s="4"/>
      <c r="F13" s="4"/>
      <c r="G13" s="4"/>
      <c r="H13" s="4"/>
      <c r="I13" s="4"/>
      <c r="J13" s="4"/>
      <c r="K13" s="4"/>
      <c r="L13" s="4"/>
      <c r="M13" s="4"/>
      <c r="N13" s="4"/>
      <c r="O13" s="4"/>
    </row>
    <row r="14" spans="1:15" ht="45">
      <c r="A14" s="2" t="s">
        <v>93</v>
      </c>
      <c r="B14" s="4"/>
      <c r="C14" s="4"/>
      <c r="D14" s="4"/>
      <c r="E14" s="4"/>
      <c r="F14" s="4"/>
      <c r="G14" s="4"/>
      <c r="H14" s="4"/>
      <c r="I14" s="4"/>
      <c r="J14" s="7">
        <v>49248</v>
      </c>
      <c r="K14" s="4"/>
      <c r="L14" s="7">
        <v>35454</v>
      </c>
      <c r="M14" s="4"/>
      <c r="N14" s="7">
        <v>42312</v>
      </c>
      <c r="O14" s="4"/>
    </row>
    <row r="15" spans="1:15">
      <c r="A15" s="2" t="s">
        <v>107</v>
      </c>
      <c r="B15" s="4"/>
      <c r="C15" s="4"/>
      <c r="D15" s="4"/>
      <c r="E15" s="4"/>
      <c r="F15" s="4"/>
      <c r="G15" s="4"/>
      <c r="H15" s="4"/>
      <c r="I15" s="4"/>
      <c r="J15" s="7">
        <v>-17237</v>
      </c>
      <c r="K15" s="4"/>
      <c r="L15" s="7">
        <v>-12409</v>
      </c>
      <c r="M15" s="4"/>
      <c r="N15" s="7">
        <v>-14809</v>
      </c>
      <c r="O15" s="4"/>
    </row>
    <row r="16" spans="1:15">
      <c r="A16" s="2" t="s">
        <v>108</v>
      </c>
      <c r="B16" s="4"/>
      <c r="C16" s="4"/>
      <c r="D16" s="4"/>
      <c r="E16" s="4"/>
      <c r="F16" s="4"/>
      <c r="G16" s="4"/>
      <c r="H16" s="4"/>
      <c r="I16" s="4"/>
      <c r="J16" s="7">
        <v>32011</v>
      </c>
      <c r="K16" s="4"/>
      <c r="L16" s="7">
        <v>23045</v>
      </c>
      <c r="M16" s="4"/>
      <c r="N16" s="7">
        <v>27503</v>
      </c>
      <c r="O16" s="4"/>
    </row>
    <row r="17" spans="1:15" ht="60">
      <c r="A17" s="2" t="s">
        <v>2593</v>
      </c>
      <c r="B17" s="4"/>
      <c r="C17" s="4"/>
      <c r="D17" s="4"/>
      <c r="E17" s="4"/>
      <c r="F17" s="4"/>
      <c r="G17" s="4"/>
      <c r="H17" s="4"/>
      <c r="I17" s="4"/>
      <c r="J17" s="4"/>
      <c r="K17" s="4"/>
      <c r="L17" s="4"/>
      <c r="M17" s="4"/>
      <c r="N17" s="4"/>
      <c r="O17" s="4"/>
    </row>
    <row r="18" spans="1:15" ht="45">
      <c r="A18" s="3" t="s">
        <v>2590</v>
      </c>
      <c r="B18" s="4"/>
      <c r="C18" s="4"/>
      <c r="D18" s="4"/>
      <c r="E18" s="4"/>
      <c r="F18" s="4"/>
      <c r="G18" s="4"/>
      <c r="H18" s="4"/>
      <c r="I18" s="4"/>
      <c r="J18" s="4"/>
      <c r="K18" s="4"/>
      <c r="L18" s="4"/>
      <c r="M18" s="4"/>
      <c r="N18" s="4"/>
      <c r="O18" s="4"/>
    </row>
    <row r="19" spans="1:15" ht="30">
      <c r="A19" s="2" t="s">
        <v>95</v>
      </c>
      <c r="B19" s="4"/>
      <c r="C19" s="4"/>
      <c r="D19" s="4"/>
      <c r="E19" s="4"/>
      <c r="F19" s="4"/>
      <c r="G19" s="4"/>
      <c r="H19" s="4"/>
      <c r="I19" s="4"/>
      <c r="J19" s="7">
        <v>2289</v>
      </c>
      <c r="K19" s="4"/>
      <c r="L19" s="7">
        <v>7389</v>
      </c>
      <c r="M19" s="4"/>
      <c r="N19" s="4">
        <v>-118</v>
      </c>
      <c r="O19" s="4"/>
    </row>
    <row r="20" spans="1:15">
      <c r="A20" s="2" t="s">
        <v>107</v>
      </c>
      <c r="B20" s="4"/>
      <c r="C20" s="4"/>
      <c r="D20" s="4"/>
      <c r="E20" s="4"/>
      <c r="F20" s="4"/>
      <c r="G20" s="4"/>
      <c r="H20" s="4"/>
      <c r="I20" s="4"/>
      <c r="J20" s="4">
        <v>-801</v>
      </c>
      <c r="K20" s="4"/>
      <c r="L20" s="7">
        <v>-2586</v>
      </c>
      <c r="M20" s="4"/>
      <c r="N20" s="4">
        <v>41</v>
      </c>
      <c r="O20" s="4"/>
    </row>
    <row r="21" spans="1:15">
      <c r="A21" s="2" t="s">
        <v>108</v>
      </c>
      <c r="B21" s="4"/>
      <c r="C21" s="4"/>
      <c r="D21" s="4"/>
      <c r="E21" s="4"/>
      <c r="F21" s="4"/>
      <c r="G21" s="4"/>
      <c r="H21" s="4"/>
      <c r="I21" s="4"/>
      <c r="J21" s="7">
        <v>1488</v>
      </c>
      <c r="K21" s="4"/>
      <c r="L21" s="7">
        <v>4803</v>
      </c>
      <c r="M21" s="4"/>
      <c r="N21" s="4">
        <v>-77</v>
      </c>
      <c r="O21" s="4"/>
    </row>
    <row r="22" spans="1:15" ht="60">
      <c r="A22" s="2" t="s">
        <v>2594</v>
      </c>
      <c r="B22" s="4"/>
      <c r="C22" s="4"/>
      <c r="D22" s="4"/>
      <c r="E22" s="4"/>
      <c r="F22" s="4"/>
      <c r="G22" s="4"/>
      <c r="H22" s="4"/>
      <c r="I22" s="4"/>
      <c r="J22" s="4"/>
      <c r="K22" s="4"/>
      <c r="L22" s="4"/>
      <c r="M22" s="4"/>
      <c r="N22" s="4"/>
      <c r="O22" s="4"/>
    </row>
    <row r="23" spans="1:15" ht="45">
      <c r="A23" s="3" t="s">
        <v>2590</v>
      </c>
      <c r="B23" s="4"/>
      <c r="C23" s="4"/>
      <c r="D23" s="4"/>
      <c r="E23" s="4"/>
      <c r="F23" s="4"/>
      <c r="G23" s="4"/>
      <c r="H23" s="4"/>
      <c r="I23" s="4"/>
      <c r="J23" s="4"/>
      <c r="K23" s="4"/>
      <c r="L23" s="4"/>
      <c r="M23" s="4"/>
      <c r="N23" s="4"/>
      <c r="O23" s="4"/>
    </row>
    <row r="24" spans="1:15">
      <c r="A24" s="2" t="s">
        <v>107</v>
      </c>
      <c r="B24" s="4"/>
      <c r="C24" s="4"/>
      <c r="D24" s="4"/>
      <c r="E24" s="4"/>
      <c r="F24" s="4"/>
      <c r="G24" s="4"/>
      <c r="H24" s="4"/>
      <c r="I24" s="4"/>
      <c r="J24" s="7">
        <v>-3958</v>
      </c>
      <c r="K24" s="4"/>
      <c r="L24" s="7">
        <v>-9359</v>
      </c>
      <c r="M24" s="4"/>
      <c r="N24" s="7">
        <v>-8160</v>
      </c>
      <c r="O24" s="4"/>
    </row>
    <row r="25" spans="1:15">
      <c r="A25" s="2" t="s">
        <v>108</v>
      </c>
      <c r="B25" s="4"/>
      <c r="C25" s="4"/>
      <c r="D25" s="4"/>
      <c r="E25" s="4"/>
      <c r="F25" s="4"/>
      <c r="G25" s="4"/>
      <c r="H25" s="4"/>
      <c r="I25" s="4"/>
      <c r="J25" s="7">
        <v>7350</v>
      </c>
      <c r="K25" s="4"/>
      <c r="L25" s="7">
        <v>17380</v>
      </c>
      <c r="M25" s="4"/>
      <c r="N25" s="7">
        <v>15155</v>
      </c>
      <c r="O25" s="4"/>
    </row>
    <row r="26" spans="1:15" ht="17.25">
      <c r="A26" s="2" t="s">
        <v>1309</v>
      </c>
      <c r="B26" s="4"/>
      <c r="C26" s="4"/>
      <c r="D26" s="4"/>
      <c r="E26" s="4"/>
      <c r="F26" s="4"/>
      <c r="G26" s="4"/>
      <c r="H26" s="4"/>
      <c r="I26" s="4"/>
      <c r="J26" s="4">
        <v>-97</v>
      </c>
      <c r="K26" s="8" t="s">
        <v>49</v>
      </c>
      <c r="L26" s="4">
        <v>-77</v>
      </c>
      <c r="M26" s="8" t="s">
        <v>49</v>
      </c>
      <c r="N26" s="4">
        <v>-152</v>
      </c>
      <c r="O26" s="8" t="s">
        <v>49</v>
      </c>
    </row>
    <row r="27" spans="1:15" ht="17.25">
      <c r="A27" s="2" t="s">
        <v>1312</v>
      </c>
      <c r="B27" s="4"/>
      <c r="C27" s="4"/>
      <c r="D27" s="4"/>
      <c r="E27" s="4"/>
      <c r="F27" s="4"/>
      <c r="G27" s="4"/>
      <c r="H27" s="4"/>
      <c r="I27" s="4"/>
      <c r="J27" s="7">
        <v>11405</v>
      </c>
      <c r="K27" s="8" t="s">
        <v>49</v>
      </c>
      <c r="L27" s="7">
        <v>26816</v>
      </c>
      <c r="M27" s="8" t="s">
        <v>49</v>
      </c>
      <c r="N27" s="7">
        <v>23467</v>
      </c>
      <c r="O27" s="8" t="s">
        <v>49</v>
      </c>
    </row>
    <row r="28" spans="1:15" ht="30">
      <c r="A28" s="2" t="s">
        <v>106</v>
      </c>
      <c r="B28" s="4"/>
      <c r="C28" s="4"/>
      <c r="D28" s="4"/>
      <c r="E28" s="4"/>
      <c r="F28" s="4"/>
      <c r="G28" s="4"/>
      <c r="H28" s="4"/>
      <c r="I28" s="4"/>
      <c r="J28" s="6">
        <v>11308</v>
      </c>
      <c r="K28" s="4"/>
      <c r="L28" s="6">
        <v>26739</v>
      </c>
      <c r="M28" s="4"/>
      <c r="N28" s="6">
        <v>23315</v>
      </c>
      <c r="O28" s="4"/>
    </row>
    <row r="29" spans="1:15">
      <c r="A29" s="10"/>
      <c r="B29" s="10"/>
      <c r="C29" s="10"/>
      <c r="D29" s="10"/>
      <c r="E29" s="10"/>
      <c r="F29" s="10"/>
      <c r="G29" s="10"/>
      <c r="H29" s="10"/>
      <c r="I29" s="10"/>
      <c r="J29" s="10"/>
      <c r="K29" s="10"/>
      <c r="L29" s="10"/>
      <c r="M29" s="10"/>
      <c r="N29" s="10"/>
      <c r="O29" s="10"/>
    </row>
    <row r="30" spans="1:15" ht="15" customHeight="1">
      <c r="A30" s="2" t="s">
        <v>49</v>
      </c>
      <c r="B30" s="11" t="s">
        <v>1318</v>
      </c>
      <c r="C30" s="11"/>
      <c r="D30" s="11"/>
      <c r="E30" s="11"/>
      <c r="F30" s="11"/>
      <c r="G30" s="11"/>
      <c r="H30" s="11"/>
      <c r="I30" s="11"/>
      <c r="J30" s="11"/>
      <c r="K30" s="11"/>
      <c r="L30" s="11"/>
      <c r="M30" s="11"/>
      <c r="N30" s="11"/>
      <c r="O30" s="11"/>
    </row>
  </sheetData>
  <mergeCells count="7">
    <mergeCell ref="B30:O30"/>
    <mergeCell ref="B1:I1"/>
    <mergeCell ref="J1:O1"/>
    <mergeCell ref="J2:K2"/>
    <mergeCell ref="L2:M2"/>
    <mergeCell ref="N2:O2"/>
    <mergeCell ref="A29:O29"/>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 r="A1" s="1" t="s">
        <v>2595</v>
      </c>
      <c r="B1" s="1" t="s">
        <v>2</v>
      </c>
    </row>
    <row r="2" spans="1:2" ht="30">
      <c r="A2" s="1" t="s">
        <v>29</v>
      </c>
      <c r="B2" s="1" t="s">
        <v>3</v>
      </c>
    </row>
    <row r="3" spans="1:2" ht="30">
      <c r="A3" s="3" t="s">
        <v>2596</v>
      </c>
      <c r="B3" s="4"/>
    </row>
    <row r="4" spans="1:2">
      <c r="A4" s="2" t="s">
        <v>2597</v>
      </c>
      <c r="B4" s="233">
        <v>0.1</v>
      </c>
    </row>
    <row r="5" spans="1:2">
      <c r="A5" s="2" t="s">
        <v>2598</v>
      </c>
      <c r="B5" s="6">
        <v>476000</v>
      </c>
    </row>
    <row r="6" spans="1:2" ht="30">
      <c r="A6" s="2" t="s">
        <v>2599</v>
      </c>
      <c r="B6" s="233">
        <v>1</v>
      </c>
    </row>
    <row r="7" spans="1:2">
      <c r="A7" s="2" t="s">
        <v>1328</v>
      </c>
      <c r="B7" s="4"/>
    </row>
    <row r="8" spans="1:2" ht="30">
      <c r="A8" s="3" t="s">
        <v>2596</v>
      </c>
      <c r="B8" s="4"/>
    </row>
    <row r="9" spans="1:2">
      <c r="A9" s="2" t="s">
        <v>2600</v>
      </c>
      <c r="B9" s="7">
        <v>1136294</v>
      </c>
    </row>
    <row r="10" spans="1:2">
      <c r="A10" s="2" t="s">
        <v>2601</v>
      </c>
      <c r="B10" s="7">
        <v>190231</v>
      </c>
    </row>
    <row r="11" spans="1:2">
      <c r="A11" s="2" t="s">
        <v>1327</v>
      </c>
      <c r="B11" s="4"/>
    </row>
    <row r="12" spans="1:2" ht="30">
      <c r="A12" s="3" t="s">
        <v>2596</v>
      </c>
      <c r="B12" s="4"/>
    </row>
    <row r="13" spans="1:2">
      <c r="A13" s="2" t="s">
        <v>2600</v>
      </c>
      <c r="B13" s="7">
        <v>1396305</v>
      </c>
    </row>
    <row r="14" spans="1:2">
      <c r="A14" s="2" t="s">
        <v>2601</v>
      </c>
      <c r="B14" s="6">
        <v>279349</v>
      </c>
    </row>
    <row r="15" spans="1:2">
      <c r="A15" s="2" t="s">
        <v>1982</v>
      </c>
      <c r="B15" s="4"/>
    </row>
    <row r="16" spans="1:2" ht="30">
      <c r="A16" s="3" t="s">
        <v>2596</v>
      </c>
      <c r="B16" s="4"/>
    </row>
    <row r="17" spans="1:2" ht="30">
      <c r="A17" s="2" t="s">
        <v>2602</v>
      </c>
      <c r="B17" s="233">
        <v>1</v>
      </c>
    </row>
    <row r="18" spans="1:2">
      <c r="A18" s="2" t="s">
        <v>1983</v>
      </c>
      <c r="B18" s="4"/>
    </row>
    <row r="19" spans="1:2" ht="30">
      <c r="A19" s="3" t="s">
        <v>2596</v>
      </c>
      <c r="B19" s="4"/>
    </row>
    <row r="20" spans="1:2" ht="30">
      <c r="A20" s="2" t="s">
        <v>2602</v>
      </c>
      <c r="B20" s="233">
        <v>2</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2603</v>
      </c>
      <c r="B1" s="9" t="s">
        <v>2</v>
      </c>
      <c r="C1" s="9"/>
      <c r="D1" s="9"/>
    </row>
    <row r="2" spans="1:4" ht="30">
      <c r="A2" s="1" t="s">
        <v>29</v>
      </c>
      <c r="B2" s="1" t="s">
        <v>3</v>
      </c>
      <c r="C2" s="1" t="s">
        <v>30</v>
      </c>
      <c r="D2" s="1" t="s">
        <v>80</v>
      </c>
    </row>
    <row r="3" spans="1:4" ht="30">
      <c r="A3" s="3" t="s">
        <v>2596</v>
      </c>
      <c r="B3" s="4"/>
      <c r="C3" s="4"/>
      <c r="D3" s="4"/>
    </row>
    <row r="4" spans="1:4">
      <c r="A4" s="2" t="s">
        <v>1329</v>
      </c>
      <c r="B4" s="6">
        <v>508200</v>
      </c>
      <c r="C4" s="6">
        <v>605919</v>
      </c>
      <c r="D4" s="6">
        <v>595039</v>
      </c>
    </row>
    <row r="5" spans="1:4">
      <c r="A5" s="2" t="s">
        <v>1331</v>
      </c>
      <c r="B5" s="7">
        <v>2460479</v>
      </c>
      <c r="C5" s="7">
        <v>2364054</v>
      </c>
      <c r="D5" s="4"/>
    </row>
    <row r="6" spans="1:4">
      <c r="A6" s="2" t="s">
        <v>1327</v>
      </c>
      <c r="B6" s="4"/>
      <c r="C6" s="4"/>
      <c r="D6" s="4"/>
    </row>
    <row r="7" spans="1:4" ht="30">
      <c r="A7" s="3" t="s">
        <v>2596</v>
      </c>
      <c r="B7" s="4"/>
      <c r="C7" s="4"/>
      <c r="D7" s="4"/>
    </row>
    <row r="8" spans="1:4">
      <c r="A8" s="2" t="s">
        <v>1329</v>
      </c>
      <c r="B8" s="7">
        <v>440930</v>
      </c>
      <c r="C8" s="7">
        <v>457068</v>
      </c>
      <c r="D8" s="7">
        <v>371520</v>
      </c>
    </row>
    <row r="9" spans="1:4">
      <c r="A9" s="2" t="s">
        <v>1331</v>
      </c>
      <c r="B9" s="7">
        <v>1396305</v>
      </c>
      <c r="C9" s="7">
        <v>1440394</v>
      </c>
      <c r="D9" s="4"/>
    </row>
    <row r="10" spans="1:4">
      <c r="A10" s="2" t="s">
        <v>1328</v>
      </c>
      <c r="B10" s="4"/>
      <c r="C10" s="4"/>
      <c r="D10" s="4"/>
    </row>
    <row r="11" spans="1:4" ht="30">
      <c r="A11" s="3" t="s">
        <v>2596</v>
      </c>
      <c r="B11" s="4"/>
      <c r="C11" s="4"/>
      <c r="D11" s="4"/>
    </row>
    <row r="12" spans="1:4">
      <c r="A12" s="2" t="s">
        <v>1329</v>
      </c>
      <c r="B12" s="7">
        <v>67270</v>
      </c>
      <c r="C12" s="7">
        <v>148851</v>
      </c>
      <c r="D12" s="7">
        <v>223519</v>
      </c>
    </row>
    <row r="13" spans="1:4">
      <c r="A13" s="2" t="s">
        <v>1331</v>
      </c>
      <c r="B13" s="6">
        <v>1064174</v>
      </c>
      <c r="C13" s="6">
        <v>923660</v>
      </c>
      <c r="D13" s="4"/>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heetViews>
  <sheetFormatPr defaultRowHeight="15"/>
  <cols>
    <col min="1" max="1" width="36.5703125" bestFit="1" customWidth="1"/>
    <col min="2" max="2" width="22.140625" customWidth="1"/>
    <col min="3" max="3" width="12.42578125" customWidth="1"/>
    <col min="4" max="5" width="33.42578125" customWidth="1"/>
    <col min="6" max="6" width="32.140625" customWidth="1"/>
  </cols>
  <sheetData>
    <row r="1" spans="1:6" ht="15" customHeight="1">
      <c r="A1" s="1" t="s">
        <v>2604</v>
      </c>
      <c r="B1" s="9" t="s">
        <v>2</v>
      </c>
      <c r="C1" s="9"/>
      <c r="D1" s="9"/>
      <c r="E1" s="9"/>
      <c r="F1" s="1"/>
    </row>
    <row r="2" spans="1:6" ht="30">
      <c r="A2" s="1" t="s">
        <v>29</v>
      </c>
      <c r="B2" s="9" t="s">
        <v>3</v>
      </c>
      <c r="C2" s="9"/>
      <c r="D2" s="9" t="s">
        <v>30</v>
      </c>
      <c r="E2" s="9" t="s">
        <v>80</v>
      </c>
      <c r="F2" s="9" t="s">
        <v>2606</v>
      </c>
    </row>
    <row r="3" spans="1:6" ht="15" customHeight="1">
      <c r="A3" s="1"/>
      <c r="B3" s="9" t="s">
        <v>2605</v>
      </c>
      <c r="C3" s="9"/>
      <c r="D3" s="9"/>
      <c r="E3" s="9"/>
      <c r="F3" s="9"/>
    </row>
    <row r="4" spans="1:6" ht="30">
      <c r="A4" s="3" t="s">
        <v>2607</v>
      </c>
      <c r="B4" s="4"/>
      <c r="C4" s="4"/>
      <c r="D4" s="4"/>
      <c r="E4" s="4"/>
      <c r="F4" s="4"/>
    </row>
    <row r="5" spans="1:6" ht="30">
      <c r="A5" s="2" t="s">
        <v>2608</v>
      </c>
      <c r="B5" s="233">
        <v>0.15</v>
      </c>
      <c r="C5" s="4"/>
      <c r="D5" s="4"/>
      <c r="E5" s="4"/>
      <c r="F5" s="4"/>
    </row>
    <row r="6" spans="1:6">
      <c r="A6" s="2" t="s">
        <v>2609</v>
      </c>
      <c r="B6" s="6">
        <v>30000</v>
      </c>
      <c r="C6" s="4"/>
      <c r="D6" s="4"/>
      <c r="E6" s="4"/>
      <c r="F6" s="4"/>
    </row>
    <row r="7" spans="1:6">
      <c r="A7" s="2" t="s">
        <v>2610</v>
      </c>
      <c r="B7" s="4"/>
      <c r="C7" s="4"/>
      <c r="D7" s="4"/>
      <c r="E7" s="4"/>
      <c r="F7" s="233">
        <v>1.35</v>
      </c>
    </row>
    <row r="8" spans="1:6">
      <c r="A8" s="2" t="s">
        <v>2611</v>
      </c>
      <c r="B8" s="4" t="s">
        <v>1955</v>
      </c>
      <c r="C8" s="4"/>
      <c r="D8" s="4"/>
      <c r="E8" s="4"/>
      <c r="F8" s="4"/>
    </row>
    <row r="9" spans="1:6" ht="45">
      <c r="A9" s="2" t="s">
        <v>2612</v>
      </c>
      <c r="B9" s="4">
        <v>651</v>
      </c>
      <c r="C9" s="4"/>
      <c r="D9" s="4"/>
      <c r="E9" s="4"/>
      <c r="F9" s="4"/>
    </row>
    <row r="10" spans="1:6" ht="30">
      <c r="A10" s="2" t="s">
        <v>2613</v>
      </c>
      <c r="B10" s="233">
        <v>0.13</v>
      </c>
      <c r="C10" s="4"/>
      <c r="D10" s="233">
        <v>0.09</v>
      </c>
      <c r="E10" s="4"/>
      <c r="F10" s="4"/>
    </row>
    <row r="11" spans="1:6" ht="30">
      <c r="A11" s="2" t="s">
        <v>2614</v>
      </c>
      <c r="B11" s="7">
        <v>44796</v>
      </c>
      <c r="C11" s="4"/>
      <c r="D11" s="7">
        <v>39263</v>
      </c>
      <c r="E11" s="7">
        <v>37237</v>
      </c>
      <c r="F11" s="4"/>
    </row>
    <row r="12" spans="1:6">
      <c r="A12" s="2" t="s">
        <v>1347</v>
      </c>
      <c r="B12" s="4"/>
      <c r="C12" s="4"/>
      <c r="D12" s="4"/>
      <c r="E12" s="4"/>
      <c r="F12" s="4"/>
    </row>
    <row r="13" spans="1:6" ht="30">
      <c r="A13" s="3" t="s">
        <v>2607</v>
      </c>
      <c r="B13" s="4"/>
      <c r="C13" s="4"/>
      <c r="D13" s="4"/>
      <c r="E13" s="4"/>
      <c r="F13" s="4"/>
    </row>
    <row r="14" spans="1:6" ht="45">
      <c r="A14" s="2" t="s">
        <v>2615</v>
      </c>
      <c r="B14" s="7">
        <v>16160</v>
      </c>
      <c r="C14" s="4"/>
      <c r="D14" s="4"/>
      <c r="E14" s="4"/>
      <c r="F14" s="4"/>
    </row>
    <row r="15" spans="1:6" ht="45">
      <c r="A15" s="2" t="s">
        <v>2616</v>
      </c>
      <c r="B15" s="4">
        <v>787</v>
      </c>
      <c r="C15" s="4"/>
      <c r="D15" s="4"/>
      <c r="E15" s="4"/>
      <c r="F15" s="4"/>
    </row>
    <row r="16" spans="1:6">
      <c r="A16" s="2" t="s">
        <v>1348</v>
      </c>
      <c r="B16" s="4"/>
      <c r="C16" s="4"/>
      <c r="D16" s="4"/>
      <c r="E16" s="4"/>
      <c r="F16" s="4"/>
    </row>
    <row r="17" spans="1:6" ht="30">
      <c r="A17" s="3" t="s">
        <v>2607</v>
      </c>
      <c r="B17" s="4"/>
      <c r="C17" s="4"/>
      <c r="D17" s="4"/>
      <c r="E17" s="4"/>
      <c r="F17" s="4"/>
    </row>
    <row r="18" spans="1:6">
      <c r="A18" s="2" t="s">
        <v>2617</v>
      </c>
      <c r="B18" s="4">
        <v>0</v>
      </c>
      <c r="C18" s="4"/>
      <c r="D18" s="4"/>
      <c r="E18" s="4"/>
      <c r="F18" s="4"/>
    </row>
    <row r="19" spans="1:6" ht="45">
      <c r="A19" s="2" t="s">
        <v>2615</v>
      </c>
      <c r="B19" s="4">
        <v>0</v>
      </c>
      <c r="C19" s="4"/>
      <c r="D19" s="4"/>
      <c r="E19" s="4"/>
      <c r="F19" s="4"/>
    </row>
    <row r="20" spans="1:6" ht="45">
      <c r="A20" s="2" t="s">
        <v>2616</v>
      </c>
      <c r="B20" s="4">
        <v>933</v>
      </c>
      <c r="C20" s="4"/>
      <c r="D20" s="4"/>
      <c r="E20" s="4"/>
      <c r="F20" s="4"/>
    </row>
    <row r="21" spans="1:6">
      <c r="A21" s="2" t="s">
        <v>1512</v>
      </c>
      <c r="B21" s="4"/>
      <c r="C21" s="4"/>
      <c r="D21" s="4"/>
      <c r="E21" s="4"/>
      <c r="F21" s="4"/>
    </row>
    <row r="22" spans="1:6" ht="30">
      <c r="A22" s="3" t="s">
        <v>2607</v>
      </c>
      <c r="B22" s="4"/>
      <c r="C22" s="4"/>
      <c r="D22" s="4"/>
      <c r="E22" s="4"/>
      <c r="F22" s="4"/>
    </row>
    <row r="23" spans="1:6">
      <c r="A23" s="2" t="s">
        <v>2618</v>
      </c>
      <c r="B23" s="233">
        <v>0.2</v>
      </c>
      <c r="C23" s="4"/>
      <c r="D23" s="4"/>
      <c r="E23" s="4"/>
      <c r="F23" s="4"/>
    </row>
    <row r="24" spans="1:6">
      <c r="A24" s="2" t="s">
        <v>2619</v>
      </c>
      <c r="B24" s="4"/>
      <c r="C24" s="4"/>
      <c r="D24" s="4"/>
      <c r="E24" s="4"/>
      <c r="F24" s="4"/>
    </row>
    <row r="25" spans="1:6" ht="30">
      <c r="A25" s="3" t="s">
        <v>2607</v>
      </c>
      <c r="B25" s="4"/>
      <c r="C25" s="4"/>
      <c r="D25" s="4"/>
      <c r="E25" s="4"/>
      <c r="F25" s="4"/>
    </row>
    <row r="26" spans="1:6">
      <c r="A26" s="2" t="s">
        <v>2620</v>
      </c>
      <c r="B26" s="233">
        <v>7.0000000000000007E-2</v>
      </c>
      <c r="C26" s="4"/>
      <c r="D26" s="4"/>
      <c r="E26" s="4"/>
      <c r="F26" s="4"/>
    </row>
    <row r="27" spans="1:6">
      <c r="A27" s="2" t="s">
        <v>431</v>
      </c>
      <c r="B27" s="4"/>
      <c r="C27" s="4"/>
      <c r="D27" s="4"/>
      <c r="E27" s="4"/>
      <c r="F27" s="4"/>
    </row>
    <row r="28" spans="1:6" ht="30">
      <c r="A28" s="3" t="s">
        <v>2607</v>
      </c>
      <c r="B28" s="4"/>
      <c r="C28" s="4"/>
      <c r="D28" s="4"/>
      <c r="E28" s="4"/>
      <c r="F28" s="4"/>
    </row>
    <row r="29" spans="1:6">
      <c r="A29" s="2" t="s">
        <v>2618</v>
      </c>
      <c r="B29" s="233">
        <v>0.3</v>
      </c>
      <c r="C29" s="4"/>
      <c r="D29" s="4"/>
      <c r="E29" s="4"/>
      <c r="F29" s="4"/>
    </row>
    <row r="30" spans="1:6">
      <c r="A30" s="2" t="s">
        <v>2621</v>
      </c>
      <c r="B30" s="233">
        <v>0.36</v>
      </c>
      <c r="C30" s="4"/>
      <c r="D30" s="4"/>
      <c r="E30" s="4"/>
      <c r="F30" s="4"/>
    </row>
    <row r="31" spans="1:6">
      <c r="A31" s="2" t="s">
        <v>1523</v>
      </c>
      <c r="B31" s="4"/>
      <c r="C31" s="4"/>
      <c r="D31" s="4"/>
      <c r="E31" s="4"/>
      <c r="F31" s="4"/>
    </row>
    <row r="32" spans="1:6" ht="30">
      <c r="A32" s="3" t="s">
        <v>2607</v>
      </c>
      <c r="B32" s="4"/>
      <c r="C32" s="4"/>
      <c r="D32" s="4"/>
      <c r="E32" s="4"/>
      <c r="F32" s="4"/>
    </row>
    <row r="33" spans="1:6" ht="17.25">
      <c r="A33" s="2" t="s">
        <v>2618</v>
      </c>
      <c r="B33" s="233">
        <v>0.15</v>
      </c>
      <c r="C33" s="8" t="s">
        <v>2622</v>
      </c>
      <c r="D33" s="4"/>
      <c r="E33" s="4"/>
      <c r="F33" s="4"/>
    </row>
    <row r="34" spans="1:6">
      <c r="A34" s="2" t="s">
        <v>2621</v>
      </c>
      <c r="B34" s="233">
        <v>0.6</v>
      </c>
      <c r="C34" s="4"/>
      <c r="D34" s="4"/>
      <c r="E34" s="4"/>
      <c r="F34" s="4"/>
    </row>
    <row r="35" spans="1:6">
      <c r="A35" s="2" t="s">
        <v>430</v>
      </c>
      <c r="B35" s="4"/>
      <c r="C35" s="4"/>
      <c r="D35" s="4"/>
      <c r="E35" s="4"/>
      <c r="F35" s="4"/>
    </row>
    <row r="36" spans="1:6" ht="30">
      <c r="A36" s="3" t="s">
        <v>2607</v>
      </c>
      <c r="B36" s="4"/>
      <c r="C36" s="4"/>
      <c r="D36" s="4"/>
      <c r="E36" s="4"/>
      <c r="F36" s="4"/>
    </row>
    <row r="37" spans="1:6">
      <c r="A37" s="2" t="s">
        <v>2618</v>
      </c>
      <c r="B37" s="233">
        <v>0.5</v>
      </c>
      <c r="C37" s="4"/>
      <c r="D37" s="4"/>
      <c r="E37" s="4"/>
      <c r="F37" s="4"/>
    </row>
    <row r="38" spans="1:6">
      <c r="A38" s="2" t="s">
        <v>2621</v>
      </c>
      <c r="B38" s="233">
        <v>0.46</v>
      </c>
      <c r="C38" s="4"/>
      <c r="D38" s="4"/>
      <c r="E38" s="4"/>
      <c r="F38" s="4"/>
    </row>
    <row r="39" spans="1:6">
      <c r="A39" s="2" t="s">
        <v>2623</v>
      </c>
      <c r="B39" s="4"/>
      <c r="C39" s="4"/>
      <c r="D39" s="4"/>
      <c r="E39" s="4"/>
      <c r="F39" s="4"/>
    </row>
    <row r="40" spans="1:6" ht="30">
      <c r="A40" s="3" t="s">
        <v>2607</v>
      </c>
      <c r="B40" s="4"/>
      <c r="C40" s="4"/>
      <c r="D40" s="4"/>
      <c r="E40" s="4"/>
      <c r="F40" s="4"/>
    </row>
    <row r="41" spans="1:6">
      <c r="A41" s="2" t="s">
        <v>2624</v>
      </c>
      <c r="B41" s="233">
        <v>0.12</v>
      </c>
      <c r="C41" s="4"/>
      <c r="D41" s="4"/>
      <c r="E41" s="4"/>
      <c r="F41" s="4"/>
    </row>
    <row r="42" spans="1:6">
      <c r="A42" s="2" t="s">
        <v>2625</v>
      </c>
      <c r="B42" s="233">
        <v>0.05</v>
      </c>
      <c r="C42" s="4"/>
      <c r="D42" s="4"/>
      <c r="E42" s="4"/>
      <c r="F42" s="4"/>
    </row>
    <row r="43" spans="1:6">
      <c r="A43" s="2" t="s">
        <v>2626</v>
      </c>
      <c r="B43" s="4"/>
      <c r="C43" s="4"/>
      <c r="D43" s="4"/>
      <c r="E43" s="4"/>
      <c r="F43" s="4"/>
    </row>
    <row r="44" spans="1:6" ht="30">
      <c r="A44" s="3" t="s">
        <v>2607</v>
      </c>
      <c r="B44" s="4"/>
      <c r="C44" s="4"/>
      <c r="D44" s="4"/>
      <c r="E44" s="4"/>
      <c r="F44" s="4"/>
    </row>
    <row r="45" spans="1:6">
      <c r="A45" s="2" t="s">
        <v>2624</v>
      </c>
      <c r="B45" s="233">
        <v>0.15</v>
      </c>
      <c r="C45" s="4"/>
      <c r="D45" s="4"/>
      <c r="E45" s="4"/>
      <c r="F45" s="4"/>
    </row>
    <row r="46" spans="1:6">
      <c r="A46" s="2" t="s">
        <v>2625</v>
      </c>
      <c r="B46" s="233">
        <v>0.05</v>
      </c>
      <c r="C46" s="4"/>
      <c r="D46" s="4"/>
      <c r="E46" s="4"/>
      <c r="F46" s="4"/>
    </row>
    <row r="47" spans="1:6" ht="30">
      <c r="A47" s="2" t="s">
        <v>2627</v>
      </c>
      <c r="B47" s="4"/>
      <c r="C47" s="4"/>
      <c r="D47" s="4"/>
      <c r="E47" s="4"/>
      <c r="F47" s="4"/>
    </row>
    <row r="48" spans="1:6" ht="30">
      <c r="A48" s="3" t="s">
        <v>2607</v>
      </c>
      <c r="B48" s="4"/>
      <c r="C48" s="4"/>
      <c r="D48" s="4"/>
      <c r="E48" s="4"/>
      <c r="F48" s="4"/>
    </row>
    <row r="49" spans="1:6">
      <c r="A49" s="2" t="s">
        <v>2624</v>
      </c>
      <c r="B49" s="233">
        <v>0.11</v>
      </c>
      <c r="C49" s="4"/>
      <c r="D49" s="4"/>
      <c r="E49" s="4"/>
      <c r="F49" s="4"/>
    </row>
    <row r="50" spans="1:6">
      <c r="A50" s="2" t="s">
        <v>2625</v>
      </c>
      <c r="B50" s="233">
        <v>0.08</v>
      </c>
      <c r="C50" s="4"/>
      <c r="D50" s="4"/>
      <c r="E50" s="4"/>
      <c r="F50" s="4"/>
    </row>
    <row r="51" spans="1:6">
      <c r="A51" s="2" t="s">
        <v>1982</v>
      </c>
      <c r="B51" s="4"/>
      <c r="C51" s="4"/>
      <c r="D51" s="4"/>
      <c r="E51" s="4"/>
      <c r="F51" s="4"/>
    </row>
    <row r="52" spans="1:6" ht="30">
      <c r="A52" s="3" t="s">
        <v>2607</v>
      </c>
      <c r="B52" s="4"/>
      <c r="C52" s="4"/>
      <c r="D52" s="4"/>
      <c r="E52" s="4"/>
      <c r="F52" s="4"/>
    </row>
    <row r="53" spans="1:6" ht="45">
      <c r="A53" s="2" t="s">
        <v>2628</v>
      </c>
      <c r="B53" s="4" t="s">
        <v>2629</v>
      </c>
      <c r="C53" s="4"/>
      <c r="D53" s="4"/>
      <c r="E53" s="4"/>
      <c r="F53" s="4"/>
    </row>
    <row r="54" spans="1:6">
      <c r="A54" s="2" t="s">
        <v>1983</v>
      </c>
      <c r="B54" s="4"/>
      <c r="C54" s="4"/>
      <c r="D54" s="4"/>
      <c r="E54" s="4"/>
      <c r="F54" s="4"/>
    </row>
    <row r="55" spans="1:6" ht="30">
      <c r="A55" s="3" t="s">
        <v>2607</v>
      </c>
      <c r="B55" s="4"/>
      <c r="C55" s="4"/>
      <c r="D55" s="4"/>
      <c r="E55" s="4"/>
      <c r="F55" s="4"/>
    </row>
    <row r="56" spans="1:6">
      <c r="A56" s="2" t="s">
        <v>2617</v>
      </c>
      <c r="B56" s="7">
        <v>43000</v>
      </c>
      <c r="C56" s="4"/>
      <c r="D56" s="4"/>
      <c r="E56" s="4"/>
      <c r="F56" s="4"/>
    </row>
    <row r="57" spans="1:6" ht="45">
      <c r="A57" s="2" t="s">
        <v>2628</v>
      </c>
      <c r="B57" s="4" t="s">
        <v>2630</v>
      </c>
      <c r="C57" s="4"/>
      <c r="D57" s="4"/>
      <c r="E57" s="4"/>
      <c r="F57" s="4"/>
    </row>
    <row r="58" spans="1:6">
      <c r="A58" s="2" t="s">
        <v>2631</v>
      </c>
      <c r="B58" s="4"/>
      <c r="C58" s="4"/>
      <c r="D58" s="4"/>
      <c r="E58" s="4"/>
      <c r="F58" s="4"/>
    </row>
    <row r="59" spans="1:6" ht="30">
      <c r="A59" s="3" t="s">
        <v>2607</v>
      </c>
      <c r="B59" s="4"/>
      <c r="C59" s="4"/>
      <c r="D59" s="4"/>
      <c r="E59" s="4"/>
      <c r="F59" s="4"/>
    </row>
    <row r="60" spans="1:6">
      <c r="A60" s="2" t="s">
        <v>2617</v>
      </c>
      <c r="B60" s="6">
        <v>43000</v>
      </c>
      <c r="C60" s="4"/>
      <c r="D60" s="4"/>
      <c r="E60" s="4"/>
      <c r="F60" s="4"/>
    </row>
    <row r="61" spans="1:6">
      <c r="A61" s="10"/>
      <c r="B61" s="10"/>
      <c r="C61" s="10"/>
      <c r="D61" s="10"/>
      <c r="E61" s="10"/>
      <c r="F61" s="10"/>
    </row>
    <row r="62" spans="1:6" ht="45" customHeight="1">
      <c r="A62" s="2" t="s">
        <v>49</v>
      </c>
      <c r="B62" s="11" t="s">
        <v>2632</v>
      </c>
      <c r="C62" s="11"/>
      <c r="D62" s="11"/>
      <c r="E62" s="11"/>
      <c r="F62" s="11"/>
    </row>
    <row r="63" spans="1:6" ht="30" customHeight="1">
      <c r="A63" s="2" t="s">
        <v>182</v>
      </c>
      <c r="B63" s="11" t="s">
        <v>1517</v>
      </c>
      <c r="C63" s="11"/>
      <c r="D63" s="11"/>
      <c r="E63" s="11"/>
      <c r="F63" s="11"/>
    </row>
  </sheetData>
  <mergeCells count="9">
    <mergeCell ref="A61:F61"/>
    <mergeCell ref="B62:F62"/>
    <mergeCell ref="B63:F63"/>
    <mergeCell ref="B1:E1"/>
    <mergeCell ref="B2:C2"/>
    <mergeCell ref="B3:C3"/>
    <mergeCell ref="D2:D3"/>
    <mergeCell ref="E2:E3"/>
    <mergeCell ref="F2:F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2633</v>
      </c>
      <c r="B1" s="9" t="s">
        <v>2</v>
      </c>
      <c r="C1" s="9"/>
      <c r="D1" s="9"/>
    </row>
    <row r="2" spans="1:4" ht="30">
      <c r="A2" s="1" t="s">
        <v>29</v>
      </c>
      <c r="B2" s="1" t="s">
        <v>3</v>
      </c>
      <c r="C2" s="1" t="s">
        <v>30</v>
      </c>
      <c r="D2" s="1" t="s">
        <v>80</v>
      </c>
    </row>
    <row r="3" spans="1:4" ht="30">
      <c r="A3" s="3" t="s">
        <v>2607</v>
      </c>
      <c r="B3" s="4"/>
      <c r="C3" s="4"/>
      <c r="D3" s="4"/>
    </row>
    <row r="4" spans="1:4" ht="30">
      <c r="A4" s="2" t="s">
        <v>1379</v>
      </c>
      <c r="B4" s="6">
        <v>-1064042</v>
      </c>
      <c r="C4" s="6">
        <v>-905943</v>
      </c>
      <c r="D4" s="6">
        <v>-956172</v>
      </c>
    </row>
    <row r="5" spans="1:4">
      <c r="A5" s="2" t="s">
        <v>1395</v>
      </c>
      <c r="B5" s="7">
        <v>879211</v>
      </c>
      <c r="C5" s="7">
        <v>786750</v>
      </c>
      <c r="D5" s="7">
        <v>704976</v>
      </c>
    </row>
    <row r="6" spans="1:4">
      <c r="A6" s="2" t="s">
        <v>1396</v>
      </c>
      <c r="B6" s="7">
        <v>-184831</v>
      </c>
      <c r="C6" s="7">
        <v>-119193</v>
      </c>
      <c r="D6" s="7">
        <v>-251196</v>
      </c>
    </row>
    <row r="7" spans="1:4">
      <c r="A7" s="2" t="s">
        <v>1347</v>
      </c>
      <c r="B7" s="4"/>
      <c r="C7" s="4"/>
      <c r="D7" s="4"/>
    </row>
    <row r="8" spans="1:4" ht="30">
      <c r="A8" s="3" t="s">
        <v>2607</v>
      </c>
      <c r="B8" s="4"/>
      <c r="C8" s="4"/>
      <c r="D8" s="4"/>
    </row>
    <row r="9" spans="1:4" ht="30">
      <c r="A9" s="2" t="s">
        <v>2634</v>
      </c>
      <c r="B9" s="7">
        <v>-905943</v>
      </c>
      <c r="C9" s="7">
        <v>-956172</v>
      </c>
      <c r="D9" s="7">
        <v>-855638</v>
      </c>
    </row>
    <row r="10" spans="1:4">
      <c r="A10" s="2" t="s">
        <v>1358</v>
      </c>
      <c r="B10" s="7">
        <v>-36609</v>
      </c>
      <c r="C10" s="7">
        <v>-38580</v>
      </c>
      <c r="D10" s="7">
        <v>-35609</v>
      </c>
    </row>
    <row r="11" spans="1:4">
      <c r="A11" s="2" t="s">
        <v>1365</v>
      </c>
      <c r="B11" s="7">
        <v>-43613</v>
      </c>
      <c r="C11" s="7">
        <v>-38243</v>
      </c>
      <c r="D11" s="7">
        <v>-38348</v>
      </c>
    </row>
    <row r="12" spans="1:4" ht="30">
      <c r="A12" s="2" t="s">
        <v>2635</v>
      </c>
      <c r="B12" s="7">
        <v>-127940</v>
      </c>
      <c r="C12" s="7">
        <v>89029</v>
      </c>
      <c r="D12" s="7">
        <v>-60106</v>
      </c>
    </row>
    <row r="13" spans="1:4">
      <c r="A13" s="2" t="s">
        <v>1378</v>
      </c>
      <c r="B13" s="7">
        <v>50063</v>
      </c>
      <c r="C13" s="7">
        <v>38023</v>
      </c>
      <c r="D13" s="7">
        <v>33529</v>
      </c>
    </row>
    <row r="14" spans="1:4" ht="30">
      <c r="A14" s="2" t="s">
        <v>1379</v>
      </c>
      <c r="B14" s="7">
        <v>-1064042</v>
      </c>
      <c r="C14" s="7">
        <v>-905943</v>
      </c>
      <c r="D14" s="7">
        <v>-956172</v>
      </c>
    </row>
    <row r="15" spans="1:4" ht="30">
      <c r="A15" s="2" t="s">
        <v>2636</v>
      </c>
      <c r="B15" s="7">
        <v>786750</v>
      </c>
      <c r="C15" s="7">
        <v>704976</v>
      </c>
      <c r="D15" s="7">
        <v>601662</v>
      </c>
    </row>
    <row r="16" spans="1:4">
      <c r="A16" s="2" t="s">
        <v>1385</v>
      </c>
      <c r="B16" s="7">
        <v>102628</v>
      </c>
      <c r="C16" s="7">
        <v>64641</v>
      </c>
      <c r="D16" s="7">
        <v>81896</v>
      </c>
    </row>
    <row r="17" spans="1:4">
      <c r="A17" s="2" t="s">
        <v>1386</v>
      </c>
      <c r="B17" s="7">
        <v>41384</v>
      </c>
      <c r="C17" s="7">
        <v>56217</v>
      </c>
      <c r="D17" s="7">
        <v>56096</v>
      </c>
    </row>
    <row r="18" spans="1:4" ht="30">
      <c r="A18" s="2" t="s">
        <v>2637</v>
      </c>
      <c r="B18" s="7">
        <v>-51551</v>
      </c>
      <c r="C18" s="7">
        <v>-39084</v>
      </c>
      <c r="D18" s="7">
        <v>-34678</v>
      </c>
    </row>
    <row r="19" spans="1:4">
      <c r="A19" s="2" t="s">
        <v>1395</v>
      </c>
      <c r="B19" s="7">
        <v>879211</v>
      </c>
      <c r="C19" s="7">
        <v>786750</v>
      </c>
      <c r="D19" s="7">
        <v>704976</v>
      </c>
    </row>
    <row r="20" spans="1:4">
      <c r="A20" s="2" t="s">
        <v>1396</v>
      </c>
      <c r="B20" s="7">
        <v>-184831</v>
      </c>
      <c r="C20" s="7">
        <v>-119193</v>
      </c>
      <c r="D20" s="7">
        <v>-251196</v>
      </c>
    </row>
    <row r="21" spans="1:4">
      <c r="A21" s="2" t="s">
        <v>1348</v>
      </c>
      <c r="B21" s="4"/>
      <c r="C21" s="4"/>
      <c r="D21" s="4"/>
    </row>
    <row r="22" spans="1:4" ht="30">
      <c r="A22" s="3" t="s">
        <v>2607</v>
      </c>
      <c r="B22" s="4"/>
      <c r="C22" s="4"/>
      <c r="D22" s="4"/>
    </row>
    <row r="23" spans="1:4" ht="30">
      <c r="A23" s="2" t="s">
        <v>2634</v>
      </c>
      <c r="B23" s="7">
        <v>-79046</v>
      </c>
      <c r="C23" s="7">
        <v>-86237</v>
      </c>
      <c r="D23" s="7">
        <v>-75702</v>
      </c>
    </row>
    <row r="24" spans="1:4">
      <c r="A24" s="2" t="s">
        <v>1358</v>
      </c>
      <c r="B24" s="7">
        <v>-2188</v>
      </c>
      <c r="C24" s="7">
        <v>-2863</v>
      </c>
      <c r="D24" s="7">
        <v>-2762</v>
      </c>
    </row>
    <row r="25" spans="1:4">
      <c r="A25" s="2" t="s">
        <v>1365</v>
      </c>
      <c r="B25" s="7">
        <v>-3868</v>
      </c>
      <c r="C25" s="7">
        <v>-3473</v>
      </c>
      <c r="D25" s="7">
        <v>-3483</v>
      </c>
    </row>
    <row r="26" spans="1:4" ht="30">
      <c r="A26" s="2" t="s">
        <v>2635</v>
      </c>
      <c r="B26" s="7">
        <v>-13910</v>
      </c>
      <c r="C26" s="7">
        <v>11213</v>
      </c>
      <c r="D26" s="7">
        <v>-6288</v>
      </c>
    </row>
    <row r="27" spans="1:4">
      <c r="A27" s="2" t="s">
        <v>1378</v>
      </c>
      <c r="B27" s="7">
        <v>2706</v>
      </c>
      <c r="C27" s="7">
        <v>2314</v>
      </c>
      <c r="D27" s="7">
        <v>1998</v>
      </c>
    </row>
    <row r="28" spans="1:4" ht="30">
      <c r="A28" s="2" t="s">
        <v>1379</v>
      </c>
      <c r="B28" s="7">
        <v>-96306</v>
      </c>
      <c r="C28" s="7">
        <v>-79046</v>
      </c>
      <c r="D28" s="7">
        <v>-86237</v>
      </c>
    </row>
    <row r="29" spans="1:4" ht="30">
      <c r="A29" s="2" t="s">
        <v>2636</v>
      </c>
      <c r="B29" s="7">
        <v>46971</v>
      </c>
      <c r="C29" s="7">
        <v>45651</v>
      </c>
      <c r="D29" s="7">
        <v>42073</v>
      </c>
    </row>
    <row r="30" spans="1:4">
      <c r="A30" s="2" t="s">
        <v>1385</v>
      </c>
      <c r="B30" s="7">
        <v>5403</v>
      </c>
      <c r="C30" s="7">
        <v>3234</v>
      </c>
      <c r="D30" s="7">
        <v>5576</v>
      </c>
    </row>
    <row r="31" spans="1:4">
      <c r="A31" s="2" t="s">
        <v>1386</v>
      </c>
      <c r="B31" s="4">
        <v>400</v>
      </c>
      <c r="C31" s="4">
        <v>400</v>
      </c>
      <c r="D31" s="4">
        <v>0</v>
      </c>
    </row>
    <row r="32" spans="1:4" ht="30">
      <c r="A32" s="2" t="s">
        <v>2637</v>
      </c>
      <c r="B32" s="7">
        <v>-2706</v>
      </c>
      <c r="C32" s="7">
        <v>-2314</v>
      </c>
      <c r="D32" s="7">
        <v>-1998</v>
      </c>
    </row>
    <row r="33" spans="1:4">
      <c r="A33" s="2" t="s">
        <v>1395</v>
      </c>
      <c r="B33" s="7">
        <v>50068</v>
      </c>
      <c r="C33" s="7">
        <v>46971</v>
      </c>
      <c r="D33" s="7">
        <v>45651</v>
      </c>
    </row>
    <row r="34" spans="1:4">
      <c r="A34" s="2" t="s">
        <v>1396</v>
      </c>
      <c r="B34" s="6">
        <v>-46238</v>
      </c>
      <c r="C34" s="6">
        <v>-32075</v>
      </c>
      <c r="D34" s="6">
        <v>-40586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75">
      <c r="A1" s="1" t="s">
        <v>2638</v>
      </c>
      <c r="B1" s="9" t="s">
        <v>3</v>
      </c>
      <c r="C1" s="9" t="s">
        <v>30</v>
      </c>
      <c r="D1" s="9" t="s">
        <v>80</v>
      </c>
    </row>
    <row r="2" spans="1:4" ht="30">
      <c r="A2" s="1" t="s">
        <v>29</v>
      </c>
      <c r="B2" s="9"/>
      <c r="C2" s="9"/>
      <c r="D2" s="9"/>
    </row>
    <row r="3" spans="1:4" ht="30">
      <c r="A3" s="3" t="s">
        <v>2607</v>
      </c>
      <c r="B3" s="4"/>
      <c r="C3" s="4"/>
      <c r="D3" s="4"/>
    </row>
    <row r="4" spans="1:4">
      <c r="A4" s="2" t="s">
        <v>1408</v>
      </c>
      <c r="B4" s="6">
        <v>879211</v>
      </c>
      <c r="C4" s="6">
        <v>786750</v>
      </c>
      <c r="D4" s="6">
        <v>704976</v>
      </c>
    </row>
    <row r="5" spans="1:4">
      <c r="A5" s="2" t="s">
        <v>1409</v>
      </c>
      <c r="B5" s="7">
        <v>-1064042</v>
      </c>
      <c r="C5" s="7">
        <v>-905943</v>
      </c>
      <c r="D5" s="7">
        <v>-956172</v>
      </c>
    </row>
    <row r="6" spans="1:4">
      <c r="A6" s="2" t="s">
        <v>1396</v>
      </c>
      <c r="B6" s="7">
        <v>-184831</v>
      </c>
      <c r="C6" s="7">
        <v>-119193</v>
      </c>
      <c r="D6" s="7">
        <v>-251196</v>
      </c>
    </row>
    <row r="7" spans="1:4">
      <c r="A7" s="2" t="s">
        <v>1418</v>
      </c>
      <c r="B7" s="7">
        <v>894987</v>
      </c>
      <c r="C7" s="7">
        <v>760717</v>
      </c>
      <c r="D7" s="7">
        <v>796000</v>
      </c>
    </row>
    <row r="8" spans="1:4">
      <c r="A8" s="2" t="s">
        <v>1405</v>
      </c>
      <c r="B8" s="4"/>
      <c r="C8" s="4"/>
      <c r="D8" s="4"/>
    </row>
    <row r="9" spans="1:4" ht="30">
      <c r="A9" s="3" t="s">
        <v>2607</v>
      </c>
      <c r="B9" s="4"/>
      <c r="C9" s="4"/>
      <c r="D9" s="4"/>
    </row>
    <row r="10" spans="1:4">
      <c r="A10" s="2" t="s">
        <v>1408</v>
      </c>
      <c r="B10" s="7">
        <v>879211</v>
      </c>
      <c r="C10" s="7">
        <v>786750</v>
      </c>
      <c r="D10" s="7">
        <v>704976</v>
      </c>
    </row>
    <row r="11" spans="1:4">
      <c r="A11" s="2" t="s">
        <v>1409</v>
      </c>
      <c r="B11" s="7">
        <v>-908167</v>
      </c>
      <c r="C11" s="7">
        <v>-768672</v>
      </c>
      <c r="D11" s="7">
        <v>-812642</v>
      </c>
    </row>
    <row r="12" spans="1:4">
      <c r="A12" s="2" t="s">
        <v>1396</v>
      </c>
      <c r="B12" s="7">
        <v>-28956</v>
      </c>
      <c r="C12" s="7">
        <v>18078</v>
      </c>
      <c r="D12" s="7">
        <v>-107666</v>
      </c>
    </row>
    <row r="13" spans="1:4">
      <c r="A13" s="2" t="s">
        <v>1418</v>
      </c>
      <c r="B13" s="7">
        <v>761802</v>
      </c>
      <c r="C13" s="7">
        <v>645431</v>
      </c>
      <c r="D13" s="7">
        <v>673427</v>
      </c>
    </row>
    <row r="14" spans="1:4">
      <c r="A14" s="2" t="s">
        <v>1406</v>
      </c>
      <c r="B14" s="4"/>
      <c r="C14" s="4"/>
      <c r="D14" s="4"/>
    </row>
    <row r="15" spans="1:4" ht="30">
      <c r="A15" s="3" t="s">
        <v>2607</v>
      </c>
      <c r="B15" s="4"/>
      <c r="C15" s="4"/>
      <c r="D15" s="4"/>
    </row>
    <row r="16" spans="1:4">
      <c r="A16" s="2" t="s">
        <v>1408</v>
      </c>
      <c r="B16" s="4">
        <v>0</v>
      </c>
      <c r="C16" s="4">
        <v>0</v>
      </c>
      <c r="D16" s="4">
        <v>0</v>
      </c>
    </row>
    <row r="17" spans="1:4">
      <c r="A17" s="2" t="s">
        <v>1409</v>
      </c>
      <c r="B17" s="7">
        <v>-155875</v>
      </c>
      <c r="C17" s="7">
        <v>-137271</v>
      </c>
      <c r="D17" s="7">
        <v>-143530</v>
      </c>
    </row>
    <row r="18" spans="1:4">
      <c r="A18" s="2" t="s">
        <v>1396</v>
      </c>
      <c r="B18" s="7">
        <v>-155875</v>
      </c>
      <c r="C18" s="7">
        <v>-137271</v>
      </c>
      <c r="D18" s="7">
        <v>-143530</v>
      </c>
    </row>
    <row r="19" spans="1:4">
      <c r="A19" s="2" t="s">
        <v>1418</v>
      </c>
      <c r="B19" s="6">
        <v>133185</v>
      </c>
      <c r="C19" s="6">
        <v>115286</v>
      </c>
      <c r="D19" s="6">
        <v>122573</v>
      </c>
    </row>
  </sheetData>
  <mergeCells count="3">
    <mergeCell ref="B1:B2"/>
    <mergeCell ref="C1:C2"/>
    <mergeCell ref="D1:D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60">
      <c r="A1" s="1" t="s">
        <v>2639</v>
      </c>
      <c r="B1" s="9" t="s">
        <v>3</v>
      </c>
      <c r="C1" s="9" t="s">
        <v>30</v>
      </c>
      <c r="D1" s="9" t="s">
        <v>80</v>
      </c>
    </row>
    <row r="2" spans="1:4" ht="30">
      <c r="A2" s="1" t="s">
        <v>29</v>
      </c>
      <c r="B2" s="9"/>
      <c r="C2" s="9"/>
      <c r="D2" s="9"/>
    </row>
    <row r="3" spans="1:4">
      <c r="A3" s="2" t="s">
        <v>1347</v>
      </c>
      <c r="B3" s="4"/>
      <c r="C3" s="4"/>
      <c r="D3" s="4"/>
    </row>
    <row r="4" spans="1:4" ht="30">
      <c r="A4" s="3" t="s">
        <v>2607</v>
      </c>
      <c r="B4" s="4"/>
      <c r="C4" s="4"/>
      <c r="D4" s="4"/>
    </row>
    <row r="5" spans="1:4">
      <c r="A5" s="2" t="s">
        <v>901</v>
      </c>
      <c r="B5" s="6">
        <v>0</v>
      </c>
      <c r="C5" s="6">
        <v>18078</v>
      </c>
      <c r="D5" s="6">
        <v>0</v>
      </c>
    </row>
    <row r="6" spans="1:4">
      <c r="A6" s="2" t="s">
        <v>53</v>
      </c>
      <c r="B6" s="7">
        <v>-184831</v>
      </c>
      <c r="C6" s="7">
        <v>-137271</v>
      </c>
      <c r="D6" s="7">
        <v>-251196</v>
      </c>
    </row>
    <row r="7" spans="1:4">
      <c r="A7" s="2" t="s">
        <v>1348</v>
      </c>
      <c r="B7" s="4"/>
      <c r="C7" s="4"/>
      <c r="D7" s="4"/>
    </row>
    <row r="8" spans="1:4" ht="30">
      <c r="A8" s="3" t="s">
        <v>2607</v>
      </c>
      <c r="B8" s="4"/>
      <c r="C8" s="4"/>
      <c r="D8" s="4"/>
    </row>
    <row r="9" spans="1:4">
      <c r="A9" s="2" t="s">
        <v>901</v>
      </c>
      <c r="B9" s="4">
        <v>0</v>
      </c>
      <c r="C9" s="4">
        <v>0</v>
      </c>
      <c r="D9" s="4">
        <v>0</v>
      </c>
    </row>
    <row r="10" spans="1:4">
      <c r="A10" s="2" t="s">
        <v>53</v>
      </c>
      <c r="B10" s="6">
        <v>-46238</v>
      </c>
      <c r="C10" s="6">
        <v>-32075</v>
      </c>
      <c r="D10" s="6">
        <v>-40586</v>
      </c>
    </row>
  </sheetData>
  <mergeCells count="3">
    <mergeCell ref="B1:B2"/>
    <mergeCell ref="C1:C2"/>
    <mergeCell ref="D1:D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60">
      <c r="A1" s="1" t="s">
        <v>2640</v>
      </c>
      <c r="B1" s="9" t="s">
        <v>3</v>
      </c>
      <c r="C1" s="9" t="s">
        <v>30</v>
      </c>
      <c r="D1" s="9" t="s">
        <v>80</v>
      </c>
    </row>
    <row r="2" spans="1:4" ht="30">
      <c r="A2" s="1" t="s">
        <v>29</v>
      </c>
      <c r="B2" s="9"/>
      <c r="C2" s="9"/>
      <c r="D2" s="9"/>
    </row>
    <row r="3" spans="1:4">
      <c r="A3" s="2" t="s">
        <v>1347</v>
      </c>
      <c r="B3" s="4"/>
      <c r="C3" s="4"/>
      <c r="D3" s="4"/>
    </row>
    <row r="4" spans="1:4" ht="30">
      <c r="A4" s="3" t="s">
        <v>2607</v>
      </c>
      <c r="B4" s="4"/>
      <c r="C4" s="4"/>
      <c r="D4" s="4"/>
    </row>
    <row r="5" spans="1:4">
      <c r="A5" s="2" t="s">
        <v>2641</v>
      </c>
      <c r="B5" s="6">
        <v>-210859</v>
      </c>
      <c r="C5" s="6">
        <v>-147288</v>
      </c>
      <c r="D5" s="6">
        <v>-282491</v>
      </c>
    </row>
    <row r="6" spans="1:4">
      <c r="A6" s="2" t="s">
        <v>2642</v>
      </c>
      <c r="B6" s="7">
        <v>-3272</v>
      </c>
      <c r="C6" s="7">
        <v>-4119</v>
      </c>
      <c r="D6" s="7">
        <v>-4975</v>
      </c>
    </row>
    <row r="7" spans="1:4" ht="30">
      <c r="A7" s="2" t="s">
        <v>2643</v>
      </c>
      <c r="B7" s="7">
        <v>-214131</v>
      </c>
      <c r="C7" s="7">
        <v>-151407</v>
      </c>
      <c r="D7" s="7">
        <v>-287466</v>
      </c>
    </row>
    <row r="8" spans="1:4">
      <c r="A8" s="2" t="s">
        <v>1348</v>
      </c>
      <c r="B8" s="4"/>
      <c r="C8" s="4"/>
      <c r="D8" s="4"/>
    </row>
    <row r="9" spans="1:4" ht="30">
      <c r="A9" s="3" t="s">
        <v>2607</v>
      </c>
      <c r="B9" s="4"/>
      <c r="C9" s="4"/>
      <c r="D9" s="4"/>
    </row>
    <row r="10" spans="1:4">
      <c r="A10" s="2" t="s">
        <v>2641</v>
      </c>
      <c r="B10" s="4">
        <v>-394</v>
      </c>
      <c r="C10" s="7">
        <v>11710</v>
      </c>
      <c r="D10" s="4">
        <v>261</v>
      </c>
    </row>
    <row r="11" spans="1:4">
      <c r="A11" s="2" t="s">
        <v>2642</v>
      </c>
      <c r="B11" s="7">
        <v>5169</v>
      </c>
      <c r="C11" s="7">
        <v>6102</v>
      </c>
      <c r="D11" s="7">
        <v>7035</v>
      </c>
    </row>
    <row r="12" spans="1:4" ht="30">
      <c r="A12" s="2" t="s">
        <v>2643</v>
      </c>
      <c r="B12" s="6">
        <v>4775</v>
      </c>
      <c r="C12" s="6">
        <v>17812</v>
      </c>
      <c r="D12" s="6">
        <v>7296</v>
      </c>
    </row>
  </sheetData>
  <mergeCells count="3">
    <mergeCell ref="B1:B2"/>
    <mergeCell ref="C1:C2"/>
    <mergeCell ref="D1:D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2644</v>
      </c>
      <c r="B1" s="9" t="s">
        <v>2</v>
      </c>
      <c r="C1" s="9"/>
      <c r="D1" s="9"/>
    </row>
    <row r="2" spans="1:4" ht="30">
      <c r="A2" s="1" t="s">
        <v>29</v>
      </c>
      <c r="B2" s="1" t="s">
        <v>3</v>
      </c>
      <c r="C2" s="1" t="s">
        <v>30</v>
      </c>
      <c r="D2" s="1" t="s">
        <v>80</v>
      </c>
    </row>
    <row r="3" spans="1:4">
      <c r="A3" s="2" t="s">
        <v>1347</v>
      </c>
      <c r="B3" s="4"/>
      <c r="C3" s="4"/>
      <c r="D3" s="4"/>
    </row>
    <row r="4" spans="1:4" ht="30">
      <c r="A4" s="3" t="s">
        <v>2607</v>
      </c>
      <c r="B4" s="4"/>
      <c r="C4" s="4"/>
      <c r="D4" s="4"/>
    </row>
    <row r="5" spans="1:4">
      <c r="A5" s="2" t="s">
        <v>1358</v>
      </c>
      <c r="B5" s="6">
        <v>36609</v>
      </c>
      <c r="C5" s="6">
        <v>38580</v>
      </c>
      <c r="D5" s="6">
        <v>35609</v>
      </c>
    </row>
    <row r="6" spans="1:4">
      <c r="A6" s="2" t="s">
        <v>1365</v>
      </c>
      <c r="B6" s="7">
        <v>43613</v>
      </c>
      <c r="C6" s="7">
        <v>38243</v>
      </c>
      <c r="D6" s="7">
        <v>38348</v>
      </c>
    </row>
    <row r="7" spans="1:4">
      <c r="A7" s="2" t="s">
        <v>1437</v>
      </c>
      <c r="B7" s="7">
        <v>-49552</v>
      </c>
      <c r="C7" s="7">
        <v>-44222</v>
      </c>
      <c r="D7" s="7">
        <v>-40064</v>
      </c>
    </row>
    <row r="8" spans="1:4">
      <c r="A8" s="2" t="s">
        <v>1309</v>
      </c>
      <c r="B8" s="4">
        <v>836</v>
      </c>
      <c r="C8" s="4">
        <v>856</v>
      </c>
      <c r="D8" s="4">
        <v>781</v>
      </c>
    </row>
    <row r="9" spans="1:4">
      <c r="A9" s="2" t="s">
        <v>1445</v>
      </c>
      <c r="B9" s="7">
        <v>11921</v>
      </c>
      <c r="C9" s="7">
        <v>26816</v>
      </c>
      <c r="D9" s="7">
        <v>23467</v>
      </c>
    </row>
    <row r="10" spans="1:4">
      <c r="A10" s="2" t="s">
        <v>2645</v>
      </c>
      <c r="B10" s="4">
        <v>871</v>
      </c>
      <c r="C10" s="4">
        <v>0</v>
      </c>
      <c r="D10" s="4">
        <v>0</v>
      </c>
    </row>
    <row r="11" spans="1:4">
      <c r="A11" s="2" t="s">
        <v>1436</v>
      </c>
      <c r="B11" s="7">
        <v>44298</v>
      </c>
      <c r="C11" s="7">
        <v>60273</v>
      </c>
      <c r="D11" s="7">
        <v>58141</v>
      </c>
    </row>
    <row r="12" spans="1:4">
      <c r="A12" s="2" t="s">
        <v>2641</v>
      </c>
      <c r="B12" s="7">
        <v>75909</v>
      </c>
      <c r="C12" s="7">
        <v>-108387</v>
      </c>
      <c r="D12" s="7">
        <v>19423</v>
      </c>
    </row>
    <row r="13" spans="1:4" ht="30">
      <c r="A13" s="2" t="s">
        <v>1452</v>
      </c>
      <c r="B13" s="4">
        <v>-847</v>
      </c>
      <c r="C13" s="4">
        <v>-856</v>
      </c>
      <c r="D13" s="4">
        <v>-781</v>
      </c>
    </row>
    <row r="14" spans="1:4">
      <c r="A14" s="2" t="s">
        <v>1456</v>
      </c>
      <c r="B14" s="7">
        <v>-12338</v>
      </c>
      <c r="C14" s="7">
        <v>-26816</v>
      </c>
      <c r="D14" s="7">
        <v>-23467</v>
      </c>
    </row>
    <row r="15" spans="1:4" ht="30">
      <c r="A15" s="2" t="s">
        <v>1460</v>
      </c>
      <c r="B15" s="7">
        <v>62724</v>
      </c>
      <c r="C15" s="7">
        <v>-136059</v>
      </c>
      <c r="D15" s="7">
        <v>-4825</v>
      </c>
    </row>
    <row r="16" spans="1:4" ht="45">
      <c r="A16" s="2" t="s">
        <v>1464</v>
      </c>
      <c r="B16" s="7">
        <v>107022</v>
      </c>
      <c r="C16" s="7">
        <v>-75786</v>
      </c>
      <c r="D16" s="7">
        <v>53316</v>
      </c>
    </row>
    <row r="17" spans="1:4">
      <c r="A17" s="2" t="s">
        <v>1348</v>
      </c>
      <c r="B17" s="4"/>
      <c r="C17" s="4"/>
      <c r="D17" s="4"/>
    </row>
    <row r="18" spans="1:4" ht="30">
      <c r="A18" s="3" t="s">
        <v>2607</v>
      </c>
      <c r="B18" s="4"/>
      <c r="C18" s="4"/>
      <c r="D18" s="4"/>
    </row>
    <row r="19" spans="1:4">
      <c r="A19" s="2" t="s">
        <v>1358</v>
      </c>
      <c r="B19" s="7">
        <v>2188</v>
      </c>
      <c r="C19" s="7">
        <v>2863</v>
      </c>
      <c r="D19" s="7">
        <v>2762</v>
      </c>
    </row>
    <row r="20" spans="1:4">
      <c r="A20" s="2" t="s">
        <v>1365</v>
      </c>
      <c r="B20" s="7">
        <v>3868</v>
      </c>
      <c r="C20" s="7">
        <v>3473</v>
      </c>
      <c r="D20" s="7">
        <v>3483</v>
      </c>
    </row>
    <row r="21" spans="1:4">
      <c r="A21" s="2" t="s">
        <v>1437</v>
      </c>
      <c r="B21" s="7">
        <v>-3081</v>
      </c>
      <c r="C21" s="7">
        <v>-2998</v>
      </c>
      <c r="D21" s="7">
        <v>-2768</v>
      </c>
    </row>
    <row r="22" spans="1:4">
      <c r="A22" s="2" t="s">
        <v>1309</v>
      </c>
      <c r="B22" s="4">
        <v>-933</v>
      </c>
      <c r="C22" s="4">
        <v>-933</v>
      </c>
      <c r="D22" s="4">
        <v>-933</v>
      </c>
    </row>
    <row r="23" spans="1:4">
      <c r="A23" s="2" t="s">
        <v>1445</v>
      </c>
      <c r="B23" s="4">
        <v>-516</v>
      </c>
      <c r="C23" s="4">
        <v>0</v>
      </c>
      <c r="D23" s="4">
        <v>0</v>
      </c>
    </row>
    <row r="24" spans="1:4">
      <c r="A24" s="2" t="s">
        <v>2645</v>
      </c>
      <c r="B24" s="4">
        <v>0</v>
      </c>
      <c r="C24" s="4">
        <v>0</v>
      </c>
      <c r="D24" s="4">
        <v>0</v>
      </c>
    </row>
    <row r="25" spans="1:4">
      <c r="A25" s="2" t="s">
        <v>1436</v>
      </c>
      <c r="B25" s="7">
        <v>1526</v>
      </c>
      <c r="C25" s="7">
        <v>2405</v>
      </c>
      <c r="D25" s="7">
        <v>2544</v>
      </c>
    </row>
    <row r="26" spans="1:4">
      <c r="A26" s="2" t="s">
        <v>2641</v>
      </c>
      <c r="B26" s="7">
        <v>11588</v>
      </c>
      <c r="C26" s="7">
        <v>-11449</v>
      </c>
      <c r="D26" s="7">
        <v>3480</v>
      </c>
    </row>
    <row r="27" spans="1:4" ht="30">
      <c r="A27" s="2" t="s">
        <v>1452</v>
      </c>
      <c r="B27" s="4">
        <v>933</v>
      </c>
      <c r="C27" s="4">
        <v>933</v>
      </c>
      <c r="D27" s="4">
        <v>933</v>
      </c>
    </row>
    <row r="28" spans="1:4">
      <c r="A28" s="2" t="s">
        <v>1456</v>
      </c>
      <c r="B28" s="4">
        <v>516</v>
      </c>
      <c r="C28" s="4">
        <v>0</v>
      </c>
      <c r="D28" s="4">
        <v>0</v>
      </c>
    </row>
    <row r="29" spans="1:4" ht="30">
      <c r="A29" s="2" t="s">
        <v>1460</v>
      </c>
      <c r="B29" s="7">
        <v>13037</v>
      </c>
      <c r="C29" s="7">
        <v>-10516</v>
      </c>
      <c r="D29" s="7">
        <v>4413</v>
      </c>
    </row>
    <row r="30" spans="1:4" ht="45">
      <c r="A30" s="2" t="s">
        <v>1464</v>
      </c>
      <c r="B30" s="6">
        <v>14563</v>
      </c>
      <c r="C30" s="6">
        <v>-8111</v>
      </c>
      <c r="D30" s="6">
        <v>6957</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60">
      <c r="A1" s="1" t="s">
        <v>2646</v>
      </c>
      <c r="B1" s="1" t="s">
        <v>3</v>
      </c>
      <c r="C1" s="1" t="s">
        <v>30</v>
      </c>
      <c r="D1" s="1" t="s">
        <v>80</v>
      </c>
    </row>
    <row r="2" spans="1:4">
      <c r="A2" s="2" t="s">
        <v>1405</v>
      </c>
      <c r="B2" s="4"/>
      <c r="C2" s="4"/>
      <c r="D2" s="4"/>
    </row>
    <row r="3" spans="1:4" ht="30">
      <c r="A3" s="3" t="s">
        <v>2607</v>
      </c>
      <c r="B3" s="4"/>
      <c r="C3" s="4"/>
      <c r="D3" s="4"/>
    </row>
    <row r="4" spans="1:4">
      <c r="A4" s="2" t="s">
        <v>1473</v>
      </c>
      <c r="B4" s="233">
        <v>4.0899999999999999E-2</v>
      </c>
      <c r="C4" s="233">
        <v>4.9799999999999997E-2</v>
      </c>
      <c r="D4" s="233">
        <v>4.1200000000000001E-2</v>
      </c>
    </row>
    <row r="5" spans="1:4">
      <c r="A5" s="2" t="s">
        <v>2647</v>
      </c>
      <c r="B5" s="4"/>
      <c r="C5" s="4"/>
      <c r="D5" s="4"/>
    </row>
    <row r="6" spans="1:4" ht="30">
      <c r="A6" s="3" t="s">
        <v>2607</v>
      </c>
      <c r="B6" s="4"/>
      <c r="C6" s="4"/>
      <c r="D6" s="4"/>
    </row>
    <row r="7" spans="1:4">
      <c r="A7" s="2" t="s">
        <v>1473</v>
      </c>
      <c r="B7" s="233">
        <v>3.7699999999999997E-2</v>
      </c>
      <c r="C7" s="233">
        <v>4.6399999999999997E-2</v>
      </c>
      <c r="D7" s="233">
        <v>3.7100000000000001E-2</v>
      </c>
    </row>
    <row r="8" spans="1:4">
      <c r="A8" s="2" t="s">
        <v>1348</v>
      </c>
      <c r="B8" s="4"/>
      <c r="C8" s="4"/>
      <c r="D8" s="4"/>
    </row>
    <row r="9" spans="1:4" ht="30">
      <c r="A9" s="3" t="s">
        <v>2607</v>
      </c>
      <c r="B9" s="4"/>
      <c r="C9" s="4"/>
      <c r="D9" s="4"/>
    </row>
    <row r="10" spans="1:4">
      <c r="A10" s="2" t="s">
        <v>1473</v>
      </c>
      <c r="B10" s="233">
        <v>4.07E-2</v>
      </c>
      <c r="C10" s="233">
        <v>4.99E-2</v>
      </c>
      <c r="D10" s="233">
        <v>4.1200000000000001E-2</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45" customHeight="1">
      <c r="A1" s="9" t="s">
        <v>2648</v>
      </c>
      <c r="B1" s="9" t="s">
        <v>2</v>
      </c>
      <c r="C1" s="9"/>
      <c r="D1" s="9"/>
    </row>
    <row r="2" spans="1:4">
      <c r="A2" s="9"/>
      <c r="B2" s="1" t="s">
        <v>3</v>
      </c>
      <c r="C2" s="1" t="s">
        <v>30</v>
      </c>
      <c r="D2" s="1" t="s">
        <v>80</v>
      </c>
    </row>
    <row r="3" spans="1:4">
      <c r="A3" s="2" t="s">
        <v>1405</v>
      </c>
      <c r="B3" s="4"/>
      <c r="C3" s="4"/>
      <c r="D3" s="4"/>
    </row>
    <row r="4" spans="1:4" ht="30">
      <c r="A4" s="3" t="s">
        <v>2607</v>
      </c>
      <c r="B4" s="4"/>
      <c r="C4" s="4"/>
      <c r="D4" s="4"/>
    </row>
    <row r="5" spans="1:4">
      <c r="A5" s="2" t="s">
        <v>1473</v>
      </c>
      <c r="B5" s="233">
        <v>4.9799999999999997E-2</v>
      </c>
      <c r="C5" s="233">
        <v>4.1200000000000001E-2</v>
      </c>
      <c r="D5" s="233">
        <v>4.5900000000000003E-2</v>
      </c>
    </row>
    <row r="6" spans="1:4" ht="30">
      <c r="A6" s="2" t="s">
        <v>2649</v>
      </c>
      <c r="B6" s="233">
        <v>6.7500000000000004E-2</v>
      </c>
      <c r="C6" s="233">
        <v>6.7500000000000004E-2</v>
      </c>
      <c r="D6" s="233">
        <v>6.7500000000000004E-2</v>
      </c>
    </row>
    <row r="7" spans="1:4">
      <c r="A7" s="2" t="s">
        <v>2647</v>
      </c>
      <c r="B7" s="4"/>
      <c r="C7" s="4"/>
      <c r="D7" s="4"/>
    </row>
    <row r="8" spans="1:4" ht="30">
      <c r="A8" s="3" t="s">
        <v>2607</v>
      </c>
      <c r="B8" s="4"/>
      <c r="C8" s="4"/>
      <c r="D8" s="4"/>
    </row>
    <row r="9" spans="1:4">
      <c r="A9" s="2" t="s">
        <v>1473</v>
      </c>
      <c r="B9" s="233">
        <v>4.6399999999999997E-2</v>
      </c>
      <c r="C9" s="233">
        <v>3.7100000000000001E-2</v>
      </c>
      <c r="D9" s="233">
        <v>4.3999999999999997E-2</v>
      </c>
    </row>
    <row r="10" spans="1:4" ht="30">
      <c r="A10" s="2" t="s">
        <v>2649</v>
      </c>
      <c r="B10" s="233">
        <v>0</v>
      </c>
      <c r="C10" s="233">
        <v>0</v>
      </c>
      <c r="D10" s="233">
        <v>0</v>
      </c>
    </row>
    <row r="11" spans="1:4">
      <c r="A11" s="2" t="s">
        <v>1348</v>
      </c>
      <c r="B11" s="4"/>
      <c r="C11" s="4"/>
      <c r="D11" s="4"/>
    </row>
    <row r="12" spans="1:4" ht="30">
      <c r="A12" s="3" t="s">
        <v>2607</v>
      </c>
      <c r="B12" s="4"/>
      <c r="C12" s="4"/>
      <c r="D12" s="4"/>
    </row>
    <row r="13" spans="1:4">
      <c r="A13" s="2" t="s">
        <v>1473</v>
      </c>
      <c r="B13" s="233">
        <v>4.99E-2</v>
      </c>
      <c r="C13" s="233">
        <v>4.1200000000000001E-2</v>
      </c>
      <c r="D13" s="233">
        <v>4.6399999999999997E-2</v>
      </c>
    </row>
    <row r="14" spans="1:4" ht="30">
      <c r="A14" s="2" t="s">
        <v>2649</v>
      </c>
      <c r="B14" s="233">
        <v>6.7500000000000004E-2</v>
      </c>
      <c r="C14" s="233">
        <v>6.7500000000000004E-2</v>
      </c>
      <c r="D14" s="233">
        <v>6.7500000000000004E-2</v>
      </c>
    </row>
    <row r="15" spans="1:4">
      <c r="A15" s="2" t="s">
        <v>1982</v>
      </c>
      <c r="B15" s="4"/>
      <c r="C15" s="4"/>
      <c r="D15" s="4"/>
    </row>
    <row r="16" spans="1:4" ht="30">
      <c r="A16" s="3" t="s">
        <v>2607</v>
      </c>
      <c r="B16" s="4"/>
      <c r="C16" s="4"/>
      <c r="D16" s="4"/>
    </row>
    <row r="17" spans="1:4">
      <c r="A17" s="2" t="s">
        <v>2650</v>
      </c>
      <c r="B17" s="233">
        <v>3.2500000000000001E-2</v>
      </c>
      <c r="C17" s="4"/>
      <c r="D17" s="4"/>
    </row>
    <row r="18" spans="1:4">
      <c r="A18" s="2" t="s">
        <v>1983</v>
      </c>
      <c r="B18" s="4"/>
      <c r="C18" s="4"/>
      <c r="D18" s="4"/>
    </row>
    <row r="19" spans="1:4" ht="30">
      <c r="A19" s="3" t="s">
        <v>2607</v>
      </c>
      <c r="B19" s="4"/>
      <c r="C19" s="4"/>
      <c r="D19" s="4"/>
    </row>
    <row r="20" spans="1:4">
      <c r="A20" s="2" t="s">
        <v>2650</v>
      </c>
      <c r="B20" s="233">
        <v>9.2999999999999999E-2</v>
      </c>
      <c r="C20" s="4"/>
      <c r="D20" s="4"/>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ustomHeight="1">
      <c r="A1" s="9" t="s">
        <v>2651</v>
      </c>
      <c r="B1" s="9" t="s">
        <v>2</v>
      </c>
      <c r="C1" s="9"/>
      <c r="D1" s="9"/>
    </row>
    <row r="2" spans="1:4">
      <c r="A2" s="9"/>
      <c r="B2" s="1" t="s">
        <v>3</v>
      </c>
      <c r="C2" s="1" t="s">
        <v>30</v>
      </c>
      <c r="D2" s="1" t="s">
        <v>80</v>
      </c>
    </row>
    <row r="3" spans="1:4">
      <c r="A3" s="2" t="s">
        <v>1348</v>
      </c>
      <c r="B3" s="4"/>
      <c r="C3" s="4"/>
      <c r="D3" s="4"/>
    </row>
    <row r="4" spans="1:4" ht="30">
      <c r="A4" s="3" t="s">
        <v>2607</v>
      </c>
      <c r="B4" s="4"/>
      <c r="C4" s="4"/>
      <c r="D4" s="4"/>
    </row>
    <row r="5" spans="1:4" ht="45">
      <c r="A5" s="2" t="s">
        <v>2652</v>
      </c>
      <c r="B5" s="233">
        <v>8.1000000000000003E-2</v>
      </c>
      <c r="C5" s="233">
        <v>8.6999999999999994E-2</v>
      </c>
      <c r="D5" s="233">
        <v>9.1999999999999998E-2</v>
      </c>
    </row>
    <row r="6" spans="1:4" ht="45">
      <c r="A6" s="2" t="s">
        <v>2653</v>
      </c>
      <c r="B6" s="233">
        <v>0.08</v>
      </c>
      <c r="C6" s="233">
        <v>8.5000000000000006E-2</v>
      </c>
      <c r="D6" s="233">
        <v>0.09</v>
      </c>
    </row>
    <row r="7" spans="1:4" ht="30">
      <c r="A7" s="2" t="s">
        <v>2654</v>
      </c>
      <c r="B7" s="233">
        <v>8.1000000000000003E-2</v>
      </c>
      <c r="C7" s="233">
        <v>8.6999999999999994E-2</v>
      </c>
      <c r="D7" s="233">
        <v>9.1999999999999998E-2</v>
      </c>
    </row>
    <row r="8" spans="1:4" ht="30">
      <c r="A8" s="2" t="s">
        <v>2655</v>
      </c>
      <c r="B8" s="233">
        <v>8.1000000000000003E-2</v>
      </c>
      <c r="C8" s="233">
        <v>8.6999999999999994E-2</v>
      </c>
      <c r="D8" s="233">
        <v>9.1999999999999998E-2</v>
      </c>
    </row>
    <row r="9" spans="1:4" ht="45">
      <c r="A9" s="2" t="s">
        <v>1485</v>
      </c>
      <c r="B9" s="233">
        <v>4.4999999999999998E-2</v>
      </c>
      <c r="C9" s="233">
        <v>4.4999999999999998E-2</v>
      </c>
      <c r="D9" s="233">
        <v>4.4999999999999998E-2</v>
      </c>
    </row>
    <row r="10" spans="1:4" ht="45">
      <c r="A10" s="2" t="s">
        <v>2656</v>
      </c>
      <c r="B10" s="4">
        <v>2028</v>
      </c>
      <c r="C10" s="4">
        <v>2028</v>
      </c>
      <c r="D10" s="4">
        <v>2028</v>
      </c>
    </row>
    <row r="11" spans="1:4" ht="45">
      <c r="A11" s="2" t="s">
        <v>2657</v>
      </c>
      <c r="B11" s="4">
        <v>2028</v>
      </c>
      <c r="C11" s="4">
        <v>2028</v>
      </c>
      <c r="D11" s="4">
        <v>2028</v>
      </c>
    </row>
    <row r="12" spans="1:4" ht="30">
      <c r="A12" s="2" t="s">
        <v>2658</v>
      </c>
      <c r="B12" s="4">
        <v>2028</v>
      </c>
      <c r="C12" s="4">
        <v>2028</v>
      </c>
      <c r="D12" s="4">
        <v>2028</v>
      </c>
    </row>
    <row r="13" spans="1:4" ht="45">
      <c r="A13" s="2" t="s">
        <v>2659</v>
      </c>
      <c r="B13" s="4">
        <v>2028</v>
      </c>
      <c r="C13" s="4">
        <v>2028</v>
      </c>
      <c r="D13" s="4">
        <v>2028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2660</v>
      </c>
      <c r="B1" s="9" t="s">
        <v>2</v>
      </c>
      <c r="C1" s="9"/>
      <c r="D1" s="9"/>
    </row>
    <row r="2" spans="1:4" ht="30">
      <c r="A2" s="1" t="s">
        <v>29</v>
      </c>
      <c r="B2" s="1" t="s">
        <v>3</v>
      </c>
      <c r="C2" s="1" t="s">
        <v>30</v>
      </c>
      <c r="D2" s="1" t="s">
        <v>80</v>
      </c>
    </row>
    <row r="3" spans="1:4">
      <c r="A3" s="2" t="s">
        <v>1348</v>
      </c>
      <c r="B3" s="4"/>
      <c r="C3" s="4"/>
      <c r="D3" s="4"/>
    </row>
    <row r="4" spans="1:4" ht="30">
      <c r="A4" s="3" t="s">
        <v>2607</v>
      </c>
      <c r="B4" s="4"/>
      <c r="C4" s="4"/>
      <c r="D4" s="4"/>
    </row>
    <row r="5" spans="1:4" ht="30">
      <c r="A5" s="2" t="s">
        <v>1489</v>
      </c>
      <c r="B5" s="6">
        <v>39</v>
      </c>
      <c r="C5" s="6">
        <v>43</v>
      </c>
      <c r="D5" s="6">
        <v>44</v>
      </c>
    </row>
    <row r="6" spans="1:4" ht="30">
      <c r="A6" s="2" t="s">
        <v>1490</v>
      </c>
      <c r="B6" s="4">
        <v>646</v>
      </c>
      <c r="C6" s="4">
        <v>601</v>
      </c>
      <c r="D6" s="4">
        <v>727</v>
      </c>
    </row>
    <row r="7" spans="1:4" ht="30">
      <c r="A7" s="2" t="s">
        <v>1489</v>
      </c>
      <c r="B7" s="4">
        <v>-60</v>
      </c>
      <c r="C7" s="4">
        <v>-66</v>
      </c>
      <c r="D7" s="4">
        <v>-66</v>
      </c>
    </row>
    <row r="8" spans="1:4" ht="30">
      <c r="A8" s="2" t="s">
        <v>1490</v>
      </c>
      <c r="B8" s="6">
        <v>-933</v>
      </c>
      <c r="C8" s="6">
        <v>-884</v>
      </c>
      <c r="D8" s="6">
        <v>-1031</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2" width="34.7109375" customWidth="1"/>
    <col min="3" max="3" width="22.140625" customWidth="1"/>
  </cols>
  <sheetData>
    <row r="1" spans="1:3" ht="45" customHeight="1">
      <c r="A1" s="9" t="s">
        <v>2661</v>
      </c>
      <c r="B1" s="9" t="s">
        <v>2</v>
      </c>
      <c r="C1" s="9"/>
    </row>
    <row r="2" spans="1:3" ht="15" customHeight="1">
      <c r="A2" s="9"/>
      <c r="B2" s="9" t="s">
        <v>3</v>
      </c>
      <c r="C2" s="9"/>
    </row>
    <row r="3" spans="1:3">
      <c r="A3" s="2" t="s">
        <v>431</v>
      </c>
      <c r="B3" s="4"/>
      <c r="C3" s="4"/>
    </row>
    <row r="4" spans="1:3" ht="30">
      <c r="A4" s="3" t="s">
        <v>2607</v>
      </c>
      <c r="B4" s="4"/>
      <c r="C4" s="4"/>
    </row>
    <row r="5" spans="1:3" ht="30">
      <c r="A5" s="2" t="s">
        <v>2662</v>
      </c>
      <c r="B5" s="233">
        <v>0.3</v>
      </c>
      <c r="C5" s="4"/>
    </row>
    <row r="6" spans="1:3">
      <c r="A6" s="2" t="s">
        <v>1506</v>
      </c>
      <c r="B6" s="4"/>
      <c r="C6" s="4"/>
    </row>
    <row r="7" spans="1:3" ht="30">
      <c r="A7" s="3" t="s">
        <v>2607</v>
      </c>
      <c r="B7" s="4"/>
      <c r="C7" s="4"/>
    </row>
    <row r="8" spans="1:3" ht="30">
      <c r="A8" s="2" t="s">
        <v>2663</v>
      </c>
      <c r="B8" s="233">
        <v>0.05</v>
      </c>
      <c r="C8" s="8" t="s">
        <v>49</v>
      </c>
    </row>
    <row r="9" spans="1:3" ht="30">
      <c r="A9" s="2" t="s">
        <v>2662</v>
      </c>
      <c r="B9" s="233">
        <v>7.4999999999999997E-2</v>
      </c>
      <c r="C9" s="8" t="s">
        <v>2622</v>
      </c>
    </row>
    <row r="10" spans="1:3" ht="30">
      <c r="A10" s="2" t="s">
        <v>2664</v>
      </c>
      <c r="B10" s="233">
        <v>0.1</v>
      </c>
      <c r="C10" s="8" t="s">
        <v>49</v>
      </c>
    </row>
    <row r="11" spans="1:3">
      <c r="A11" s="2" t="s">
        <v>1523</v>
      </c>
      <c r="B11" s="4"/>
      <c r="C11" s="4"/>
    </row>
    <row r="12" spans="1:3" ht="30">
      <c r="A12" s="3" t="s">
        <v>2607</v>
      </c>
      <c r="B12" s="4"/>
      <c r="C12" s="4"/>
    </row>
    <row r="13" spans="1:3" ht="30">
      <c r="A13" s="2" t="s">
        <v>2663</v>
      </c>
      <c r="B13" s="233">
        <v>0.1</v>
      </c>
      <c r="C13" s="8" t="s">
        <v>49</v>
      </c>
    </row>
    <row r="14" spans="1:3" ht="30">
      <c r="A14" s="2" t="s">
        <v>2662</v>
      </c>
      <c r="B14" s="233">
        <v>0.15</v>
      </c>
      <c r="C14" s="8" t="s">
        <v>2622</v>
      </c>
    </row>
    <row r="15" spans="1:3" ht="30">
      <c r="A15" s="2" t="s">
        <v>2664</v>
      </c>
      <c r="B15" s="233">
        <v>0.2</v>
      </c>
      <c r="C15" s="8" t="s">
        <v>49</v>
      </c>
    </row>
    <row r="16" spans="1:3" ht="30">
      <c r="A16" s="2" t="s">
        <v>1508</v>
      </c>
      <c r="B16" s="4"/>
      <c r="C16" s="4"/>
    </row>
    <row r="17" spans="1:3" ht="30">
      <c r="A17" s="3" t="s">
        <v>2607</v>
      </c>
      <c r="B17" s="4"/>
      <c r="C17" s="4"/>
    </row>
    <row r="18" spans="1:3" ht="30">
      <c r="A18" s="2" t="s">
        <v>2663</v>
      </c>
      <c r="B18" s="233">
        <v>0.05</v>
      </c>
      <c r="C18" s="8" t="s">
        <v>49</v>
      </c>
    </row>
    <row r="19" spans="1:3" ht="30">
      <c r="A19" s="2" t="s">
        <v>2662</v>
      </c>
      <c r="B19" s="233">
        <v>7.4999999999999997E-2</v>
      </c>
      <c r="C19" s="8" t="s">
        <v>2622</v>
      </c>
    </row>
    <row r="20" spans="1:3" ht="30">
      <c r="A20" s="2" t="s">
        <v>2664</v>
      </c>
      <c r="B20" s="233">
        <v>0.1</v>
      </c>
      <c r="C20" s="8" t="s">
        <v>49</v>
      </c>
    </row>
    <row r="21" spans="1:3">
      <c r="A21" s="2" t="s">
        <v>430</v>
      </c>
      <c r="B21" s="4"/>
      <c r="C21" s="4"/>
    </row>
    <row r="22" spans="1:3" ht="30">
      <c r="A22" s="3" t="s">
        <v>2607</v>
      </c>
      <c r="B22" s="4"/>
      <c r="C22" s="4"/>
    </row>
    <row r="23" spans="1:3" ht="30">
      <c r="A23" s="2" t="s">
        <v>2662</v>
      </c>
      <c r="B23" s="233">
        <v>0.5</v>
      </c>
      <c r="C23" s="4"/>
    </row>
    <row r="24" spans="1:3" ht="30">
      <c r="A24" s="2" t="s">
        <v>2665</v>
      </c>
      <c r="B24" s="4"/>
      <c r="C24" s="4"/>
    </row>
    <row r="25" spans="1:3" ht="30">
      <c r="A25" s="3" t="s">
        <v>2607</v>
      </c>
      <c r="B25" s="4"/>
      <c r="C25" s="4"/>
    </row>
    <row r="26" spans="1:3" ht="30">
      <c r="A26" s="2" t="s">
        <v>2663</v>
      </c>
      <c r="B26" s="233">
        <v>6.5000000000000002E-2</v>
      </c>
      <c r="C26" s="4"/>
    </row>
    <row r="27" spans="1:3" ht="30">
      <c r="A27" s="2" t="s">
        <v>2662</v>
      </c>
      <c r="B27" s="233">
        <v>0.09</v>
      </c>
      <c r="C27" s="8" t="s">
        <v>182</v>
      </c>
    </row>
    <row r="28" spans="1:3" ht="30">
      <c r="A28" s="2" t="s">
        <v>2664</v>
      </c>
      <c r="B28" s="233">
        <v>0.115</v>
      </c>
      <c r="C28" s="4"/>
    </row>
    <row r="29" spans="1:3" ht="30">
      <c r="A29" s="2" t="s">
        <v>2666</v>
      </c>
      <c r="B29" s="4"/>
      <c r="C29" s="4"/>
    </row>
    <row r="30" spans="1:3" ht="30">
      <c r="A30" s="3" t="s">
        <v>2607</v>
      </c>
      <c r="B30" s="4"/>
      <c r="C30" s="4"/>
    </row>
    <row r="31" spans="1:3" ht="30">
      <c r="A31" s="2" t="s">
        <v>2663</v>
      </c>
      <c r="B31" s="233">
        <v>0.31</v>
      </c>
      <c r="C31" s="4"/>
    </row>
    <row r="32" spans="1:3" ht="30">
      <c r="A32" s="2" t="s">
        <v>2662</v>
      </c>
      <c r="B32" s="233">
        <v>0.33500000000000002</v>
      </c>
      <c r="C32" s="8" t="s">
        <v>182</v>
      </c>
    </row>
    <row r="33" spans="1:3" ht="30">
      <c r="A33" s="2" t="s">
        <v>2664</v>
      </c>
      <c r="B33" s="233">
        <v>0.36</v>
      </c>
      <c r="C33" s="4"/>
    </row>
    <row r="34" spans="1:3">
      <c r="A34" s="2" t="s">
        <v>2667</v>
      </c>
      <c r="B34" s="4"/>
      <c r="C34" s="4"/>
    </row>
    <row r="35" spans="1:3" ht="30">
      <c r="A35" s="3" t="s">
        <v>2607</v>
      </c>
      <c r="B35" s="4"/>
      <c r="C35" s="4"/>
    </row>
    <row r="36" spans="1:3" ht="30">
      <c r="A36" s="2" t="s">
        <v>2663</v>
      </c>
      <c r="B36" s="233">
        <v>0.05</v>
      </c>
      <c r="C36" s="4"/>
    </row>
    <row r="37" spans="1:3" ht="30">
      <c r="A37" s="2" t="s">
        <v>2662</v>
      </c>
      <c r="B37" s="233">
        <v>7.4999999999999997E-2</v>
      </c>
      <c r="C37" s="8" t="s">
        <v>182</v>
      </c>
    </row>
    <row r="38" spans="1:3" ht="30">
      <c r="A38" s="2" t="s">
        <v>2664</v>
      </c>
      <c r="B38" s="233">
        <v>0.1</v>
      </c>
      <c r="C38" s="4"/>
    </row>
    <row r="39" spans="1:3">
      <c r="A39" s="2" t="s">
        <v>1512</v>
      </c>
      <c r="B39" s="4"/>
      <c r="C39" s="4"/>
    </row>
    <row r="40" spans="1:3" ht="30">
      <c r="A40" s="3" t="s">
        <v>2607</v>
      </c>
      <c r="B40" s="4"/>
      <c r="C40" s="4"/>
    </row>
    <row r="41" spans="1:3" ht="30">
      <c r="A41" s="2" t="s">
        <v>2662</v>
      </c>
      <c r="B41" s="233">
        <v>0.2</v>
      </c>
      <c r="C41" s="4"/>
    </row>
    <row r="42" spans="1:3">
      <c r="A42" s="2" t="s">
        <v>1513</v>
      </c>
      <c r="B42" s="4"/>
      <c r="C42" s="4"/>
    </row>
    <row r="43" spans="1:3" ht="30">
      <c r="A43" s="3" t="s">
        <v>2607</v>
      </c>
      <c r="B43" s="4"/>
      <c r="C43" s="4"/>
    </row>
    <row r="44" spans="1:3" ht="30">
      <c r="A44" s="2" t="s">
        <v>2663</v>
      </c>
      <c r="B44" s="233">
        <v>5.5E-2</v>
      </c>
      <c r="C44" s="4"/>
    </row>
    <row r="45" spans="1:3" ht="30">
      <c r="A45" s="2" t="s">
        <v>2662</v>
      </c>
      <c r="B45" s="233">
        <v>0.08</v>
      </c>
      <c r="C45" s="8" t="s">
        <v>182</v>
      </c>
    </row>
    <row r="46" spans="1:3" ht="30">
      <c r="A46" s="2" t="s">
        <v>2664</v>
      </c>
      <c r="B46" s="233">
        <v>0.105</v>
      </c>
      <c r="C46" s="4"/>
    </row>
    <row r="47" spans="1:3">
      <c r="A47" s="2" t="s">
        <v>1514</v>
      </c>
      <c r="B47" s="4"/>
      <c r="C47" s="4"/>
    </row>
    <row r="48" spans="1:3" ht="30">
      <c r="A48" s="3" t="s">
        <v>2607</v>
      </c>
      <c r="B48" s="4"/>
      <c r="C48" s="4"/>
    </row>
    <row r="49" spans="1:3" ht="30">
      <c r="A49" s="2" t="s">
        <v>2663</v>
      </c>
      <c r="B49" s="233">
        <v>3.5000000000000003E-2</v>
      </c>
      <c r="C49" s="4"/>
    </row>
    <row r="50" spans="1:3" ht="30">
      <c r="A50" s="2" t="s">
        <v>2662</v>
      </c>
      <c r="B50" s="233">
        <v>0.06</v>
      </c>
      <c r="C50" s="8" t="s">
        <v>182</v>
      </c>
    </row>
    <row r="51" spans="1:3" ht="30">
      <c r="A51" s="2" t="s">
        <v>2664</v>
      </c>
      <c r="B51" s="233">
        <v>8.5000000000000006E-2</v>
      </c>
      <c r="C51" s="4"/>
    </row>
    <row r="52" spans="1:3">
      <c r="A52" s="2" t="s">
        <v>1515</v>
      </c>
      <c r="B52" s="4"/>
      <c r="C52" s="4"/>
    </row>
    <row r="53" spans="1:3" ht="30">
      <c r="A53" s="3" t="s">
        <v>2607</v>
      </c>
      <c r="B53" s="4"/>
      <c r="C53" s="4"/>
    </row>
    <row r="54" spans="1:3" ht="30">
      <c r="A54" s="2" t="s">
        <v>2663</v>
      </c>
      <c r="B54" s="233">
        <v>0</v>
      </c>
      <c r="C54" s="4"/>
    </row>
    <row r="55" spans="1:3" ht="30">
      <c r="A55" s="2" t="s">
        <v>2662</v>
      </c>
      <c r="B55" s="233">
        <v>0.06</v>
      </c>
      <c r="C55" s="8" t="s">
        <v>182</v>
      </c>
    </row>
    <row r="56" spans="1:3" ht="30">
      <c r="A56" s="2" t="s">
        <v>2664</v>
      </c>
      <c r="B56" s="233">
        <v>8.5000000000000006E-2</v>
      </c>
      <c r="C56" s="4"/>
    </row>
    <row r="57" spans="1:3">
      <c r="A57" s="10"/>
      <c r="B57" s="10"/>
      <c r="C57" s="10"/>
    </row>
    <row r="58" spans="1:3" ht="105" customHeight="1">
      <c r="A58" s="2" t="s">
        <v>49</v>
      </c>
      <c r="B58" s="11" t="s">
        <v>2632</v>
      </c>
      <c r="C58" s="11"/>
    </row>
    <row r="59" spans="1:3" ht="60" customHeight="1">
      <c r="A59" s="2" t="s">
        <v>182</v>
      </c>
      <c r="B59" s="11" t="s">
        <v>1517</v>
      </c>
      <c r="C59" s="11"/>
    </row>
  </sheetData>
  <mergeCells count="6">
    <mergeCell ref="A1:A2"/>
    <mergeCell ref="B1:C1"/>
    <mergeCell ref="B2:C2"/>
    <mergeCell ref="A57:C57"/>
    <mergeCell ref="B58:C58"/>
    <mergeCell ref="B59:C59"/>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4"/>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60">
      <c r="A1" s="1" t="s">
        <v>2668</v>
      </c>
      <c r="B1" s="9" t="s">
        <v>3</v>
      </c>
      <c r="C1" s="9"/>
      <c r="D1" s="9" t="s">
        <v>30</v>
      </c>
      <c r="E1" s="9"/>
    </row>
    <row r="2" spans="1:5" ht="30">
      <c r="A2" s="1" t="s">
        <v>29</v>
      </c>
      <c r="B2" s="9"/>
      <c r="C2" s="9"/>
      <c r="D2" s="9"/>
      <c r="E2" s="9"/>
    </row>
    <row r="3" spans="1:5">
      <c r="A3" s="2" t="s">
        <v>1405</v>
      </c>
      <c r="B3" s="4"/>
      <c r="C3" s="4"/>
      <c r="D3" s="4"/>
      <c r="E3" s="4"/>
    </row>
    <row r="4" spans="1:5" ht="30">
      <c r="A4" s="3" t="s">
        <v>2607</v>
      </c>
      <c r="B4" s="4"/>
      <c r="C4" s="4"/>
      <c r="D4" s="4"/>
      <c r="E4" s="4"/>
    </row>
    <row r="5" spans="1:5" ht="17.25">
      <c r="A5" s="2" t="s">
        <v>573</v>
      </c>
      <c r="B5" s="6">
        <v>888614</v>
      </c>
      <c r="C5" s="8" t="s">
        <v>49</v>
      </c>
      <c r="D5" s="6">
        <v>790715</v>
      </c>
      <c r="E5" s="8" t="s">
        <v>49</v>
      </c>
    </row>
    <row r="6" spans="1:5" ht="30">
      <c r="A6" s="2" t="s">
        <v>2669</v>
      </c>
      <c r="B6" s="4"/>
      <c r="C6" s="4"/>
      <c r="D6" s="4"/>
      <c r="E6" s="4"/>
    </row>
    <row r="7" spans="1:5" ht="30">
      <c r="A7" s="3" t="s">
        <v>2607</v>
      </c>
      <c r="B7" s="4"/>
      <c r="C7" s="4"/>
      <c r="D7" s="4"/>
      <c r="E7" s="4"/>
    </row>
    <row r="8" spans="1:5">
      <c r="A8" s="2" t="s">
        <v>573</v>
      </c>
      <c r="B8" s="7">
        <v>41165</v>
      </c>
      <c r="C8" s="4"/>
      <c r="D8" s="7">
        <v>33750</v>
      </c>
      <c r="E8" s="4"/>
    </row>
    <row r="9" spans="1:5" ht="30">
      <c r="A9" s="2" t="s">
        <v>2670</v>
      </c>
      <c r="B9" s="4"/>
      <c r="C9" s="4"/>
      <c r="D9" s="4"/>
      <c r="E9" s="4"/>
    </row>
    <row r="10" spans="1:5" ht="30">
      <c r="A10" s="3" t="s">
        <v>2607</v>
      </c>
      <c r="B10" s="4"/>
      <c r="C10" s="4"/>
      <c r="D10" s="4"/>
      <c r="E10" s="4"/>
    </row>
    <row r="11" spans="1:5">
      <c r="A11" s="2" t="s">
        <v>573</v>
      </c>
      <c r="B11" s="7">
        <v>63761</v>
      </c>
      <c r="C11" s="4"/>
      <c r="D11" s="7">
        <v>60770</v>
      </c>
      <c r="E11" s="4"/>
    </row>
    <row r="12" spans="1:5" ht="30">
      <c r="A12" s="2" t="s">
        <v>2671</v>
      </c>
      <c r="B12" s="4"/>
      <c r="C12" s="4"/>
      <c r="D12" s="4"/>
      <c r="E12" s="4"/>
    </row>
    <row r="13" spans="1:5" ht="30">
      <c r="A13" s="3" t="s">
        <v>2607</v>
      </c>
      <c r="B13" s="4"/>
      <c r="C13" s="4"/>
      <c r="D13" s="4"/>
      <c r="E13" s="4"/>
    </row>
    <row r="14" spans="1:5">
      <c r="A14" s="2" t="s">
        <v>573</v>
      </c>
      <c r="B14" s="7">
        <v>4209</v>
      </c>
      <c r="C14" s="4"/>
      <c r="D14" s="7">
        <v>2674</v>
      </c>
      <c r="E14" s="4"/>
    </row>
    <row r="15" spans="1:5" ht="30">
      <c r="A15" s="2" t="s">
        <v>2672</v>
      </c>
      <c r="B15" s="4"/>
      <c r="C15" s="4"/>
      <c r="D15" s="4"/>
      <c r="E15" s="4"/>
    </row>
    <row r="16" spans="1:5" ht="30">
      <c r="A16" s="3" t="s">
        <v>2607</v>
      </c>
      <c r="B16" s="4"/>
      <c r="C16" s="4"/>
      <c r="D16" s="4"/>
      <c r="E16" s="4"/>
    </row>
    <row r="17" spans="1:5">
      <c r="A17" s="2" t="s">
        <v>573</v>
      </c>
      <c r="B17" s="7">
        <v>191240</v>
      </c>
      <c r="C17" s="4"/>
      <c r="D17" s="7">
        <v>220185</v>
      </c>
      <c r="E17" s="4"/>
    </row>
    <row r="18" spans="1:5" ht="30">
      <c r="A18" s="2" t="s">
        <v>2673</v>
      </c>
      <c r="B18" s="4"/>
      <c r="C18" s="4"/>
      <c r="D18" s="4"/>
      <c r="E18" s="4"/>
    </row>
    <row r="19" spans="1:5" ht="30">
      <c r="A19" s="3" t="s">
        <v>2607</v>
      </c>
      <c r="B19" s="4"/>
      <c r="C19" s="4"/>
      <c r="D19" s="4"/>
      <c r="E19" s="4"/>
    </row>
    <row r="20" spans="1:5">
      <c r="A20" s="2" t="s">
        <v>573</v>
      </c>
      <c r="B20" s="7">
        <v>43471</v>
      </c>
      <c r="C20" s="4"/>
      <c r="D20" s="7">
        <v>2476</v>
      </c>
      <c r="E20" s="4"/>
    </row>
    <row r="21" spans="1:5" ht="45">
      <c r="A21" s="2" t="s">
        <v>2674</v>
      </c>
      <c r="B21" s="4"/>
      <c r="C21" s="4"/>
      <c r="D21" s="4"/>
      <c r="E21" s="4"/>
    </row>
    <row r="22" spans="1:5" ht="30">
      <c r="A22" s="3" t="s">
        <v>2607</v>
      </c>
      <c r="B22" s="4"/>
      <c r="C22" s="4"/>
      <c r="D22" s="4"/>
      <c r="E22" s="4"/>
    </row>
    <row r="23" spans="1:5">
      <c r="A23" s="2" t="s">
        <v>573</v>
      </c>
      <c r="B23" s="7">
        <v>59249</v>
      </c>
      <c r="C23" s="4"/>
      <c r="D23" s="7">
        <v>59242</v>
      </c>
      <c r="E23" s="4"/>
    </row>
    <row r="24" spans="1:5" ht="45">
      <c r="A24" s="2" t="s">
        <v>2675</v>
      </c>
      <c r="B24" s="4"/>
      <c r="C24" s="4"/>
      <c r="D24" s="4"/>
      <c r="E24" s="4"/>
    </row>
    <row r="25" spans="1:5" ht="30">
      <c r="A25" s="3" t="s">
        <v>2607</v>
      </c>
      <c r="B25" s="4"/>
      <c r="C25" s="4"/>
      <c r="D25" s="4"/>
      <c r="E25" s="4"/>
    </row>
    <row r="26" spans="1:5">
      <c r="A26" s="2" t="s">
        <v>573</v>
      </c>
      <c r="B26" s="7">
        <v>121694</v>
      </c>
      <c r="C26" s="4"/>
      <c r="D26" s="7">
        <v>95813</v>
      </c>
      <c r="E26" s="4"/>
    </row>
    <row r="27" spans="1:5" ht="30">
      <c r="A27" s="2" t="s">
        <v>2676</v>
      </c>
      <c r="B27" s="4"/>
      <c r="C27" s="4"/>
      <c r="D27" s="4"/>
      <c r="E27" s="4"/>
    </row>
    <row r="28" spans="1:5" ht="30">
      <c r="A28" s="3" t="s">
        <v>2607</v>
      </c>
      <c r="B28" s="4"/>
      <c r="C28" s="4"/>
      <c r="D28" s="4"/>
      <c r="E28" s="4"/>
    </row>
    <row r="29" spans="1:5">
      <c r="A29" s="2" t="s">
        <v>573</v>
      </c>
      <c r="B29" s="7">
        <v>226078</v>
      </c>
      <c r="C29" s="4"/>
      <c r="D29" s="7">
        <v>203542</v>
      </c>
      <c r="E29" s="4"/>
    </row>
    <row r="30" spans="1:5" ht="30">
      <c r="A30" s="2" t="s">
        <v>2677</v>
      </c>
      <c r="B30" s="4"/>
      <c r="C30" s="4"/>
      <c r="D30" s="4"/>
      <c r="E30" s="4"/>
    </row>
    <row r="31" spans="1:5" ht="30">
      <c r="A31" s="3" t="s">
        <v>2607</v>
      </c>
      <c r="B31" s="4"/>
      <c r="C31" s="4"/>
      <c r="D31" s="4"/>
      <c r="E31" s="4"/>
    </row>
    <row r="32" spans="1:5">
      <c r="A32" s="2" t="s">
        <v>573</v>
      </c>
      <c r="B32" s="7">
        <v>55759</v>
      </c>
      <c r="C32" s="4"/>
      <c r="D32" s="7">
        <v>50131</v>
      </c>
      <c r="E32" s="4"/>
    </row>
    <row r="33" spans="1:5" ht="30">
      <c r="A33" s="2" t="s">
        <v>2678</v>
      </c>
      <c r="B33" s="4"/>
      <c r="C33" s="4"/>
      <c r="D33" s="4"/>
      <c r="E33" s="4"/>
    </row>
    <row r="34" spans="1:5" ht="30">
      <c r="A34" s="3" t="s">
        <v>2607</v>
      </c>
      <c r="B34" s="4"/>
      <c r="C34" s="4"/>
      <c r="D34" s="4"/>
      <c r="E34" s="4"/>
    </row>
    <row r="35" spans="1:5">
      <c r="A35" s="2" t="s">
        <v>573</v>
      </c>
      <c r="B35" s="7">
        <v>63132</v>
      </c>
      <c r="C35" s="4"/>
      <c r="D35" s="7">
        <v>59977</v>
      </c>
      <c r="E35" s="4"/>
    </row>
    <row r="36" spans="1:5" ht="30">
      <c r="A36" s="2" t="s">
        <v>2679</v>
      </c>
      <c r="B36" s="4"/>
      <c r="C36" s="4"/>
      <c r="D36" s="4"/>
      <c r="E36" s="4"/>
    </row>
    <row r="37" spans="1:5" ht="30">
      <c r="A37" s="3" t="s">
        <v>2607</v>
      </c>
      <c r="B37" s="4"/>
      <c r="C37" s="4"/>
      <c r="D37" s="4"/>
      <c r="E37" s="4"/>
    </row>
    <row r="38" spans="1:5">
      <c r="A38" s="2" t="s">
        <v>573</v>
      </c>
      <c r="B38" s="7">
        <v>4614</v>
      </c>
      <c r="C38" s="4"/>
      <c r="D38" s="7">
        <v>1525</v>
      </c>
      <c r="E38" s="4"/>
    </row>
    <row r="39" spans="1:5" ht="30">
      <c r="A39" s="2" t="s">
        <v>2680</v>
      </c>
      <c r="B39" s="4"/>
      <c r="C39" s="4"/>
      <c r="D39" s="4"/>
      <c r="E39" s="4"/>
    </row>
    <row r="40" spans="1:5" ht="30">
      <c r="A40" s="3" t="s">
        <v>2607</v>
      </c>
      <c r="B40" s="4"/>
      <c r="C40" s="4"/>
      <c r="D40" s="4"/>
      <c r="E40" s="4"/>
    </row>
    <row r="41" spans="1:5">
      <c r="A41" s="2" t="s">
        <v>573</v>
      </c>
      <c r="B41" s="7">
        <v>14242</v>
      </c>
      <c r="C41" s="4"/>
      <c r="D41" s="7">
        <v>3106</v>
      </c>
      <c r="E41" s="4"/>
    </row>
    <row r="42" spans="1:5">
      <c r="A42" s="2" t="s">
        <v>1348</v>
      </c>
      <c r="B42" s="4"/>
      <c r="C42" s="4"/>
      <c r="D42" s="4"/>
      <c r="E42" s="4"/>
    </row>
    <row r="43" spans="1:5" ht="30">
      <c r="A43" s="3" t="s">
        <v>2607</v>
      </c>
      <c r="B43" s="4"/>
      <c r="C43" s="4"/>
      <c r="D43" s="4"/>
      <c r="E43" s="4"/>
    </row>
    <row r="44" spans="1:5" ht="17.25">
      <c r="A44" s="2" t="s">
        <v>573</v>
      </c>
      <c r="B44" s="7">
        <v>50603</v>
      </c>
      <c r="C44" s="8" t="s">
        <v>49</v>
      </c>
      <c r="D44" s="7">
        <v>47208</v>
      </c>
      <c r="E44" s="8" t="s">
        <v>49</v>
      </c>
    </row>
    <row r="45" spans="1:5" ht="30">
      <c r="A45" s="2" t="s">
        <v>2681</v>
      </c>
      <c r="B45" s="4"/>
      <c r="C45" s="4"/>
      <c r="D45" s="4"/>
      <c r="E45" s="4"/>
    </row>
    <row r="46" spans="1:5" ht="30">
      <c r="A46" s="3" t="s">
        <v>2607</v>
      </c>
      <c r="B46" s="4"/>
      <c r="C46" s="4"/>
      <c r="D46" s="4"/>
      <c r="E46" s="4"/>
    </row>
    <row r="47" spans="1:5">
      <c r="A47" s="2" t="s">
        <v>573</v>
      </c>
      <c r="B47" s="7">
        <v>2344</v>
      </c>
      <c r="C47" s="4"/>
      <c r="D47" s="7">
        <v>2015</v>
      </c>
      <c r="E47" s="4"/>
    </row>
    <row r="48" spans="1:5" ht="30">
      <c r="A48" s="2" t="s">
        <v>2682</v>
      </c>
      <c r="B48" s="4"/>
      <c r="C48" s="4"/>
      <c r="D48" s="4"/>
      <c r="E48" s="4"/>
    </row>
    <row r="49" spans="1:5" ht="30">
      <c r="A49" s="3" t="s">
        <v>2607</v>
      </c>
      <c r="B49" s="4"/>
      <c r="C49" s="4"/>
      <c r="D49" s="4"/>
      <c r="E49" s="4"/>
    </row>
    <row r="50" spans="1:5">
      <c r="A50" s="2" t="s">
        <v>573</v>
      </c>
      <c r="B50" s="7">
        <v>3631</v>
      </c>
      <c r="C50" s="4"/>
      <c r="D50" s="7">
        <v>3628</v>
      </c>
      <c r="E50" s="4"/>
    </row>
    <row r="51" spans="1:5" ht="30">
      <c r="A51" s="2" t="s">
        <v>2683</v>
      </c>
      <c r="B51" s="4"/>
      <c r="C51" s="4"/>
      <c r="D51" s="4"/>
      <c r="E51" s="4"/>
    </row>
    <row r="52" spans="1:5" ht="30">
      <c r="A52" s="3" t="s">
        <v>2607</v>
      </c>
      <c r="B52" s="4"/>
      <c r="C52" s="4"/>
      <c r="D52" s="4"/>
      <c r="E52" s="4"/>
    </row>
    <row r="53" spans="1:5">
      <c r="A53" s="2" t="s">
        <v>573</v>
      </c>
      <c r="B53" s="4">
        <v>240</v>
      </c>
      <c r="C53" s="4"/>
      <c r="D53" s="4">
        <v>160</v>
      </c>
      <c r="E53" s="4"/>
    </row>
    <row r="54" spans="1:5" ht="30">
      <c r="A54" s="2" t="s">
        <v>2684</v>
      </c>
      <c r="B54" s="4"/>
      <c r="C54" s="4"/>
      <c r="D54" s="4"/>
      <c r="E54" s="4"/>
    </row>
    <row r="55" spans="1:5" ht="30">
      <c r="A55" s="3" t="s">
        <v>2607</v>
      </c>
      <c r="B55" s="4"/>
      <c r="C55" s="4"/>
      <c r="D55" s="4"/>
      <c r="E55" s="4"/>
    </row>
    <row r="56" spans="1:5">
      <c r="A56" s="2" t="s">
        <v>573</v>
      </c>
      <c r="B56" s="7">
        <v>10890</v>
      </c>
      <c r="C56" s="4"/>
      <c r="D56" s="7">
        <v>13146</v>
      </c>
      <c r="E56" s="4"/>
    </row>
    <row r="57" spans="1:5" ht="45">
      <c r="A57" s="2" t="s">
        <v>2685</v>
      </c>
      <c r="B57" s="4"/>
      <c r="C57" s="4"/>
      <c r="D57" s="4"/>
      <c r="E57" s="4"/>
    </row>
    <row r="58" spans="1:5" ht="30">
      <c r="A58" s="3" t="s">
        <v>2607</v>
      </c>
      <c r="B58" s="4"/>
      <c r="C58" s="4"/>
      <c r="D58" s="4"/>
      <c r="E58" s="4"/>
    </row>
    <row r="59" spans="1:5">
      <c r="A59" s="2" t="s">
        <v>573</v>
      </c>
      <c r="B59" s="7">
        <v>3374</v>
      </c>
      <c r="C59" s="4"/>
      <c r="D59" s="7">
        <v>3537</v>
      </c>
      <c r="E59" s="4"/>
    </row>
    <row r="60" spans="1:5" ht="45">
      <c r="A60" s="2" t="s">
        <v>2686</v>
      </c>
      <c r="B60" s="4"/>
      <c r="C60" s="4"/>
      <c r="D60" s="4"/>
      <c r="E60" s="4"/>
    </row>
    <row r="61" spans="1:5" ht="30">
      <c r="A61" s="3" t="s">
        <v>2607</v>
      </c>
      <c r="B61" s="4"/>
      <c r="C61" s="4"/>
      <c r="D61" s="4"/>
      <c r="E61" s="4"/>
    </row>
    <row r="62" spans="1:5">
      <c r="A62" s="2" t="s">
        <v>573</v>
      </c>
      <c r="B62" s="7">
        <v>6930</v>
      </c>
      <c r="C62" s="4"/>
      <c r="D62" s="7">
        <v>5720</v>
      </c>
      <c r="E62" s="4"/>
    </row>
    <row r="63" spans="1:5" ht="45">
      <c r="A63" s="2" t="s">
        <v>2687</v>
      </c>
      <c r="B63" s="4"/>
      <c r="C63" s="4"/>
      <c r="D63" s="4"/>
      <c r="E63" s="4"/>
    </row>
    <row r="64" spans="1:5" ht="30">
      <c r="A64" s="3" t="s">
        <v>2607</v>
      </c>
      <c r="B64" s="4"/>
      <c r="C64" s="4"/>
      <c r="D64" s="4"/>
      <c r="E64" s="4"/>
    </row>
    <row r="65" spans="1:5">
      <c r="A65" s="2" t="s">
        <v>573</v>
      </c>
      <c r="B65" s="7">
        <v>12874</v>
      </c>
      <c r="C65" s="4"/>
      <c r="D65" s="7">
        <v>12152</v>
      </c>
      <c r="E65" s="4"/>
    </row>
    <row r="66" spans="1:5" ht="30">
      <c r="A66" s="2" t="s">
        <v>2688</v>
      </c>
      <c r="B66" s="4"/>
      <c r="C66" s="4"/>
      <c r="D66" s="4"/>
      <c r="E66" s="4"/>
    </row>
    <row r="67" spans="1:5" ht="30">
      <c r="A67" s="3" t="s">
        <v>2607</v>
      </c>
      <c r="B67" s="4"/>
      <c r="C67" s="4"/>
      <c r="D67" s="4"/>
      <c r="E67" s="4"/>
    </row>
    <row r="68" spans="1:5">
      <c r="A68" s="2" t="s">
        <v>573</v>
      </c>
      <c r="B68" s="7">
        <v>3175</v>
      </c>
      <c r="C68" s="4"/>
      <c r="D68" s="7">
        <v>2993</v>
      </c>
      <c r="E68" s="4"/>
    </row>
    <row r="69" spans="1:5" ht="30">
      <c r="A69" s="2" t="s">
        <v>2689</v>
      </c>
      <c r="B69" s="4"/>
      <c r="C69" s="4"/>
      <c r="D69" s="4"/>
      <c r="E69" s="4"/>
    </row>
    <row r="70" spans="1:5" ht="30">
      <c r="A70" s="3" t="s">
        <v>2607</v>
      </c>
      <c r="B70" s="4"/>
      <c r="C70" s="4"/>
      <c r="D70" s="4"/>
      <c r="E70" s="4"/>
    </row>
    <row r="71" spans="1:5">
      <c r="A71" s="2" t="s">
        <v>573</v>
      </c>
      <c r="B71" s="7">
        <v>3595</v>
      </c>
      <c r="C71" s="4"/>
      <c r="D71" s="7">
        <v>3581</v>
      </c>
      <c r="E71" s="4"/>
    </row>
    <row r="72" spans="1:5" ht="30">
      <c r="A72" s="2" t="s">
        <v>2690</v>
      </c>
      <c r="B72" s="4"/>
      <c r="C72" s="4"/>
      <c r="D72" s="4"/>
      <c r="E72" s="4"/>
    </row>
    <row r="73" spans="1:5" ht="30">
      <c r="A73" s="3" t="s">
        <v>2607</v>
      </c>
      <c r="B73" s="4"/>
      <c r="C73" s="4"/>
      <c r="D73" s="4"/>
      <c r="E73" s="4"/>
    </row>
    <row r="74" spans="1:5">
      <c r="A74" s="2" t="s">
        <v>573</v>
      </c>
      <c r="B74" s="4">
        <v>263</v>
      </c>
      <c r="C74" s="4"/>
      <c r="D74" s="4">
        <v>91</v>
      </c>
      <c r="E74" s="4"/>
    </row>
    <row r="75" spans="1:5" ht="30">
      <c r="A75" s="2" t="s">
        <v>2691</v>
      </c>
      <c r="B75" s="4"/>
      <c r="C75" s="4"/>
      <c r="D75" s="4"/>
      <c r="E75" s="4"/>
    </row>
    <row r="76" spans="1:5" ht="30">
      <c r="A76" s="3" t="s">
        <v>2607</v>
      </c>
      <c r="B76" s="4"/>
      <c r="C76" s="4"/>
      <c r="D76" s="4"/>
      <c r="E76" s="4"/>
    </row>
    <row r="77" spans="1:5">
      <c r="A77" s="2" t="s">
        <v>573</v>
      </c>
      <c r="B77" s="4">
        <v>811</v>
      </c>
      <c r="C77" s="4"/>
      <c r="D77" s="4">
        <v>185</v>
      </c>
      <c r="E77" s="4"/>
    </row>
    <row r="78" spans="1:5">
      <c r="A78" s="2" t="s">
        <v>2692</v>
      </c>
      <c r="B78" s="4"/>
      <c r="C78" s="4"/>
      <c r="D78" s="4"/>
      <c r="E78" s="4"/>
    </row>
    <row r="79" spans="1:5" ht="30">
      <c r="A79" s="3" t="s">
        <v>2607</v>
      </c>
      <c r="B79" s="4"/>
      <c r="C79" s="4"/>
      <c r="D79" s="4"/>
      <c r="E79" s="4"/>
    </row>
    <row r="80" spans="1:5">
      <c r="A80" s="2" t="s">
        <v>573</v>
      </c>
      <c r="B80" s="7">
        <v>259210</v>
      </c>
      <c r="C80" s="4"/>
      <c r="D80" s="7">
        <v>283629</v>
      </c>
      <c r="E80" s="4"/>
    </row>
    <row r="81" spans="1:5" ht="30">
      <c r="A81" s="2" t="s">
        <v>2693</v>
      </c>
      <c r="B81" s="4"/>
      <c r="C81" s="4"/>
      <c r="D81" s="4"/>
      <c r="E81" s="4"/>
    </row>
    <row r="82" spans="1:5" ht="30">
      <c r="A82" s="3" t="s">
        <v>2607</v>
      </c>
      <c r="B82" s="4"/>
      <c r="C82" s="4"/>
      <c r="D82" s="4"/>
      <c r="E82" s="4"/>
    </row>
    <row r="83" spans="1:5">
      <c r="A83" s="2" t="s">
        <v>573</v>
      </c>
      <c r="B83" s="4">
        <v>0</v>
      </c>
      <c r="C83" s="4"/>
      <c r="D83" s="4">
        <v>0</v>
      </c>
      <c r="E83" s="4"/>
    </row>
    <row r="84" spans="1:5" ht="30">
      <c r="A84" s="2" t="s">
        <v>2694</v>
      </c>
      <c r="B84" s="4"/>
      <c r="C84" s="4"/>
      <c r="D84" s="4"/>
      <c r="E84" s="4"/>
    </row>
    <row r="85" spans="1:5" ht="30">
      <c r="A85" s="3" t="s">
        <v>2607</v>
      </c>
      <c r="B85" s="4"/>
      <c r="C85" s="4"/>
      <c r="D85" s="4"/>
      <c r="E85" s="4"/>
    </row>
    <row r="86" spans="1:5">
      <c r="A86" s="2" t="s">
        <v>573</v>
      </c>
      <c r="B86" s="7">
        <v>63761</v>
      </c>
      <c r="C86" s="4"/>
      <c r="D86" s="7">
        <v>60770</v>
      </c>
      <c r="E86" s="4"/>
    </row>
    <row r="87" spans="1:5" ht="30">
      <c r="A87" s="2" t="s">
        <v>2695</v>
      </c>
      <c r="B87" s="4"/>
      <c r="C87" s="4"/>
      <c r="D87" s="4"/>
      <c r="E87" s="4"/>
    </row>
    <row r="88" spans="1:5" ht="30">
      <c r="A88" s="3" t="s">
        <v>2607</v>
      </c>
      <c r="B88" s="4"/>
      <c r="C88" s="4"/>
      <c r="D88" s="4"/>
      <c r="E88" s="4"/>
    </row>
    <row r="89" spans="1:5">
      <c r="A89" s="2" t="s">
        <v>573</v>
      </c>
      <c r="B89" s="7">
        <v>4209</v>
      </c>
      <c r="C89" s="4"/>
      <c r="D89" s="7">
        <v>2674</v>
      </c>
      <c r="E89" s="4"/>
    </row>
    <row r="90" spans="1:5" ht="30">
      <c r="A90" s="2" t="s">
        <v>2696</v>
      </c>
      <c r="B90" s="4"/>
      <c r="C90" s="4"/>
      <c r="D90" s="4"/>
      <c r="E90" s="4"/>
    </row>
    <row r="91" spans="1:5" ht="30">
      <c r="A91" s="3" t="s">
        <v>2607</v>
      </c>
      <c r="B91" s="4"/>
      <c r="C91" s="4"/>
      <c r="D91" s="4"/>
      <c r="E91" s="4"/>
    </row>
    <row r="92" spans="1:5">
      <c r="A92" s="2" t="s">
        <v>573</v>
      </c>
      <c r="B92" s="7">
        <v>191240</v>
      </c>
      <c r="C92" s="4"/>
      <c r="D92" s="7">
        <v>220185</v>
      </c>
      <c r="E92" s="4"/>
    </row>
    <row r="93" spans="1:5" ht="30">
      <c r="A93" s="2" t="s">
        <v>2697</v>
      </c>
      <c r="B93" s="4"/>
      <c r="C93" s="4"/>
      <c r="D93" s="4"/>
      <c r="E93" s="4"/>
    </row>
    <row r="94" spans="1:5" ht="30">
      <c r="A94" s="3" t="s">
        <v>2607</v>
      </c>
      <c r="B94" s="4"/>
      <c r="C94" s="4"/>
      <c r="D94" s="4"/>
      <c r="E94" s="4"/>
    </row>
    <row r="95" spans="1:5">
      <c r="A95" s="2" t="s">
        <v>573</v>
      </c>
      <c r="B95" s="4">
        <v>0</v>
      </c>
      <c r="C95" s="4"/>
      <c r="D95" s="4">
        <v>0</v>
      </c>
      <c r="E95" s="4"/>
    </row>
    <row r="96" spans="1:5" ht="45">
      <c r="A96" s="2" t="s">
        <v>2698</v>
      </c>
      <c r="B96" s="4"/>
      <c r="C96" s="4"/>
      <c r="D96" s="4"/>
      <c r="E96" s="4"/>
    </row>
    <row r="97" spans="1:5" ht="30">
      <c r="A97" s="3" t="s">
        <v>2607</v>
      </c>
      <c r="B97" s="4"/>
      <c r="C97" s="4"/>
      <c r="D97" s="4"/>
      <c r="E97" s="4"/>
    </row>
    <row r="98" spans="1:5">
      <c r="A98" s="2" t="s">
        <v>573</v>
      </c>
      <c r="B98" s="4">
        <v>0</v>
      </c>
      <c r="C98" s="4"/>
      <c r="D98" s="4">
        <v>0</v>
      </c>
      <c r="E98" s="4"/>
    </row>
    <row r="99" spans="1:5" ht="45">
      <c r="A99" s="2" t="s">
        <v>2699</v>
      </c>
      <c r="B99" s="4"/>
      <c r="C99" s="4"/>
      <c r="D99" s="4"/>
      <c r="E99" s="4"/>
    </row>
    <row r="100" spans="1:5" ht="30">
      <c r="A100" s="3" t="s">
        <v>2607</v>
      </c>
      <c r="B100" s="4"/>
      <c r="C100" s="4"/>
      <c r="D100" s="4"/>
      <c r="E100" s="4"/>
    </row>
    <row r="101" spans="1:5">
      <c r="A101" s="2" t="s">
        <v>573</v>
      </c>
      <c r="B101" s="4">
        <v>0</v>
      </c>
      <c r="C101" s="4"/>
      <c r="D101" s="4">
        <v>0</v>
      </c>
      <c r="E101" s="4"/>
    </row>
    <row r="102" spans="1:5" ht="45">
      <c r="A102" s="2" t="s">
        <v>2700</v>
      </c>
      <c r="B102" s="4"/>
      <c r="C102" s="4"/>
      <c r="D102" s="4"/>
      <c r="E102" s="4"/>
    </row>
    <row r="103" spans="1:5" ht="30">
      <c r="A103" s="3" t="s">
        <v>2607</v>
      </c>
      <c r="B103" s="4"/>
      <c r="C103" s="4"/>
      <c r="D103" s="4"/>
      <c r="E103" s="4"/>
    </row>
    <row r="104" spans="1:5">
      <c r="A104" s="2" t="s">
        <v>573</v>
      </c>
      <c r="B104" s="4">
        <v>0</v>
      </c>
      <c r="C104" s="4"/>
      <c r="D104" s="4">
        <v>0</v>
      </c>
      <c r="E104" s="4"/>
    </row>
    <row r="105" spans="1:5" ht="30">
      <c r="A105" s="2" t="s">
        <v>2701</v>
      </c>
      <c r="B105" s="4"/>
      <c r="C105" s="4"/>
      <c r="D105" s="4"/>
      <c r="E105" s="4"/>
    </row>
    <row r="106" spans="1:5" ht="30">
      <c r="A106" s="3" t="s">
        <v>2607</v>
      </c>
      <c r="B106" s="4"/>
      <c r="C106" s="4"/>
      <c r="D106" s="4"/>
      <c r="E106" s="4"/>
    </row>
    <row r="107" spans="1:5">
      <c r="A107" s="2" t="s">
        <v>573</v>
      </c>
      <c r="B107" s="4">
        <v>0</v>
      </c>
      <c r="C107" s="4"/>
      <c r="D107" s="4">
        <v>0</v>
      </c>
      <c r="E107" s="4"/>
    </row>
    <row r="108" spans="1:5" ht="30">
      <c r="A108" s="2" t="s">
        <v>2702</v>
      </c>
      <c r="B108" s="4"/>
      <c r="C108" s="4"/>
      <c r="D108" s="4"/>
      <c r="E108" s="4"/>
    </row>
    <row r="109" spans="1:5" ht="30">
      <c r="A109" s="3" t="s">
        <v>2607</v>
      </c>
      <c r="B109" s="4"/>
      <c r="C109" s="4"/>
      <c r="D109" s="4"/>
      <c r="E109" s="4"/>
    </row>
    <row r="110" spans="1:5">
      <c r="A110" s="2" t="s">
        <v>573</v>
      </c>
      <c r="B110" s="4">
        <v>0</v>
      </c>
      <c r="C110" s="4"/>
      <c r="D110" s="4">
        <v>0</v>
      </c>
      <c r="E110" s="4"/>
    </row>
    <row r="111" spans="1:5" ht="30">
      <c r="A111" s="2" t="s">
        <v>2703</v>
      </c>
      <c r="B111" s="4"/>
      <c r="C111" s="4"/>
      <c r="D111" s="4"/>
      <c r="E111" s="4"/>
    </row>
    <row r="112" spans="1:5" ht="30">
      <c r="A112" s="3" t="s">
        <v>2607</v>
      </c>
      <c r="B112" s="4"/>
      <c r="C112" s="4"/>
      <c r="D112" s="4"/>
      <c r="E112" s="4"/>
    </row>
    <row r="113" spans="1:5">
      <c r="A113" s="2" t="s">
        <v>573</v>
      </c>
      <c r="B113" s="4">
        <v>0</v>
      </c>
      <c r="C113" s="4"/>
      <c r="D113" s="4">
        <v>0</v>
      </c>
      <c r="E113" s="4"/>
    </row>
    <row r="114" spans="1:5" ht="30">
      <c r="A114" s="2" t="s">
        <v>2704</v>
      </c>
      <c r="B114" s="4"/>
      <c r="C114" s="4"/>
      <c r="D114" s="4"/>
      <c r="E114" s="4"/>
    </row>
    <row r="115" spans="1:5" ht="30">
      <c r="A115" s="3" t="s">
        <v>2607</v>
      </c>
      <c r="B115" s="4"/>
      <c r="C115" s="4"/>
      <c r="D115" s="4"/>
      <c r="E115" s="4"/>
    </row>
    <row r="116" spans="1:5">
      <c r="A116" s="2" t="s">
        <v>573</v>
      </c>
      <c r="B116" s="4">
        <v>0</v>
      </c>
      <c r="C116" s="4"/>
      <c r="D116" s="4">
        <v>0</v>
      </c>
      <c r="E116" s="4"/>
    </row>
    <row r="117" spans="1:5">
      <c r="A117" s="2" t="s">
        <v>2705</v>
      </c>
      <c r="B117" s="4"/>
      <c r="C117" s="4"/>
      <c r="D117" s="4"/>
      <c r="E117" s="4"/>
    </row>
    <row r="118" spans="1:5" ht="30">
      <c r="A118" s="3" t="s">
        <v>2607</v>
      </c>
      <c r="B118" s="4"/>
      <c r="C118" s="4"/>
      <c r="D118" s="4"/>
      <c r="E118" s="4"/>
    </row>
    <row r="119" spans="1:5">
      <c r="A119" s="2" t="s">
        <v>573</v>
      </c>
      <c r="B119" s="7">
        <v>14761</v>
      </c>
      <c r="C119" s="4"/>
      <c r="D119" s="7">
        <v>16934</v>
      </c>
      <c r="E119" s="4"/>
    </row>
    <row r="120" spans="1:5" ht="30">
      <c r="A120" s="2" t="s">
        <v>2706</v>
      </c>
      <c r="B120" s="4"/>
      <c r="C120" s="4"/>
      <c r="D120" s="4"/>
      <c r="E120" s="4"/>
    </row>
    <row r="121" spans="1:5" ht="30">
      <c r="A121" s="3" t="s">
        <v>2607</v>
      </c>
      <c r="B121" s="4"/>
      <c r="C121" s="4"/>
      <c r="D121" s="4"/>
      <c r="E121" s="4"/>
    </row>
    <row r="122" spans="1:5">
      <c r="A122" s="2" t="s">
        <v>573</v>
      </c>
      <c r="B122" s="4">
        <v>0</v>
      </c>
      <c r="C122" s="4"/>
      <c r="D122" s="4">
        <v>0</v>
      </c>
      <c r="E122" s="4"/>
    </row>
    <row r="123" spans="1:5" ht="30">
      <c r="A123" s="2" t="s">
        <v>2707</v>
      </c>
      <c r="B123" s="4"/>
      <c r="C123" s="4"/>
      <c r="D123" s="4"/>
      <c r="E123" s="4"/>
    </row>
    <row r="124" spans="1:5" ht="30">
      <c r="A124" s="3" t="s">
        <v>2607</v>
      </c>
      <c r="B124" s="4"/>
      <c r="C124" s="4"/>
      <c r="D124" s="4"/>
      <c r="E124" s="4"/>
    </row>
    <row r="125" spans="1:5">
      <c r="A125" s="2" t="s">
        <v>573</v>
      </c>
      <c r="B125" s="7">
        <v>3631</v>
      </c>
      <c r="C125" s="4"/>
      <c r="D125" s="7">
        <v>3628</v>
      </c>
      <c r="E125" s="4"/>
    </row>
    <row r="126" spans="1:5" ht="30">
      <c r="A126" s="2" t="s">
        <v>2708</v>
      </c>
      <c r="B126" s="4"/>
      <c r="C126" s="4"/>
      <c r="D126" s="4"/>
      <c r="E126" s="4"/>
    </row>
    <row r="127" spans="1:5" ht="30">
      <c r="A127" s="3" t="s">
        <v>2607</v>
      </c>
      <c r="B127" s="4"/>
      <c r="C127" s="4"/>
      <c r="D127" s="4"/>
      <c r="E127" s="4"/>
    </row>
    <row r="128" spans="1:5">
      <c r="A128" s="2" t="s">
        <v>573</v>
      </c>
      <c r="B128" s="4">
        <v>240</v>
      </c>
      <c r="C128" s="4"/>
      <c r="D128" s="4">
        <v>160</v>
      </c>
      <c r="E128" s="4"/>
    </row>
    <row r="129" spans="1:5" ht="30">
      <c r="A129" s="2" t="s">
        <v>2709</v>
      </c>
      <c r="B129" s="4"/>
      <c r="C129" s="4"/>
      <c r="D129" s="4"/>
      <c r="E129" s="4"/>
    </row>
    <row r="130" spans="1:5" ht="30">
      <c r="A130" s="3" t="s">
        <v>2607</v>
      </c>
      <c r="B130" s="4"/>
      <c r="C130" s="4"/>
      <c r="D130" s="4"/>
      <c r="E130" s="4"/>
    </row>
    <row r="131" spans="1:5">
      <c r="A131" s="2" t="s">
        <v>573</v>
      </c>
      <c r="B131" s="7">
        <v>10890</v>
      </c>
      <c r="C131" s="4"/>
      <c r="D131" s="7">
        <v>13146</v>
      </c>
      <c r="E131" s="4"/>
    </row>
    <row r="132" spans="1:5" ht="45">
      <c r="A132" s="2" t="s">
        <v>2710</v>
      </c>
      <c r="B132" s="4"/>
      <c r="C132" s="4"/>
      <c r="D132" s="4"/>
      <c r="E132" s="4"/>
    </row>
    <row r="133" spans="1:5" ht="30">
      <c r="A133" s="3" t="s">
        <v>2607</v>
      </c>
      <c r="B133" s="4"/>
      <c r="C133" s="4"/>
      <c r="D133" s="4"/>
      <c r="E133" s="4"/>
    </row>
    <row r="134" spans="1:5">
      <c r="A134" s="2" t="s">
        <v>573</v>
      </c>
      <c r="B134" s="4">
        <v>0</v>
      </c>
      <c r="C134" s="4"/>
      <c r="D134" s="4">
        <v>0</v>
      </c>
      <c r="E134" s="4"/>
    </row>
    <row r="135" spans="1:5" ht="45">
      <c r="A135" s="2" t="s">
        <v>2711</v>
      </c>
      <c r="B135" s="4"/>
      <c r="C135" s="4"/>
      <c r="D135" s="4"/>
      <c r="E135" s="4"/>
    </row>
    <row r="136" spans="1:5" ht="30">
      <c r="A136" s="3" t="s">
        <v>2607</v>
      </c>
      <c r="B136" s="4"/>
      <c r="C136" s="4"/>
      <c r="D136" s="4"/>
      <c r="E136" s="4"/>
    </row>
    <row r="137" spans="1:5">
      <c r="A137" s="2" t="s">
        <v>573</v>
      </c>
      <c r="B137" s="4">
        <v>0</v>
      </c>
      <c r="C137" s="4"/>
      <c r="D137" s="4">
        <v>0</v>
      </c>
      <c r="E137" s="4"/>
    </row>
    <row r="138" spans="1:5" ht="45">
      <c r="A138" s="2" t="s">
        <v>2712</v>
      </c>
      <c r="B138" s="4"/>
      <c r="C138" s="4"/>
      <c r="D138" s="4"/>
      <c r="E138" s="4"/>
    </row>
    <row r="139" spans="1:5" ht="30">
      <c r="A139" s="3" t="s">
        <v>2607</v>
      </c>
      <c r="B139" s="4"/>
      <c r="C139" s="4"/>
      <c r="D139" s="4"/>
      <c r="E139" s="4"/>
    </row>
    <row r="140" spans="1:5">
      <c r="A140" s="2" t="s">
        <v>573</v>
      </c>
      <c r="B140" s="4">
        <v>0</v>
      </c>
      <c r="C140" s="4"/>
      <c r="D140" s="4">
        <v>0</v>
      </c>
      <c r="E140" s="4"/>
    </row>
    <row r="141" spans="1:5" ht="30">
      <c r="A141" s="2" t="s">
        <v>2713</v>
      </c>
      <c r="B141" s="4"/>
      <c r="C141" s="4"/>
      <c r="D141" s="4"/>
      <c r="E141" s="4"/>
    </row>
    <row r="142" spans="1:5" ht="30">
      <c r="A142" s="3" t="s">
        <v>2607</v>
      </c>
      <c r="B142" s="4"/>
      <c r="C142" s="4"/>
      <c r="D142" s="4"/>
      <c r="E142" s="4"/>
    </row>
    <row r="143" spans="1:5">
      <c r="A143" s="2" t="s">
        <v>573</v>
      </c>
      <c r="B143" s="4">
        <v>0</v>
      </c>
      <c r="C143" s="4"/>
      <c r="D143" s="4">
        <v>0</v>
      </c>
      <c r="E143" s="4"/>
    </row>
    <row r="144" spans="1:5" ht="30">
      <c r="A144" s="2" t="s">
        <v>2714</v>
      </c>
      <c r="B144" s="4"/>
      <c r="C144" s="4"/>
      <c r="D144" s="4"/>
      <c r="E144" s="4"/>
    </row>
    <row r="145" spans="1:5" ht="30">
      <c r="A145" s="3" t="s">
        <v>2607</v>
      </c>
      <c r="B145" s="4"/>
      <c r="C145" s="4"/>
      <c r="D145" s="4"/>
      <c r="E145" s="4"/>
    </row>
    <row r="146" spans="1:5">
      <c r="A146" s="2" t="s">
        <v>573</v>
      </c>
      <c r="B146" s="4">
        <v>0</v>
      </c>
      <c r="C146" s="4"/>
      <c r="D146" s="4">
        <v>0</v>
      </c>
      <c r="E146" s="4"/>
    </row>
    <row r="147" spans="1:5" ht="30">
      <c r="A147" s="2" t="s">
        <v>2715</v>
      </c>
      <c r="B147" s="4"/>
      <c r="C147" s="4"/>
      <c r="D147" s="4"/>
      <c r="E147" s="4"/>
    </row>
    <row r="148" spans="1:5" ht="30">
      <c r="A148" s="3" t="s">
        <v>2607</v>
      </c>
      <c r="B148" s="4"/>
      <c r="C148" s="4"/>
      <c r="D148" s="4"/>
      <c r="E148" s="4"/>
    </row>
    <row r="149" spans="1:5">
      <c r="A149" s="2" t="s">
        <v>573</v>
      </c>
      <c r="B149" s="4">
        <v>0</v>
      </c>
      <c r="C149" s="4"/>
      <c r="D149" s="4">
        <v>0</v>
      </c>
      <c r="E149" s="4"/>
    </row>
    <row r="150" spans="1:5" ht="30">
      <c r="A150" s="2" t="s">
        <v>2716</v>
      </c>
      <c r="B150" s="4"/>
      <c r="C150" s="4"/>
      <c r="D150" s="4"/>
      <c r="E150" s="4"/>
    </row>
    <row r="151" spans="1:5" ht="30">
      <c r="A151" s="3" t="s">
        <v>2607</v>
      </c>
      <c r="B151" s="4"/>
      <c r="C151" s="4"/>
      <c r="D151" s="4"/>
      <c r="E151" s="4"/>
    </row>
    <row r="152" spans="1:5">
      <c r="A152" s="2" t="s">
        <v>573</v>
      </c>
      <c r="B152" s="4">
        <v>0</v>
      </c>
      <c r="C152" s="4"/>
      <c r="D152" s="4">
        <v>0</v>
      </c>
      <c r="E152" s="4"/>
    </row>
    <row r="153" spans="1:5">
      <c r="A153" s="2" t="s">
        <v>2717</v>
      </c>
      <c r="B153" s="4"/>
      <c r="C153" s="4"/>
      <c r="D153" s="4"/>
      <c r="E153" s="4"/>
    </row>
    <row r="154" spans="1:5" ht="30">
      <c r="A154" s="3" t="s">
        <v>2607</v>
      </c>
      <c r="B154" s="4"/>
      <c r="C154" s="4"/>
      <c r="D154" s="4"/>
      <c r="E154" s="4"/>
    </row>
    <row r="155" spans="1:5">
      <c r="A155" s="2" t="s">
        <v>573</v>
      </c>
      <c r="B155" s="7">
        <v>561658</v>
      </c>
      <c r="C155" s="4"/>
      <c r="D155" s="7">
        <v>445584</v>
      </c>
      <c r="E155" s="4"/>
    </row>
    <row r="156" spans="1:5" ht="30">
      <c r="A156" s="2" t="s">
        <v>2718</v>
      </c>
      <c r="B156" s="4"/>
      <c r="C156" s="4"/>
      <c r="D156" s="4"/>
      <c r="E156" s="4"/>
    </row>
    <row r="157" spans="1:5" ht="30">
      <c r="A157" s="3" t="s">
        <v>2607</v>
      </c>
      <c r="B157" s="4"/>
      <c r="C157" s="4"/>
      <c r="D157" s="4"/>
      <c r="E157" s="4"/>
    </row>
    <row r="158" spans="1:5">
      <c r="A158" s="2" t="s">
        <v>573</v>
      </c>
      <c r="B158" s="7">
        <v>41165</v>
      </c>
      <c r="C158" s="4"/>
      <c r="D158" s="7">
        <v>33750</v>
      </c>
      <c r="E158" s="4"/>
    </row>
    <row r="159" spans="1:5" ht="30">
      <c r="A159" s="2" t="s">
        <v>2719</v>
      </c>
      <c r="B159" s="4"/>
      <c r="C159" s="4"/>
      <c r="D159" s="4"/>
      <c r="E159" s="4"/>
    </row>
    <row r="160" spans="1:5" ht="30">
      <c r="A160" s="3" t="s">
        <v>2607</v>
      </c>
      <c r="B160" s="4"/>
      <c r="C160" s="4"/>
      <c r="D160" s="4"/>
      <c r="E160" s="4"/>
    </row>
    <row r="161" spans="1:5">
      <c r="A161" s="2" t="s">
        <v>573</v>
      </c>
      <c r="B161" s="4">
        <v>0</v>
      </c>
      <c r="C161" s="4"/>
      <c r="D161" s="4">
        <v>0</v>
      </c>
      <c r="E161" s="4"/>
    </row>
    <row r="162" spans="1:5" ht="30">
      <c r="A162" s="2" t="s">
        <v>2720</v>
      </c>
      <c r="B162" s="4"/>
      <c r="C162" s="4"/>
      <c r="D162" s="4"/>
      <c r="E162" s="4"/>
    </row>
    <row r="163" spans="1:5" ht="30">
      <c r="A163" s="3" t="s">
        <v>2607</v>
      </c>
      <c r="B163" s="4"/>
      <c r="C163" s="4"/>
      <c r="D163" s="4"/>
      <c r="E163" s="4"/>
    </row>
    <row r="164" spans="1:5">
      <c r="A164" s="2" t="s">
        <v>573</v>
      </c>
      <c r="B164" s="4">
        <v>0</v>
      </c>
      <c r="C164" s="4"/>
      <c r="D164" s="4">
        <v>0</v>
      </c>
      <c r="E164" s="4"/>
    </row>
    <row r="165" spans="1:5" ht="30">
      <c r="A165" s="2" t="s">
        <v>2721</v>
      </c>
      <c r="B165" s="4"/>
      <c r="C165" s="4"/>
      <c r="D165" s="4"/>
      <c r="E165" s="4"/>
    </row>
    <row r="166" spans="1:5" ht="30">
      <c r="A166" s="3" t="s">
        <v>2607</v>
      </c>
      <c r="B166" s="4"/>
      <c r="C166" s="4"/>
      <c r="D166" s="4"/>
      <c r="E166" s="4"/>
    </row>
    <row r="167" spans="1:5">
      <c r="A167" s="2" t="s">
        <v>573</v>
      </c>
      <c r="B167" s="4">
        <v>0</v>
      </c>
      <c r="C167" s="4"/>
      <c r="D167" s="4">
        <v>0</v>
      </c>
      <c r="E167" s="4"/>
    </row>
    <row r="168" spans="1:5" ht="30">
      <c r="A168" s="2" t="s">
        <v>2722</v>
      </c>
      <c r="B168" s="4"/>
      <c r="C168" s="4"/>
      <c r="D168" s="4"/>
      <c r="E168" s="4"/>
    </row>
    <row r="169" spans="1:5" ht="30">
      <c r="A169" s="3" t="s">
        <v>2607</v>
      </c>
      <c r="B169" s="4"/>
      <c r="C169" s="4"/>
      <c r="D169" s="4"/>
      <c r="E169" s="4"/>
    </row>
    <row r="170" spans="1:5">
      <c r="A170" s="2" t="s">
        <v>573</v>
      </c>
      <c r="B170" s="7">
        <v>43471</v>
      </c>
      <c r="C170" s="4"/>
      <c r="D170" s="7">
        <v>2476</v>
      </c>
      <c r="E170" s="4"/>
    </row>
    <row r="171" spans="1:5" ht="45">
      <c r="A171" s="2" t="s">
        <v>2723</v>
      </c>
      <c r="B171" s="4"/>
      <c r="C171" s="4"/>
      <c r="D171" s="4"/>
      <c r="E171" s="4"/>
    </row>
    <row r="172" spans="1:5" ht="30">
      <c r="A172" s="3" t="s">
        <v>2607</v>
      </c>
      <c r="B172" s="4"/>
      <c r="C172" s="4"/>
      <c r="D172" s="4"/>
      <c r="E172" s="4"/>
    </row>
    <row r="173" spans="1:5">
      <c r="A173" s="2" t="s">
        <v>573</v>
      </c>
      <c r="B173" s="7">
        <v>59249</v>
      </c>
      <c r="C173" s="4"/>
      <c r="D173" s="7">
        <v>59242</v>
      </c>
      <c r="E173" s="4"/>
    </row>
    <row r="174" spans="1:5" ht="45">
      <c r="A174" s="2" t="s">
        <v>2724</v>
      </c>
      <c r="B174" s="4"/>
      <c r="C174" s="4"/>
      <c r="D174" s="4"/>
      <c r="E174" s="4"/>
    </row>
    <row r="175" spans="1:5" ht="30">
      <c r="A175" s="3" t="s">
        <v>2607</v>
      </c>
      <c r="B175" s="4"/>
      <c r="C175" s="4"/>
      <c r="D175" s="4"/>
      <c r="E175" s="4"/>
    </row>
    <row r="176" spans="1:5">
      <c r="A176" s="2" t="s">
        <v>573</v>
      </c>
      <c r="B176" s="7">
        <v>121694</v>
      </c>
      <c r="C176" s="4"/>
      <c r="D176" s="7">
        <v>95813</v>
      </c>
      <c r="E176" s="4"/>
    </row>
    <row r="177" spans="1:5" ht="45">
      <c r="A177" s="2" t="s">
        <v>2725</v>
      </c>
      <c r="B177" s="4"/>
      <c r="C177" s="4"/>
      <c r="D177" s="4"/>
      <c r="E177" s="4"/>
    </row>
    <row r="178" spans="1:5" ht="30">
      <c r="A178" s="3" t="s">
        <v>2607</v>
      </c>
      <c r="B178" s="4"/>
      <c r="C178" s="4"/>
      <c r="D178" s="4"/>
      <c r="E178" s="4"/>
    </row>
    <row r="179" spans="1:5">
      <c r="A179" s="2" t="s">
        <v>573</v>
      </c>
      <c r="B179" s="7">
        <v>226078</v>
      </c>
      <c r="C179" s="4"/>
      <c r="D179" s="7">
        <v>203542</v>
      </c>
      <c r="E179" s="4"/>
    </row>
    <row r="180" spans="1:5" ht="30">
      <c r="A180" s="2" t="s">
        <v>2726</v>
      </c>
      <c r="B180" s="4"/>
      <c r="C180" s="4"/>
      <c r="D180" s="4"/>
      <c r="E180" s="4"/>
    </row>
    <row r="181" spans="1:5" ht="30">
      <c r="A181" s="3" t="s">
        <v>2607</v>
      </c>
      <c r="B181" s="4"/>
      <c r="C181" s="4"/>
      <c r="D181" s="4"/>
      <c r="E181" s="4"/>
    </row>
    <row r="182" spans="1:5">
      <c r="A182" s="2" t="s">
        <v>573</v>
      </c>
      <c r="B182" s="7">
        <v>55759</v>
      </c>
      <c r="C182" s="4"/>
      <c r="D182" s="7">
        <v>50131</v>
      </c>
      <c r="E182" s="4"/>
    </row>
    <row r="183" spans="1:5" ht="30">
      <c r="A183" s="2" t="s">
        <v>2727</v>
      </c>
      <c r="B183" s="4"/>
      <c r="C183" s="4"/>
      <c r="D183" s="4"/>
      <c r="E183" s="4"/>
    </row>
    <row r="184" spans="1:5" ht="30">
      <c r="A184" s="3" t="s">
        <v>2607</v>
      </c>
      <c r="B184" s="4"/>
      <c r="C184" s="4"/>
      <c r="D184" s="4"/>
      <c r="E184" s="4"/>
    </row>
    <row r="185" spans="1:5">
      <c r="A185" s="2" t="s">
        <v>573</v>
      </c>
      <c r="B185" s="4">
        <v>0</v>
      </c>
      <c r="C185" s="4"/>
      <c r="D185" s="4">
        <v>0</v>
      </c>
      <c r="E185" s="4"/>
    </row>
    <row r="186" spans="1:5" ht="30">
      <c r="A186" s="2" t="s">
        <v>2728</v>
      </c>
      <c r="B186" s="4"/>
      <c r="C186" s="4"/>
      <c r="D186" s="4"/>
      <c r="E186" s="4"/>
    </row>
    <row r="187" spans="1:5" ht="30">
      <c r="A187" s="3" t="s">
        <v>2607</v>
      </c>
      <c r="B187" s="4"/>
      <c r="C187" s="4"/>
      <c r="D187" s="4"/>
      <c r="E187" s="4"/>
    </row>
    <row r="188" spans="1:5">
      <c r="A188" s="2" t="s">
        <v>573</v>
      </c>
      <c r="B188" s="4">
        <v>0</v>
      </c>
      <c r="C188" s="4"/>
      <c r="D188" s="4">
        <v>0</v>
      </c>
      <c r="E188" s="4"/>
    </row>
    <row r="189" spans="1:5" ht="30">
      <c r="A189" s="2" t="s">
        <v>2729</v>
      </c>
      <c r="B189" s="4"/>
      <c r="C189" s="4"/>
      <c r="D189" s="4"/>
      <c r="E189" s="4"/>
    </row>
    <row r="190" spans="1:5" ht="30">
      <c r="A190" s="3" t="s">
        <v>2607</v>
      </c>
      <c r="B190" s="4"/>
      <c r="C190" s="4"/>
      <c r="D190" s="4"/>
      <c r="E190" s="4"/>
    </row>
    <row r="191" spans="1:5">
      <c r="A191" s="2" t="s">
        <v>573</v>
      </c>
      <c r="B191" s="7">
        <v>14242</v>
      </c>
      <c r="C191" s="4"/>
      <c r="D191" s="7">
        <v>3106</v>
      </c>
      <c r="E191" s="4"/>
    </row>
    <row r="192" spans="1:5">
      <c r="A192" s="2" t="s">
        <v>2730</v>
      </c>
      <c r="B192" s="4"/>
      <c r="C192" s="4"/>
      <c r="D192" s="4"/>
      <c r="E192" s="4"/>
    </row>
    <row r="193" spans="1:5" ht="30">
      <c r="A193" s="3" t="s">
        <v>2607</v>
      </c>
      <c r="B193" s="4"/>
      <c r="C193" s="4"/>
      <c r="D193" s="4"/>
      <c r="E193" s="4"/>
    </row>
    <row r="194" spans="1:5">
      <c r="A194" s="2" t="s">
        <v>573</v>
      </c>
      <c r="B194" s="7">
        <v>31984</v>
      </c>
      <c r="C194" s="4"/>
      <c r="D194" s="7">
        <v>26602</v>
      </c>
      <c r="E194" s="4"/>
    </row>
    <row r="195" spans="1:5" ht="30">
      <c r="A195" s="2" t="s">
        <v>2731</v>
      </c>
      <c r="B195" s="4"/>
      <c r="C195" s="4"/>
      <c r="D195" s="4"/>
      <c r="E195" s="4"/>
    </row>
    <row r="196" spans="1:5" ht="30">
      <c r="A196" s="3" t="s">
        <v>2607</v>
      </c>
      <c r="B196" s="4"/>
      <c r="C196" s="4"/>
      <c r="D196" s="4"/>
      <c r="E196" s="4"/>
    </row>
    <row r="197" spans="1:5">
      <c r="A197" s="2" t="s">
        <v>573</v>
      </c>
      <c r="B197" s="7">
        <v>2344</v>
      </c>
      <c r="C197" s="4"/>
      <c r="D197" s="7">
        <v>2015</v>
      </c>
      <c r="E197" s="4"/>
    </row>
    <row r="198" spans="1:5" ht="30">
      <c r="A198" s="2" t="s">
        <v>2732</v>
      </c>
      <c r="B198" s="4"/>
      <c r="C198" s="4"/>
      <c r="D198" s="4"/>
      <c r="E198" s="4"/>
    </row>
    <row r="199" spans="1:5" ht="30">
      <c r="A199" s="3" t="s">
        <v>2607</v>
      </c>
      <c r="B199" s="4"/>
      <c r="C199" s="4"/>
      <c r="D199" s="4"/>
      <c r="E199" s="4"/>
    </row>
    <row r="200" spans="1:5">
      <c r="A200" s="2" t="s">
        <v>573</v>
      </c>
      <c r="B200" s="4">
        <v>0</v>
      </c>
      <c r="C200" s="4"/>
      <c r="D200" s="4">
        <v>0</v>
      </c>
      <c r="E200" s="4"/>
    </row>
    <row r="201" spans="1:5" ht="30">
      <c r="A201" s="2" t="s">
        <v>2733</v>
      </c>
      <c r="B201" s="4"/>
      <c r="C201" s="4"/>
      <c r="D201" s="4"/>
      <c r="E201" s="4"/>
    </row>
    <row r="202" spans="1:5" ht="30">
      <c r="A202" s="3" t="s">
        <v>2607</v>
      </c>
      <c r="B202" s="4"/>
      <c r="C202" s="4"/>
      <c r="D202" s="4"/>
      <c r="E202" s="4"/>
    </row>
    <row r="203" spans="1:5">
      <c r="A203" s="2" t="s">
        <v>573</v>
      </c>
      <c r="B203" s="4">
        <v>0</v>
      </c>
      <c r="C203" s="4"/>
      <c r="D203" s="4">
        <v>0</v>
      </c>
      <c r="E203" s="4"/>
    </row>
    <row r="204" spans="1:5" ht="30">
      <c r="A204" s="2" t="s">
        <v>2734</v>
      </c>
      <c r="B204" s="4"/>
      <c r="C204" s="4"/>
      <c r="D204" s="4"/>
      <c r="E204" s="4"/>
    </row>
    <row r="205" spans="1:5" ht="30">
      <c r="A205" s="3" t="s">
        <v>2607</v>
      </c>
      <c r="B205" s="4"/>
      <c r="C205" s="4"/>
      <c r="D205" s="4"/>
      <c r="E205" s="4"/>
    </row>
    <row r="206" spans="1:5">
      <c r="A206" s="2" t="s">
        <v>573</v>
      </c>
      <c r="B206" s="4">
        <v>0</v>
      </c>
      <c r="C206" s="4"/>
      <c r="D206" s="4">
        <v>0</v>
      </c>
      <c r="E206" s="4"/>
    </row>
    <row r="207" spans="1:5" ht="45">
      <c r="A207" s="2" t="s">
        <v>2735</v>
      </c>
      <c r="B207" s="4"/>
      <c r="C207" s="4"/>
      <c r="D207" s="4"/>
      <c r="E207" s="4"/>
    </row>
    <row r="208" spans="1:5" ht="30">
      <c r="A208" s="3" t="s">
        <v>2607</v>
      </c>
      <c r="B208" s="4"/>
      <c r="C208" s="4"/>
      <c r="D208" s="4"/>
      <c r="E208" s="4"/>
    </row>
    <row r="209" spans="1:5">
      <c r="A209" s="2" t="s">
        <v>573</v>
      </c>
      <c r="B209" s="7">
        <v>3374</v>
      </c>
      <c r="C209" s="4"/>
      <c r="D209" s="7">
        <v>3537</v>
      </c>
      <c r="E209" s="4"/>
    </row>
    <row r="210" spans="1:5" ht="45">
      <c r="A210" s="2" t="s">
        <v>2736</v>
      </c>
      <c r="B210" s="4"/>
      <c r="C210" s="4"/>
      <c r="D210" s="4"/>
      <c r="E210" s="4"/>
    </row>
    <row r="211" spans="1:5" ht="30">
      <c r="A211" s="3" t="s">
        <v>2607</v>
      </c>
      <c r="B211" s="4"/>
      <c r="C211" s="4"/>
      <c r="D211" s="4"/>
      <c r="E211" s="4"/>
    </row>
    <row r="212" spans="1:5">
      <c r="A212" s="2" t="s">
        <v>573</v>
      </c>
      <c r="B212" s="7">
        <v>6930</v>
      </c>
      <c r="C212" s="4"/>
      <c r="D212" s="7">
        <v>5720</v>
      </c>
      <c r="E212" s="4"/>
    </row>
    <row r="213" spans="1:5" ht="45">
      <c r="A213" s="2" t="s">
        <v>2737</v>
      </c>
      <c r="B213" s="4"/>
      <c r="C213" s="4"/>
      <c r="D213" s="4"/>
      <c r="E213" s="4"/>
    </row>
    <row r="214" spans="1:5" ht="30">
      <c r="A214" s="3" t="s">
        <v>2607</v>
      </c>
      <c r="B214" s="4"/>
      <c r="C214" s="4"/>
      <c r="D214" s="4"/>
      <c r="E214" s="4"/>
    </row>
    <row r="215" spans="1:5">
      <c r="A215" s="2" t="s">
        <v>573</v>
      </c>
      <c r="B215" s="7">
        <v>12874</v>
      </c>
      <c r="C215" s="4"/>
      <c r="D215" s="7">
        <v>12152</v>
      </c>
      <c r="E215" s="4"/>
    </row>
    <row r="216" spans="1:5" ht="30">
      <c r="A216" s="2" t="s">
        <v>2738</v>
      </c>
      <c r="B216" s="4"/>
      <c r="C216" s="4"/>
      <c r="D216" s="4"/>
      <c r="E216" s="4"/>
    </row>
    <row r="217" spans="1:5" ht="30">
      <c r="A217" s="3" t="s">
        <v>2607</v>
      </c>
      <c r="B217" s="4"/>
      <c r="C217" s="4"/>
      <c r="D217" s="4"/>
      <c r="E217" s="4"/>
    </row>
    <row r="218" spans="1:5">
      <c r="A218" s="2" t="s">
        <v>573</v>
      </c>
      <c r="B218" s="7">
        <v>3175</v>
      </c>
      <c r="C218" s="4"/>
      <c r="D218" s="7">
        <v>2993</v>
      </c>
      <c r="E218" s="4"/>
    </row>
    <row r="219" spans="1:5" ht="30">
      <c r="A219" s="2" t="s">
        <v>2739</v>
      </c>
      <c r="B219" s="4"/>
      <c r="C219" s="4"/>
      <c r="D219" s="4"/>
      <c r="E219" s="4"/>
    </row>
    <row r="220" spans="1:5" ht="30">
      <c r="A220" s="3" t="s">
        <v>2607</v>
      </c>
      <c r="B220" s="4"/>
      <c r="C220" s="4"/>
      <c r="D220" s="4"/>
      <c r="E220" s="4"/>
    </row>
    <row r="221" spans="1:5">
      <c r="A221" s="2" t="s">
        <v>573</v>
      </c>
      <c r="B221" s="4">
        <v>0</v>
      </c>
      <c r="C221" s="4"/>
      <c r="D221" s="4">
        <v>0</v>
      </c>
      <c r="E221" s="4"/>
    </row>
    <row r="222" spans="1:5" ht="30">
      <c r="A222" s="2" t="s">
        <v>2740</v>
      </c>
      <c r="B222" s="4"/>
      <c r="C222" s="4"/>
      <c r="D222" s="4"/>
      <c r="E222" s="4"/>
    </row>
    <row r="223" spans="1:5" ht="30">
      <c r="A223" s="3" t="s">
        <v>2607</v>
      </c>
      <c r="B223" s="4"/>
      <c r="C223" s="4"/>
      <c r="D223" s="4"/>
      <c r="E223" s="4"/>
    </row>
    <row r="224" spans="1:5">
      <c r="A224" s="2" t="s">
        <v>573</v>
      </c>
      <c r="B224" s="4">
        <v>0</v>
      </c>
      <c r="C224" s="4"/>
      <c r="D224" s="4">
        <v>0</v>
      </c>
      <c r="E224" s="4"/>
    </row>
    <row r="225" spans="1:5" ht="30">
      <c r="A225" s="2" t="s">
        <v>2741</v>
      </c>
      <c r="B225" s="4"/>
      <c r="C225" s="4"/>
      <c r="D225" s="4"/>
      <c r="E225" s="4"/>
    </row>
    <row r="226" spans="1:5" ht="30">
      <c r="A226" s="3" t="s">
        <v>2607</v>
      </c>
      <c r="B226" s="4"/>
      <c r="C226" s="4"/>
      <c r="D226" s="4"/>
      <c r="E226" s="4"/>
    </row>
    <row r="227" spans="1:5">
      <c r="A227" s="2" t="s">
        <v>573</v>
      </c>
      <c r="B227" s="4">
        <v>811</v>
      </c>
      <c r="C227" s="4"/>
      <c r="D227" s="4">
        <v>185</v>
      </c>
      <c r="E227" s="4"/>
    </row>
    <row r="228" spans="1:5">
      <c r="A228" s="2" t="s">
        <v>2742</v>
      </c>
      <c r="B228" s="4"/>
      <c r="C228" s="4"/>
      <c r="D228" s="4"/>
      <c r="E228" s="4"/>
    </row>
    <row r="229" spans="1:5" ht="30">
      <c r="A229" s="3" t="s">
        <v>2607</v>
      </c>
      <c r="B229" s="4"/>
      <c r="C229" s="4"/>
      <c r="D229" s="4"/>
      <c r="E229" s="4"/>
    </row>
    <row r="230" spans="1:5">
      <c r="A230" s="2" t="s">
        <v>573</v>
      </c>
      <c r="B230" s="7">
        <v>67746</v>
      </c>
      <c r="C230" s="4"/>
      <c r="D230" s="7">
        <v>61502</v>
      </c>
      <c r="E230" s="4"/>
    </row>
    <row r="231" spans="1:5" ht="30">
      <c r="A231" s="2" t="s">
        <v>2743</v>
      </c>
      <c r="B231" s="4"/>
      <c r="C231" s="4"/>
      <c r="D231" s="4"/>
      <c r="E231" s="4"/>
    </row>
    <row r="232" spans="1:5" ht="30">
      <c r="A232" s="3" t="s">
        <v>2607</v>
      </c>
      <c r="B232" s="4"/>
      <c r="C232" s="4"/>
      <c r="D232" s="4"/>
      <c r="E232" s="4"/>
    </row>
    <row r="233" spans="1:5">
      <c r="A233" s="2" t="s">
        <v>573</v>
      </c>
      <c r="B233" s="4">
        <v>0</v>
      </c>
      <c r="C233" s="4"/>
      <c r="D233" s="4">
        <v>0</v>
      </c>
      <c r="E233" s="4"/>
    </row>
    <row r="234" spans="1:5" ht="30">
      <c r="A234" s="2" t="s">
        <v>2744</v>
      </c>
      <c r="B234" s="4"/>
      <c r="C234" s="4"/>
      <c r="D234" s="4"/>
      <c r="E234" s="4"/>
    </row>
    <row r="235" spans="1:5" ht="30">
      <c r="A235" s="3" t="s">
        <v>2607</v>
      </c>
      <c r="B235" s="4"/>
      <c r="C235" s="4"/>
      <c r="D235" s="4"/>
      <c r="E235" s="4"/>
    </row>
    <row r="236" spans="1:5">
      <c r="A236" s="2" t="s">
        <v>573</v>
      </c>
      <c r="B236" s="4">
        <v>0</v>
      </c>
      <c r="C236" s="4"/>
      <c r="D236" s="4">
        <v>0</v>
      </c>
      <c r="E236" s="4"/>
    </row>
    <row r="237" spans="1:5" ht="30">
      <c r="A237" s="2" t="s">
        <v>2745</v>
      </c>
      <c r="B237" s="4"/>
      <c r="C237" s="4"/>
      <c r="D237" s="4"/>
      <c r="E237" s="4"/>
    </row>
    <row r="238" spans="1:5" ht="30">
      <c r="A238" s="3" t="s">
        <v>2607</v>
      </c>
      <c r="B238" s="4"/>
      <c r="C238" s="4"/>
      <c r="D238" s="4"/>
      <c r="E238" s="4"/>
    </row>
    <row r="239" spans="1:5">
      <c r="A239" s="2" t="s">
        <v>573</v>
      </c>
      <c r="B239" s="4">
        <v>0</v>
      </c>
      <c r="C239" s="4"/>
      <c r="D239" s="4">
        <v>0</v>
      </c>
      <c r="E239" s="4"/>
    </row>
    <row r="240" spans="1:5" ht="30">
      <c r="A240" s="2" t="s">
        <v>2746</v>
      </c>
      <c r="B240" s="4"/>
      <c r="C240" s="4"/>
      <c r="D240" s="4"/>
      <c r="E240" s="4"/>
    </row>
    <row r="241" spans="1:5" ht="30">
      <c r="A241" s="3" t="s">
        <v>2607</v>
      </c>
      <c r="B241" s="4"/>
      <c r="C241" s="4"/>
      <c r="D241" s="4"/>
      <c r="E241" s="4"/>
    </row>
    <row r="242" spans="1:5">
      <c r="A242" s="2" t="s">
        <v>573</v>
      </c>
      <c r="B242" s="4">
        <v>0</v>
      </c>
      <c r="C242" s="4"/>
      <c r="D242" s="4">
        <v>0</v>
      </c>
      <c r="E242" s="4"/>
    </row>
    <row r="243" spans="1:5" ht="30">
      <c r="A243" s="2" t="s">
        <v>2747</v>
      </c>
      <c r="B243" s="4"/>
      <c r="C243" s="4"/>
      <c r="D243" s="4"/>
      <c r="E243" s="4"/>
    </row>
    <row r="244" spans="1:5" ht="30">
      <c r="A244" s="3" t="s">
        <v>2607</v>
      </c>
      <c r="B244" s="4"/>
      <c r="C244" s="4"/>
      <c r="D244" s="4"/>
      <c r="E244" s="4"/>
    </row>
    <row r="245" spans="1:5">
      <c r="A245" s="2" t="s">
        <v>573</v>
      </c>
      <c r="B245" s="4">
        <v>0</v>
      </c>
      <c r="C245" s="4"/>
      <c r="D245" s="4">
        <v>0</v>
      </c>
      <c r="E245" s="4"/>
    </row>
    <row r="246" spans="1:5" ht="45">
      <c r="A246" s="2" t="s">
        <v>2748</v>
      </c>
      <c r="B246" s="4"/>
      <c r="C246" s="4"/>
      <c r="D246" s="4"/>
      <c r="E246" s="4"/>
    </row>
    <row r="247" spans="1:5" ht="30">
      <c r="A247" s="3" t="s">
        <v>2607</v>
      </c>
      <c r="B247" s="4"/>
      <c r="C247" s="4"/>
      <c r="D247" s="4"/>
      <c r="E247" s="4"/>
    </row>
    <row r="248" spans="1:5">
      <c r="A248" s="2" t="s">
        <v>573</v>
      </c>
      <c r="B248" s="4">
        <v>0</v>
      </c>
      <c r="C248" s="4"/>
      <c r="D248" s="4">
        <v>0</v>
      </c>
      <c r="E248" s="4"/>
    </row>
    <row r="249" spans="1:5" ht="45">
      <c r="A249" s="2" t="s">
        <v>2749</v>
      </c>
      <c r="B249" s="4"/>
      <c r="C249" s="4"/>
      <c r="D249" s="4"/>
      <c r="E249" s="4"/>
    </row>
    <row r="250" spans="1:5" ht="30">
      <c r="A250" s="3" t="s">
        <v>2607</v>
      </c>
      <c r="B250" s="4"/>
      <c r="C250" s="4"/>
      <c r="D250" s="4"/>
      <c r="E250" s="4"/>
    </row>
    <row r="251" spans="1:5">
      <c r="A251" s="2" t="s">
        <v>573</v>
      </c>
      <c r="B251" s="4">
        <v>0</v>
      </c>
      <c r="C251" s="4"/>
      <c r="D251" s="4">
        <v>0</v>
      </c>
      <c r="E251" s="4"/>
    </row>
    <row r="252" spans="1:5" ht="45">
      <c r="A252" s="2" t="s">
        <v>2750</v>
      </c>
      <c r="B252" s="4"/>
      <c r="C252" s="4"/>
      <c r="D252" s="4"/>
      <c r="E252" s="4"/>
    </row>
    <row r="253" spans="1:5" ht="30">
      <c r="A253" s="3" t="s">
        <v>2607</v>
      </c>
      <c r="B253" s="4"/>
      <c r="C253" s="4"/>
      <c r="D253" s="4"/>
      <c r="E253" s="4"/>
    </row>
    <row r="254" spans="1:5">
      <c r="A254" s="2" t="s">
        <v>573</v>
      </c>
      <c r="B254" s="4">
        <v>0</v>
      </c>
      <c r="C254" s="4"/>
      <c r="D254" s="4">
        <v>0</v>
      </c>
      <c r="E254" s="4"/>
    </row>
    <row r="255" spans="1:5" ht="30">
      <c r="A255" s="2" t="s">
        <v>2751</v>
      </c>
      <c r="B255" s="4"/>
      <c r="C255" s="4"/>
      <c r="D255" s="4"/>
      <c r="E255" s="4"/>
    </row>
    <row r="256" spans="1:5" ht="30">
      <c r="A256" s="3" t="s">
        <v>2607</v>
      </c>
      <c r="B256" s="4"/>
      <c r="C256" s="4"/>
      <c r="D256" s="4"/>
      <c r="E256" s="4"/>
    </row>
    <row r="257" spans="1:5">
      <c r="A257" s="2" t="s">
        <v>573</v>
      </c>
      <c r="B257" s="4">
        <v>0</v>
      </c>
      <c r="C257" s="4"/>
      <c r="D257" s="4">
        <v>0</v>
      </c>
      <c r="E257" s="4"/>
    </row>
    <row r="258" spans="1:5" ht="30">
      <c r="A258" s="2" t="s">
        <v>2752</v>
      </c>
      <c r="B258" s="4"/>
      <c r="C258" s="4"/>
      <c r="D258" s="4"/>
      <c r="E258" s="4"/>
    </row>
    <row r="259" spans="1:5" ht="30">
      <c r="A259" s="3" t="s">
        <v>2607</v>
      </c>
      <c r="B259" s="4"/>
      <c r="C259" s="4"/>
      <c r="D259" s="4"/>
      <c r="E259" s="4"/>
    </row>
    <row r="260" spans="1:5">
      <c r="A260" s="2" t="s">
        <v>573</v>
      </c>
      <c r="B260" s="7">
        <v>63132</v>
      </c>
      <c r="C260" s="4"/>
      <c r="D260" s="7">
        <v>59977</v>
      </c>
      <c r="E260" s="4"/>
    </row>
    <row r="261" spans="1:5" ht="30">
      <c r="A261" s="2" t="s">
        <v>2753</v>
      </c>
      <c r="B261" s="4"/>
      <c r="C261" s="4"/>
      <c r="D261" s="4"/>
      <c r="E261" s="4"/>
    </row>
    <row r="262" spans="1:5" ht="30">
      <c r="A262" s="3" t="s">
        <v>2607</v>
      </c>
      <c r="B262" s="4"/>
      <c r="C262" s="4"/>
      <c r="D262" s="4"/>
      <c r="E262" s="4"/>
    </row>
    <row r="263" spans="1:5">
      <c r="A263" s="2" t="s">
        <v>573</v>
      </c>
      <c r="B263" s="7">
        <v>4614</v>
      </c>
      <c r="C263" s="4"/>
      <c r="D263" s="7">
        <v>1525</v>
      </c>
      <c r="E263" s="4"/>
    </row>
    <row r="264" spans="1:5" ht="30">
      <c r="A264" s="2" t="s">
        <v>2754</v>
      </c>
      <c r="B264" s="4"/>
      <c r="C264" s="4"/>
      <c r="D264" s="4"/>
      <c r="E264" s="4"/>
    </row>
    <row r="265" spans="1:5" ht="30">
      <c r="A265" s="3" t="s">
        <v>2607</v>
      </c>
      <c r="B265" s="4"/>
      <c r="C265" s="4"/>
      <c r="D265" s="4"/>
      <c r="E265" s="4"/>
    </row>
    <row r="266" spans="1:5">
      <c r="A266" s="2" t="s">
        <v>573</v>
      </c>
      <c r="B266" s="4">
        <v>0</v>
      </c>
      <c r="C266" s="4"/>
      <c r="D266" s="4">
        <v>0</v>
      </c>
      <c r="E266" s="4"/>
    </row>
    <row r="267" spans="1:5">
      <c r="A267" s="2" t="s">
        <v>2755</v>
      </c>
      <c r="B267" s="4"/>
      <c r="C267" s="4"/>
      <c r="D267" s="4"/>
      <c r="E267" s="4"/>
    </row>
    <row r="268" spans="1:5" ht="30">
      <c r="A268" s="3" t="s">
        <v>2607</v>
      </c>
      <c r="B268" s="4"/>
      <c r="C268" s="4"/>
      <c r="D268" s="4"/>
      <c r="E268" s="4"/>
    </row>
    <row r="269" spans="1:5">
      <c r="A269" s="2" t="s">
        <v>573</v>
      </c>
      <c r="B269" s="7">
        <v>3858</v>
      </c>
      <c r="C269" s="4"/>
      <c r="D269" s="7">
        <v>3672</v>
      </c>
      <c r="E269" s="4"/>
    </row>
    <row r="270" spans="1:5" ht="30">
      <c r="A270" s="2" t="s">
        <v>2756</v>
      </c>
      <c r="B270" s="4"/>
      <c r="C270" s="4"/>
      <c r="D270" s="4"/>
      <c r="E270" s="4"/>
    </row>
    <row r="271" spans="1:5" ht="30">
      <c r="A271" s="3" t="s">
        <v>2607</v>
      </c>
      <c r="B271" s="4"/>
      <c r="C271" s="4"/>
      <c r="D271" s="4"/>
      <c r="E271" s="4"/>
    </row>
    <row r="272" spans="1:5">
      <c r="A272" s="2" t="s">
        <v>573</v>
      </c>
      <c r="B272" s="4">
        <v>0</v>
      </c>
      <c r="C272" s="4"/>
      <c r="D272" s="4">
        <v>0</v>
      </c>
      <c r="E272" s="4"/>
    </row>
    <row r="273" spans="1:5" ht="30">
      <c r="A273" s="2" t="s">
        <v>2757</v>
      </c>
      <c r="B273" s="4"/>
      <c r="C273" s="4"/>
      <c r="D273" s="4"/>
      <c r="E273" s="4"/>
    </row>
    <row r="274" spans="1:5" ht="30">
      <c r="A274" s="3" t="s">
        <v>2607</v>
      </c>
      <c r="B274" s="4"/>
      <c r="C274" s="4"/>
      <c r="D274" s="4"/>
      <c r="E274" s="4"/>
    </row>
    <row r="275" spans="1:5">
      <c r="A275" s="2" t="s">
        <v>573</v>
      </c>
      <c r="B275" s="4">
        <v>0</v>
      </c>
      <c r="C275" s="4"/>
      <c r="D275" s="4">
        <v>0</v>
      </c>
      <c r="E275" s="4"/>
    </row>
    <row r="276" spans="1:5" ht="30">
      <c r="A276" s="2" t="s">
        <v>2758</v>
      </c>
      <c r="B276" s="4"/>
      <c r="C276" s="4"/>
      <c r="D276" s="4"/>
      <c r="E276" s="4"/>
    </row>
    <row r="277" spans="1:5" ht="30">
      <c r="A277" s="3" t="s">
        <v>2607</v>
      </c>
      <c r="B277" s="4"/>
      <c r="C277" s="4"/>
      <c r="D277" s="4"/>
      <c r="E277" s="4"/>
    </row>
    <row r="278" spans="1:5">
      <c r="A278" s="2" t="s">
        <v>573</v>
      </c>
      <c r="B278" s="4">
        <v>0</v>
      </c>
      <c r="C278" s="4"/>
      <c r="D278" s="4">
        <v>0</v>
      </c>
      <c r="E278" s="4"/>
    </row>
    <row r="279" spans="1:5" ht="30">
      <c r="A279" s="2" t="s">
        <v>2759</v>
      </c>
      <c r="B279" s="4"/>
      <c r="C279" s="4"/>
      <c r="D279" s="4"/>
      <c r="E279" s="4"/>
    </row>
    <row r="280" spans="1:5" ht="30">
      <c r="A280" s="3" t="s">
        <v>2607</v>
      </c>
      <c r="B280" s="4"/>
      <c r="C280" s="4"/>
      <c r="D280" s="4"/>
      <c r="E280" s="4"/>
    </row>
    <row r="281" spans="1:5">
      <c r="A281" s="2" t="s">
        <v>573</v>
      </c>
      <c r="B281" s="4">
        <v>0</v>
      </c>
      <c r="C281" s="4"/>
      <c r="D281" s="4">
        <v>0</v>
      </c>
      <c r="E281" s="4"/>
    </row>
    <row r="282" spans="1:5" ht="45">
      <c r="A282" s="2" t="s">
        <v>2760</v>
      </c>
      <c r="B282" s="4"/>
      <c r="C282" s="4"/>
      <c r="D282" s="4"/>
      <c r="E282" s="4"/>
    </row>
    <row r="283" spans="1:5" ht="30">
      <c r="A283" s="3" t="s">
        <v>2607</v>
      </c>
      <c r="B283" s="4"/>
      <c r="C283" s="4"/>
      <c r="D283" s="4"/>
      <c r="E283" s="4"/>
    </row>
    <row r="284" spans="1:5">
      <c r="A284" s="2" t="s">
        <v>573</v>
      </c>
      <c r="B284" s="4">
        <v>0</v>
      </c>
      <c r="C284" s="4"/>
      <c r="D284" s="4">
        <v>0</v>
      </c>
      <c r="E284" s="4"/>
    </row>
    <row r="285" spans="1:5" ht="45">
      <c r="A285" s="2" t="s">
        <v>2761</v>
      </c>
      <c r="B285" s="4"/>
      <c r="C285" s="4"/>
      <c r="D285" s="4"/>
      <c r="E285" s="4"/>
    </row>
    <row r="286" spans="1:5" ht="30">
      <c r="A286" s="3" t="s">
        <v>2607</v>
      </c>
      <c r="B286" s="4"/>
      <c r="C286" s="4"/>
      <c r="D286" s="4"/>
      <c r="E286" s="4"/>
    </row>
    <row r="287" spans="1:5">
      <c r="A287" s="2" t="s">
        <v>573</v>
      </c>
      <c r="B287" s="4">
        <v>0</v>
      </c>
      <c r="C287" s="4"/>
      <c r="D287" s="4">
        <v>0</v>
      </c>
      <c r="E287" s="4"/>
    </row>
    <row r="288" spans="1:5" ht="45">
      <c r="A288" s="2" t="s">
        <v>2762</v>
      </c>
      <c r="B288" s="4"/>
      <c r="C288" s="4"/>
      <c r="D288" s="4"/>
      <c r="E288" s="4"/>
    </row>
    <row r="289" spans="1:5" ht="30">
      <c r="A289" s="3" t="s">
        <v>2607</v>
      </c>
      <c r="B289" s="4"/>
      <c r="C289" s="4"/>
      <c r="D289" s="4"/>
      <c r="E289" s="4"/>
    </row>
    <row r="290" spans="1:5">
      <c r="A290" s="2" t="s">
        <v>573</v>
      </c>
      <c r="B290" s="4">
        <v>0</v>
      </c>
      <c r="C290" s="4"/>
      <c r="D290" s="4">
        <v>0</v>
      </c>
      <c r="E290" s="4"/>
    </row>
    <row r="291" spans="1:5" ht="30">
      <c r="A291" s="2" t="s">
        <v>2763</v>
      </c>
      <c r="B291" s="4"/>
      <c r="C291" s="4"/>
      <c r="D291" s="4"/>
      <c r="E291" s="4"/>
    </row>
    <row r="292" spans="1:5" ht="30">
      <c r="A292" s="3" t="s">
        <v>2607</v>
      </c>
      <c r="B292" s="4"/>
      <c r="C292" s="4"/>
      <c r="D292" s="4"/>
      <c r="E292" s="4"/>
    </row>
    <row r="293" spans="1:5">
      <c r="A293" s="2" t="s">
        <v>573</v>
      </c>
      <c r="B293" s="4">
        <v>0</v>
      </c>
      <c r="C293" s="4"/>
      <c r="D293" s="4">
        <v>0</v>
      </c>
      <c r="E293" s="4"/>
    </row>
    <row r="294" spans="1:5" ht="30">
      <c r="A294" s="2" t="s">
        <v>2764</v>
      </c>
      <c r="B294" s="4"/>
      <c r="C294" s="4"/>
      <c r="D294" s="4"/>
      <c r="E294" s="4"/>
    </row>
    <row r="295" spans="1:5" ht="30">
      <c r="A295" s="3" t="s">
        <v>2607</v>
      </c>
      <c r="B295" s="4"/>
      <c r="C295" s="4"/>
      <c r="D295" s="4"/>
      <c r="E295" s="4"/>
    </row>
    <row r="296" spans="1:5">
      <c r="A296" s="2" t="s">
        <v>573</v>
      </c>
      <c r="B296" s="7">
        <v>3595</v>
      </c>
      <c r="C296" s="4"/>
      <c r="D296" s="7">
        <v>3581</v>
      </c>
      <c r="E296" s="4"/>
    </row>
    <row r="297" spans="1:5" ht="30">
      <c r="A297" s="2" t="s">
        <v>2765</v>
      </c>
      <c r="B297" s="4"/>
      <c r="C297" s="4"/>
      <c r="D297" s="4"/>
      <c r="E297" s="4"/>
    </row>
    <row r="298" spans="1:5" ht="30">
      <c r="A298" s="3" t="s">
        <v>2607</v>
      </c>
      <c r="B298" s="4"/>
      <c r="C298" s="4"/>
      <c r="D298" s="4"/>
      <c r="E298" s="4"/>
    </row>
    <row r="299" spans="1:5">
      <c r="A299" s="2" t="s">
        <v>573</v>
      </c>
      <c r="B299" s="4">
        <v>263</v>
      </c>
      <c r="C299" s="4"/>
      <c r="D299" s="4">
        <v>91</v>
      </c>
      <c r="E299" s="4"/>
    </row>
    <row r="300" spans="1:5" ht="30">
      <c r="A300" s="2" t="s">
        <v>2766</v>
      </c>
      <c r="B300" s="4"/>
      <c r="C300" s="4"/>
      <c r="D300" s="4"/>
      <c r="E300" s="4"/>
    </row>
    <row r="301" spans="1:5" ht="30">
      <c r="A301" s="3" t="s">
        <v>2607</v>
      </c>
      <c r="B301" s="4"/>
      <c r="C301" s="4"/>
      <c r="D301" s="4"/>
      <c r="E301" s="4"/>
    </row>
    <row r="302" spans="1:5">
      <c r="A302" s="2" t="s">
        <v>573</v>
      </c>
      <c r="B302" s="6">
        <v>0</v>
      </c>
      <c r="C302" s="4"/>
      <c r="D302" s="6">
        <v>0</v>
      </c>
      <c r="E302" s="4"/>
    </row>
    <row r="303" spans="1:5">
      <c r="A303" s="10"/>
      <c r="B303" s="10"/>
      <c r="C303" s="10"/>
      <c r="D303" s="10"/>
      <c r="E303" s="10"/>
    </row>
    <row r="304" spans="1:5" ht="30" customHeight="1">
      <c r="A304" s="2" t="s">
        <v>49</v>
      </c>
      <c r="B304" s="11" t="s">
        <v>1530</v>
      </c>
      <c r="C304" s="11"/>
      <c r="D304" s="11"/>
      <c r="E304" s="11"/>
    </row>
  </sheetData>
  <mergeCells count="4">
    <mergeCell ref="B1:C2"/>
    <mergeCell ref="D1:E2"/>
    <mergeCell ref="A303:E303"/>
    <mergeCell ref="B304:E304"/>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2767</v>
      </c>
      <c r="B1" s="9" t="s">
        <v>2</v>
      </c>
      <c r="C1" s="9"/>
      <c r="D1" s="9"/>
    </row>
    <row r="2" spans="1:4" ht="30">
      <c r="A2" s="1" t="s">
        <v>29</v>
      </c>
      <c r="B2" s="1" t="s">
        <v>3</v>
      </c>
      <c r="C2" s="1" t="s">
        <v>30</v>
      </c>
      <c r="D2" s="1" t="s">
        <v>80</v>
      </c>
    </row>
    <row r="3" spans="1:4" ht="30">
      <c r="A3" s="3" t="s">
        <v>2768</v>
      </c>
      <c r="B3" s="4"/>
      <c r="C3" s="4"/>
      <c r="D3" s="4"/>
    </row>
    <row r="4" spans="1:4">
      <c r="A4" s="2" t="s">
        <v>1395</v>
      </c>
      <c r="B4" s="6">
        <v>879211</v>
      </c>
      <c r="C4" s="6">
        <v>786750</v>
      </c>
      <c r="D4" s="6">
        <v>704976</v>
      </c>
    </row>
    <row r="5" spans="1:4">
      <c r="A5" s="2" t="s">
        <v>1347</v>
      </c>
      <c r="B5" s="4"/>
      <c r="C5" s="4"/>
      <c r="D5" s="4"/>
    </row>
    <row r="6" spans="1:4" ht="30">
      <c r="A6" s="3" t="s">
        <v>2768</v>
      </c>
      <c r="B6" s="4"/>
      <c r="C6" s="4"/>
      <c r="D6" s="4"/>
    </row>
    <row r="7" spans="1:4" ht="30">
      <c r="A7" s="2" t="s">
        <v>2636</v>
      </c>
      <c r="B7" s="7">
        <v>786750</v>
      </c>
      <c r="C7" s="7">
        <v>704976</v>
      </c>
      <c r="D7" s="7">
        <v>601662</v>
      </c>
    </row>
    <row r="8" spans="1:4" ht="30">
      <c r="A8" s="2" t="s">
        <v>2769</v>
      </c>
      <c r="B8" s="7">
        <v>102628</v>
      </c>
      <c r="C8" s="7">
        <v>64641</v>
      </c>
      <c r="D8" s="7">
        <v>81896</v>
      </c>
    </row>
    <row r="9" spans="1:4">
      <c r="A9" s="2" t="s">
        <v>1395</v>
      </c>
      <c r="B9" s="7">
        <v>879211</v>
      </c>
      <c r="C9" s="7">
        <v>786750</v>
      </c>
      <c r="D9" s="7">
        <v>704976</v>
      </c>
    </row>
    <row r="10" spans="1:4">
      <c r="A10" s="2" t="s">
        <v>1348</v>
      </c>
      <c r="B10" s="4"/>
      <c r="C10" s="4"/>
      <c r="D10" s="4"/>
    </row>
    <row r="11" spans="1:4" ht="30">
      <c r="A11" s="3" t="s">
        <v>2768</v>
      </c>
      <c r="B11" s="4"/>
      <c r="C11" s="4"/>
      <c r="D11" s="4"/>
    </row>
    <row r="12" spans="1:4" ht="30">
      <c r="A12" s="2" t="s">
        <v>2636</v>
      </c>
      <c r="B12" s="7">
        <v>46971</v>
      </c>
      <c r="C12" s="7">
        <v>45651</v>
      </c>
      <c r="D12" s="7">
        <v>42073</v>
      </c>
    </row>
    <row r="13" spans="1:4" ht="30">
      <c r="A13" s="2" t="s">
        <v>2769</v>
      </c>
      <c r="B13" s="7">
        <v>5403</v>
      </c>
      <c r="C13" s="7">
        <v>3234</v>
      </c>
      <c r="D13" s="7">
        <v>5576</v>
      </c>
    </row>
    <row r="14" spans="1:4">
      <c r="A14" s="2" t="s">
        <v>1395</v>
      </c>
      <c r="B14" s="7">
        <v>50068</v>
      </c>
      <c r="C14" s="7">
        <v>46971</v>
      </c>
      <c r="D14" s="7">
        <v>45651</v>
      </c>
    </row>
    <row r="15" spans="1:4">
      <c r="A15" s="2" t="s">
        <v>2770</v>
      </c>
      <c r="B15" s="4"/>
      <c r="C15" s="4"/>
      <c r="D15" s="4"/>
    </row>
    <row r="16" spans="1:4" ht="30">
      <c r="A16" s="3" t="s">
        <v>2768</v>
      </c>
      <c r="B16" s="4"/>
      <c r="C16" s="4"/>
      <c r="D16" s="4"/>
    </row>
    <row r="17" spans="1:4" ht="30">
      <c r="A17" s="2" t="s">
        <v>2636</v>
      </c>
      <c r="B17" s="7">
        <v>61502</v>
      </c>
      <c r="C17" s="4"/>
      <c r="D17" s="4"/>
    </row>
    <row r="18" spans="1:4">
      <c r="A18" s="2" t="s">
        <v>610</v>
      </c>
      <c r="B18" s="7">
        <v>2730</v>
      </c>
      <c r="C18" s="4"/>
      <c r="D18" s="4"/>
    </row>
    <row r="19" spans="1:4" ht="30">
      <c r="A19" s="2" t="s">
        <v>2769</v>
      </c>
      <c r="B19" s="7">
        <v>3514</v>
      </c>
      <c r="C19" s="4"/>
      <c r="D19" s="4"/>
    </row>
    <row r="20" spans="1:4">
      <c r="A20" s="2" t="s">
        <v>1395</v>
      </c>
      <c r="B20" s="7">
        <v>67746</v>
      </c>
      <c r="C20" s="4"/>
      <c r="D20" s="4"/>
    </row>
    <row r="21" spans="1:4">
      <c r="A21" s="2" t="s">
        <v>2755</v>
      </c>
      <c r="B21" s="4"/>
      <c r="C21" s="4"/>
      <c r="D21" s="4"/>
    </row>
    <row r="22" spans="1:4" ht="30">
      <c r="A22" s="3" t="s">
        <v>2768</v>
      </c>
      <c r="B22" s="4"/>
      <c r="C22" s="4"/>
      <c r="D22" s="4"/>
    </row>
    <row r="23" spans="1:4" ht="30">
      <c r="A23" s="2" t="s">
        <v>2636</v>
      </c>
      <c r="B23" s="7">
        <v>3672</v>
      </c>
      <c r="C23" s="4"/>
      <c r="D23" s="4"/>
    </row>
    <row r="24" spans="1:4">
      <c r="A24" s="2" t="s">
        <v>610</v>
      </c>
      <c r="B24" s="4">
        <v>155</v>
      </c>
      <c r="C24" s="4"/>
      <c r="D24" s="4"/>
    </row>
    <row r="25" spans="1:4" ht="30">
      <c r="A25" s="2" t="s">
        <v>2769</v>
      </c>
      <c r="B25" s="4">
        <v>31</v>
      </c>
      <c r="C25" s="4"/>
      <c r="D25" s="4"/>
    </row>
    <row r="26" spans="1:4">
      <c r="A26" s="2" t="s">
        <v>1395</v>
      </c>
      <c r="B26" s="6">
        <v>3858</v>
      </c>
      <c r="C26" s="4"/>
      <c r="D26" s="4"/>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60">
      <c r="A1" s="1" t="s">
        <v>2771</v>
      </c>
      <c r="B1" s="9" t="s">
        <v>3</v>
      </c>
    </row>
    <row r="2" spans="1:2" ht="30">
      <c r="A2" s="1" t="s">
        <v>29</v>
      </c>
      <c r="B2" s="9"/>
    </row>
    <row r="3" spans="1:2">
      <c r="A3" s="2" t="s">
        <v>1347</v>
      </c>
      <c r="B3" s="4"/>
    </row>
    <row r="4" spans="1:2" ht="30">
      <c r="A4" s="3" t="s">
        <v>2607</v>
      </c>
      <c r="B4" s="4"/>
    </row>
    <row r="5" spans="1:2">
      <c r="A5" s="2">
        <v>2015</v>
      </c>
      <c r="B5" s="6">
        <v>65789</v>
      </c>
    </row>
    <row r="6" spans="1:2">
      <c r="A6" s="2">
        <v>2016</v>
      </c>
      <c r="B6" s="7">
        <v>54344</v>
      </c>
    </row>
    <row r="7" spans="1:2">
      <c r="A7" s="2">
        <v>2017</v>
      </c>
      <c r="B7" s="7">
        <v>55027</v>
      </c>
    </row>
    <row r="8" spans="1:2">
      <c r="A8" s="2">
        <v>2018</v>
      </c>
      <c r="B8" s="7">
        <v>57878</v>
      </c>
    </row>
    <row r="9" spans="1:2">
      <c r="A9" s="2">
        <v>2019</v>
      </c>
      <c r="B9" s="7">
        <v>60573</v>
      </c>
    </row>
    <row r="10" spans="1:2">
      <c r="A10" s="2" t="s">
        <v>1543</v>
      </c>
      <c r="B10" s="7">
        <v>376771</v>
      </c>
    </row>
    <row r="11" spans="1:2">
      <c r="A11" s="2" t="s">
        <v>133</v>
      </c>
      <c r="B11" s="7">
        <v>670382</v>
      </c>
    </row>
    <row r="12" spans="1:2">
      <c r="A12" s="2" t="s">
        <v>1348</v>
      </c>
      <c r="B12" s="4"/>
    </row>
    <row r="13" spans="1:2" ht="30">
      <c r="A13" s="3" t="s">
        <v>2607</v>
      </c>
      <c r="B13" s="4"/>
    </row>
    <row r="14" spans="1:2">
      <c r="A14" s="2">
        <v>2015</v>
      </c>
      <c r="B14" s="7">
        <v>3144</v>
      </c>
    </row>
    <row r="15" spans="1:2">
      <c r="A15" s="2">
        <v>2016</v>
      </c>
      <c r="B15" s="7">
        <v>3495</v>
      </c>
    </row>
    <row r="16" spans="1:2">
      <c r="A16" s="2">
        <v>2017</v>
      </c>
      <c r="B16" s="7">
        <v>3885</v>
      </c>
    </row>
    <row r="17" spans="1:2">
      <c r="A17" s="2">
        <v>2018</v>
      </c>
      <c r="B17" s="7">
        <v>4291</v>
      </c>
    </row>
    <row r="18" spans="1:2">
      <c r="A18" s="2">
        <v>2019</v>
      </c>
      <c r="B18" s="7">
        <v>4717</v>
      </c>
    </row>
    <row r="19" spans="1:2">
      <c r="A19" s="2" t="s">
        <v>1543</v>
      </c>
      <c r="B19" s="7">
        <v>30201</v>
      </c>
    </row>
    <row r="20" spans="1:2">
      <c r="A20" s="2" t="s">
        <v>133</v>
      </c>
      <c r="B20" s="6">
        <v>49733</v>
      </c>
    </row>
  </sheetData>
  <mergeCells count="1">
    <mergeCell ref="B1:B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4"/>
  <sheetViews>
    <sheetView showGridLines="0" workbookViewId="0"/>
  </sheetViews>
  <sheetFormatPr defaultRowHeight="15"/>
  <cols>
    <col min="1" max="1" width="36.5703125" bestFit="1" customWidth="1"/>
    <col min="2" max="2" width="33.7109375" customWidth="1"/>
    <col min="3" max="3" width="8.140625" customWidth="1"/>
    <col min="4" max="6" width="36.5703125" customWidth="1"/>
    <col min="7" max="7" width="33.7109375" customWidth="1"/>
    <col min="8" max="8" width="8.140625" customWidth="1"/>
    <col min="9" max="11" width="36.5703125" customWidth="1"/>
    <col min="12" max="12" width="33.7109375" customWidth="1"/>
    <col min="13" max="13" width="8.140625" customWidth="1"/>
    <col min="14" max="14" width="33.7109375" customWidth="1"/>
    <col min="15" max="15" width="8.140625" customWidth="1"/>
    <col min="16" max="16" width="33.7109375" customWidth="1"/>
    <col min="17" max="17" width="8.140625" customWidth="1"/>
  </cols>
  <sheetData>
    <row r="1" spans="1:17" ht="15" customHeight="1">
      <c r="A1" s="1" t="s">
        <v>2772</v>
      </c>
      <c r="B1" s="9" t="s">
        <v>2003</v>
      </c>
      <c r="C1" s="9"/>
      <c r="D1" s="9"/>
      <c r="E1" s="9"/>
      <c r="F1" s="9"/>
      <c r="G1" s="9"/>
      <c r="H1" s="9"/>
      <c r="I1" s="9"/>
      <c r="J1" s="9"/>
      <c r="K1" s="9"/>
      <c r="L1" s="9" t="s">
        <v>2</v>
      </c>
      <c r="M1" s="9"/>
      <c r="N1" s="9"/>
      <c r="O1" s="9"/>
      <c r="P1" s="9"/>
      <c r="Q1" s="9"/>
    </row>
    <row r="2" spans="1:17" ht="30">
      <c r="A2" s="1" t="s">
        <v>29</v>
      </c>
      <c r="B2" s="9" t="s">
        <v>3</v>
      </c>
      <c r="C2" s="9"/>
      <c r="D2" s="9" t="s">
        <v>1939</v>
      </c>
      <c r="E2" s="9" t="s">
        <v>5</v>
      </c>
      <c r="F2" s="9" t="s">
        <v>2491</v>
      </c>
      <c r="G2" s="9" t="s">
        <v>30</v>
      </c>
      <c r="H2" s="9"/>
      <c r="I2" s="9" t="s">
        <v>1963</v>
      </c>
      <c r="J2" s="9" t="s">
        <v>2588</v>
      </c>
      <c r="K2" s="9" t="s">
        <v>2589</v>
      </c>
      <c r="L2" s="9" t="s">
        <v>3</v>
      </c>
      <c r="M2" s="9"/>
      <c r="N2" s="9" t="s">
        <v>30</v>
      </c>
      <c r="O2" s="9"/>
      <c r="P2" s="9" t="s">
        <v>80</v>
      </c>
      <c r="Q2" s="9"/>
    </row>
    <row r="3" spans="1:17" ht="15" customHeight="1">
      <c r="A3" s="1"/>
      <c r="B3" s="9"/>
      <c r="C3" s="9"/>
      <c r="D3" s="9"/>
      <c r="E3" s="9"/>
      <c r="F3" s="9"/>
      <c r="G3" s="9"/>
      <c r="H3" s="9"/>
      <c r="I3" s="9"/>
      <c r="J3" s="9"/>
      <c r="K3" s="9"/>
      <c r="L3" s="9" t="s">
        <v>2773</v>
      </c>
      <c r="M3" s="9"/>
      <c r="N3" s="9"/>
      <c r="O3" s="9"/>
      <c r="P3" s="9"/>
      <c r="Q3" s="9"/>
    </row>
    <row r="4" spans="1:17">
      <c r="A4" s="3" t="s">
        <v>1547</v>
      </c>
      <c r="B4" s="4"/>
      <c r="C4" s="4"/>
      <c r="D4" s="4"/>
      <c r="E4" s="4"/>
      <c r="F4" s="4"/>
      <c r="G4" s="4"/>
      <c r="H4" s="4"/>
      <c r="I4" s="4"/>
      <c r="J4" s="4"/>
      <c r="K4" s="4"/>
      <c r="L4" s="4"/>
      <c r="M4" s="4"/>
      <c r="N4" s="4"/>
      <c r="O4" s="4"/>
      <c r="P4" s="4"/>
      <c r="Q4" s="4"/>
    </row>
    <row r="5" spans="1:17">
      <c r="A5" s="2" t="s">
        <v>2774</v>
      </c>
      <c r="B5" s="4"/>
      <c r="C5" s="4"/>
      <c r="D5" s="4"/>
      <c r="E5" s="4"/>
      <c r="F5" s="4"/>
      <c r="G5" s="4"/>
      <c r="H5" s="4"/>
      <c r="I5" s="4"/>
      <c r="J5" s="4"/>
      <c r="K5" s="4"/>
      <c r="L5" s="4">
        <v>5</v>
      </c>
      <c r="M5" s="4"/>
      <c r="N5" s="4"/>
      <c r="O5" s="4"/>
      <c r="P5" s="4"/>
      <c r="Q5" s="4"/>
    </row>
    <row r="6" spans="1:17" ht="30">
      <c r="A6" s="3" t="s">
        <v>2775</v>
      </c>
      <c r="B6" s="4"/>
      <c r="C6" s="4"/>
      <c r="D6" s="4"/>
      <c r="E6" s="4"/>
      <c r="F6" s="4"/>
      <c r="G6" s="4"/>
      <c r="H6" s="4"/>
      <c r="I6" s="4"/>
      <c r="J6" s="4"/>
      <c r="K6" s="4"/>
      <c r="L6" s="4"/>
      <c r="M6" s="4"/>
      <c r="N6" s="4"/>
      <c r="O6" s="4"/>
      <c r="P6" s="4"/>
      <c r="Q6" s="4"/>
    </row>
    <row r="7" spans="1:17">
      <c r="A7" s="2" t="s">
        <v>91</v>
      </c>
      <c r="B7" s="4"/>
      <c r="C7" s="4"/>
      <c r="D7" s="4"/>
      <c r="E7" s="4"/>
      <c r="F7" s="4"/>
      <c r="G7" s="4"/>
      <c r="H7" s="4"/>
      <c r="I7" s="4"/>
      <c r="J7" s="4"/>
      <c r="K7" s="4"/>
      <c r="L7" s="6">
        <v>8632142</v>
      </c>
      <c r="M7" s="4"/>
      <c r="N7" s="6">
        <v>7759796</v>
      </c>
      <c r="O7" s="4"/>
      <c r="P7" s="6">
        <v>7236984</v>
      </c>
      <c r="Q7" s="4"/>
    </row>
    <row r="8" spans="1:17">
      <c r="A8" s="2" t="s">
        <v>92</v>
      </c>
      <c r="B8" s="4"/>
      <c r="C8" s="4"/>
      <c r="D8" s="4"/>
      <c r="E8" s="4"/>
      <c r="F8" s="4"/>
      <c r="G8" s="4"/>
      <c r="H8" s="4"/>
      <c r="I8" s="4"/>
      <c r="J8" s="4"/>
      <c r="K8" s="4"/>
      <c r="L8" s="7">
        <v>656429</v>
      </c>
      <c r="M8" s="4"/>
      <c r="N8" s="7">
        <v>650296</v>
      </c>
      <c r="O8" s="4"/>
      <c r="P8" s="7">
        <v>713128</v>
      </c>
      <c r="Q8" s="4"/>
    </row>
    <row r="9" spans="1:17">
      <c r="A9" s="2" t="s">
        <v>167</v>
      </c>
      <c r="B9" s="4"/>
      <c r="C9" s="4"/>
      <c r="D9" s="4"/>
      <c r="E9" s="4"/>
      <c r="F9" s="4"/>
      <c r="G9" s="4"/>
      <c r="H9" s="4"/>
      <c r="I9" s="4"/>
      <c r="J9" s="4"/>
      <c r="K9" s="4"/>
      <c r="L9" s="7">
        <v>60783</v>
      </c>
      <c r="M9" s="4"/>
      <c r="N9" s="7">
        <v>34525</v>
      </c>
      <c r="O9" s="4"/>
      <c r="P9" s="7">
        <v>64353</v>
      </c>
      <c r="Q9" s="4"/>
    </row>
    <row r="10" spans="1:17" ht="30">
      <c r="A10" s="2" t="s">
        <v>97</v>
      </c>
      <c r="B10" s="4"/>
      <c r="C10" s="4"/>
      <c r="D10" s="4"/>
      <c r="E10" s="4"/>
      <c r="F10" s="4"/>
      <c r="G10" s="4"/>
      <c r="H10" s="4"/>
      <c r="I10" s="4"/>
      <c r="J10" s="4"/>
      <c r="K10" s="4"/>
      <c r="L10" s="7">
        <v>-1506</v>
      </c>
      <c r="M10" s="4"/>
      <c r="N10" s="7">
        <v>16310</v>
      </c>
      <c r="O10" s="4"/>
      <c r="P10" s="7">
        <v>18413</v>
      </c>
      <c r="Q10" s="4"/>
    </row>
    <row r="11" spans="1:17">
      <c r="A11" s="2" t="s">
        <v>98</v>
      </c>
      <c r="B11" s="4"/>
      <c r="C11" s="4"/>
      <c r="D11" s="4"/>
      <c r="E11" s="4"/>
      <c r="F11" s="4"/>
      <c r="G11" s="4"/>
      <c r="H11" s="4"/>
      <c r="I11" s="4"/>
      <c r="J11" s="4"/>
      <c r="K11" s="4"/>
      <c r="L11" s="7">
        <v>1033805</v>
      </c>
      <c r="M11" s="4"/>
      <c r="N11" s="7">
        <v>586730</v>
      </c>
      <c r="O11" s="4"/>
      <c r="P11" s="7">
        <v>475392</v>
      </c>
      <c r="Q11" s="4"/>
    </row>
    <row r="12" spans="1:17">
      <c r="A12" s="2" t="s">
        <v>99</v>
      </c>
      <c r="B12" s="7">
        <v>2622692</v>
      </c>
      <c r="C12" s="4"/>
      <c r="D12" s="7">
        <v>2702488</v>
      </c>
      <c r="E12" s="7">
        <v>2608101</v>
      </c>
      <c r="F12" s="7">
        <v>2448372</v>
      </c>
      <c r="G12" s="7">
        <v>2400618</v>
      </c>
      <c r="H12" s="4"/>
      <c r="I12" s="7">
        <v>2258650</v>
      </c>
      <c r="J12" s="7">
        <v>2237766</v>
      </c>
      <c r="K12" s="7">
        <v>2150623</v>
      </c>
      <c r="L12" s="7">
        <v>10381653</v>
      </c>
      <c r="M12" s="4"/>
      <c r="N12" s="7">
        <v>9047657</v>
      </c>
      <c r="O12" s="4"/>
      <c r="P12" s="7">
        <v>8508270</v>
      </c>
      <c r="Q12" s="4"/>
    </row>
    <row r="13" spans="1:17">
      <c r="A13" s="2" t="s">
        <v>101</v>
      </c>
      <c r="B13" s="4"/>
      <c r="C13" s="4"/>
      <c r="D13" s="4"/>
      <c r="E13" s="4"/>
      <c r="F13" s="4"/>
      <c r="G13" s="4"/>
      <c r="H13" s="4"/>
      <c r="I13" s="4"/>
      <c r="J13" s="4"/>
      <c r="K13" s="4"/>
      <c r="L13" s="7">
        <v>4405333</v>
      </c>
      <c r="M13" s="4"/>
      <c r="N13" s="7">
        <v>3675532</v>
      </c>
      <c r="O13" s="4"/>
      <c r="P13" s="7">
        <v>3655404</v>
      </c>
      <c r="Q13" s="4"/>
    </row>
    <row r="14" spans="1:17" ht="30">
      <c r="A14" s="2" t="s">
        <v>102</v>
      </c>
      <c r="B14" s="4"/>
      <c r="C14" s="4"/>
      <c r="D14" s="4"/>
      <c r="E14" s="4"/>
      <c r="F14" s="4"/>
      <c r="G14" s="4"/>
      <c r="H14" s="4"/>
      <c r="I14" s="4"/>
      <c r="J14" s="4"/>
      <c r="K14" s="4"/>
      <c r="L14" s="7">
        <v>1485558</v>
      </c>
      <c r="M14" s="4"/>
      <c r="N14" s="7">
        <v>1470287</v>
      </c>
      <c r="O14" s="4"/>
      <c r="P14" s="7">
        <v>1403215</v>
      </c>
      <c r="Q14" s="4"/>
    </row>
    <row r="15" spans="1:17" ht="30">
      <c r="A15" s="2" t="s">
        <v>103</v>
      </c>
      <c r="B15" s="4"/>
      <c r="C15" s="4"/>
      <c r="D15" s="4"/>
      <c r="E15" s="4"/>
      <c r="F15" s="4"/>
      <c r="G15" s="4"/>
      <c r="H15" s="4"/>
      <c r="I15" s="4"/>
      <c r="J15" s="4"/>
      <c r="K15" s="4"/>
      <c r="L15" s="7">
        <v>3688230</v>
      </c>
      <c r="M15" s="4"/>
      <c r="N15" s="7">
        <v>3034404</v>
      </c>
      <c r="O15" s="4"/>
      <c r="P15" s="7">
        <v>2631594</v>
      </c>
      <c r="Q15" s="4"/>
    </row>
    <row r="16" spans="1:17">
      <c r="A16" s="2" t="s">
        <v>104</v>
      </c>
      <c r="B16" s="4"/>
      <c r="C16" s="4"/>
      <c r="D16" s="4"/>
      <c r="E16" s="4"/>
      <c r="F16" s="4"/>
      <c r="G16" s="4"/>
      <c r="H16" s="4"/>
      <c r="I16" s="4"/>
      <c r="J16" s="4"/>
      <c r="K16" s="4"/>
      <c r="L16" s="7">
        <v>58395</v>
      </c>
      <c r="M16" s="4"/>
      <c r="N16" s="7">
        <v>77735</v>
      </c>
      <c r="O16" s="4"/>
      <c r="P16" s="7">
        <v>60306</v>
      </c>
      <c r="Q16" s="4"/>
    </row>
    <row r="17" spans="1:17">
      <c r="A17" s="2" t="s">
        <v>105</v>
      </c>
      <c r="B17" s="4"/>
      <c r="C17" s="4"/>
      <c r="D17" s="4"/>
      <c r="E17" s="4"/>
      <c r="F17" s="4"/>
      <c r="G17" s="4"/>
      <c r="H17" s="4"/>
      <c r="I17" s="4"/>
      <c r="J17" s="4"/>
      <c r="K17" s="4"/>
      <c r="L17" s="7">
        <v>9637516</v>
      </c>
      <c r="M17" s="4"/>
      <c r="N17" s="7">
        <v>8257958</v>
      </c>
      <c r="O17" s="4"/>
      <c r="P17" s="7">
        <v>7750519</v>
      </c>
      <c r="Q17" s="4"/>
    </row>
    <row r="18" spans="1:17" ht="30">
      <c r="A18" s="2" t="s">
        <v>106</v>
      </c>
      <c r="B18" s="7">
        <v>90346</v>
      </c>
      <c r="C18" s="4"/>
      <c r="D18" s="7">
        <v>224751</v>
      </c>
      <c r="E18" s="7">
        <v>193787</v>
      </c>
      <c r="F18" s="7">
        <v>235253</v>
      </c>
      <c r="G18" s="7">
        <v>178537</v>
      </c>
      <c r="H18" s="4"/>
      <c r="I18" s="7">
        <v>193971</v>
      </c>
      <c r="J18" s="7">
        <v>210767</v>
      </c>
      <c r="K18" s="7">
        <v>206424</v>
      </c>
      <c r="L18" s="7">
        <v>744137</v>
      </c>
      <c r="M18" s="4"/>
      <c r="N18" s="7">
        <v>789699</v>
      </c>
      <c r="O18" s="4"/>
      <c r="P18" s="7">
        <v>757751</v>
      </c>
      <c r="Q18" s="4"/>
    </row>
    <row r="19" spans="1:17">
      <c r="A19" s="2" t="s">
        <v>1681</v>
      </c>
      <c r="B19" s="4"/>
      <c r="C19" s="4"/>
      <c r="D19" s="4"/>
      <c r="E19" s="4"/>
      <c r="F19" s="4"/>
      <c r="G19" s="4"/>
      <c r="H19" s="4"/>
      <c r="I19" s="4"/>
      <c r="J19" s="4"/>
      <c r="K19" s="4"/>
      <c r="L19" s="7">
        <v>273230</v>
      </c>
      <c r="M19" s="4"/>
      <c r="N19" s="7">
        <v>300792</v>
      </c>
      <c r="O19" s="4"/>
      <c r="P19" s="7">
        <v>274046</v>
      </c>
      <c r="Q19" s="4"/>
    </row>
    <row r="20" spans="1:17">
      <c r="A20" s="2" t="s">
        <v>108</v>
      </c>
      <c r="B20" s="7">
        <v>49755</v>
      </c>
      <c r="C20" s="4"/>
      <c r="D20" s="7">
        <v>140297</v>
      </c>
      <c r="E20" s="7">
        <v>143610</v>
      </c>
      <c r="F20" s="7">
        <v>137245</v>
      </c>
      <c r="G20" s="7">
        <v>108816</v>
      </c>
      <c r="H20" s="4"/>
      <c r="I20" s="7">
        <v>128788</v>
      </c>
      <c r="J20" s="7">
        <v>133523</v>
      </c>
      <c r="K20" s="7">
        <v>117780</v>
      </c>
      <c r="L20" s="7">
        <v>470907</v>
      </c>
      <c r="M20" s="4"/>
      <c r="N20" s="7">
        <v>488907</v>
      </c>
      <c r="O20" s="4"/>
      <c r="P20" s="7">
        <v>483705</v>
      </c>
      <c r="Q20" s="4"/>
    </row>
    <row r="21" spans="1:17">
      <c r="A21" s="2" t="s">
        <v>1570</v>
      </c>
      <c r="B21" s="7">
        <v>30721227</v>
      </c>
      <c r="C21" s="4"/>
      <c r="D21" s="4"/>
      <c r="E21" s="4"/>
      <c r="F21" s="4"/>
      <c r="G21" s="7">
        <v>28930128</v>
      </c>
      <c r="H21" s="4"/>
      <c r="I21" s="4"/>
      <c r="J21" s="4"/>
      <c r="K21" s="4"/>
      <c r="L21" s="7">
        <v>30721227</v>
      </c>
      <c r="M21" s="4"/>
      <c r="N21" s="7">
        <v>28930128</v>
      </c>
      <c r="O21" s="4"/>
      <c r="P21" s="7">
        <v>28305893</v>
      </c>
      <c r="Q21" s="4"/>
    </row>
    <row r="22" spans="1:17">
      <c r="A22" s="2" t="s">
        <v>46</v>
      </c>
      <c r="B22" s="7">
        <v>841239</v>
      </c>
      <c r="C22" s="4"/>
      <c r="D22" s="4"/>
      <c r="E22" s="4"/>
      <c r="F22" s="4"/>
      <c r="G22" s="7">
        <v>784561</v>
      </c>
      <c r="H22" s="4"/>
      <c r="I22" s="4"/>
      <c r="J22" s="4"/>
      <c r="K22" s="4"/>
      <c r="L22" s="7">
        <v>841239</v>
      </c>
      <c r="M22" s="4"/>
      <c r="N22" s="7">
        <v>784561</v>
      </c>
      <c r="O22" s="4"/>
      <c r="P22" s="7">
        <v>640714</v>
      </c>
      <c r="Q22" s="4"/>
    </row>
    <row r="23" spans="1:17">
      <c r="A23" s="2" t="s">
        <v>52</v>
      </c>
      <c r="B23" s="7">
        <v>31562466</v>
      </c>
      <c r="C23" s="4"/>
      <c r="D23" s="4"/>
      <c r="E23" s="4"/>
      <c r="F23" s="4"/>
      <c r="G23" s="7">
        <v>29714689</v>
      </c>
      <c r="H23" s="4"/>
      <c r="I23" s="4"/>
      <c r="J23" s="4"/>
      <c r="K23" s="4"/>
      <c r="L23" s="7">
        <v>31562466</v>
      </c>
      <c r="M23" s="4"/>
      <c r="N23" s="7">
        <v>29714689</v>
      </c>
      <c r="O23" s="4"/>
      <c r="P23" s="7">
        <v>28946607</v>
      </c>
      <c r="Q23" s="4"/>
    </row>
    <row r="24" spans="1:17">
      <c r="A24" s="2" t="s">
        <v>1551</v>
      </c>
      <c r="B24" s="4"/>
      <c r="C24" s="4"/>
      <c r="D24" s="4"/>
      <c r="E24" s="4"/>
      <c r="F24" s="4"/>
      <c r="G24" s="4"/>
      <c r="H24" s="4"/>
      <c r="I24" s="4"/>
      <c r="J24" s="4"/>
      <c r="K24" s="4"/>
      <c r="L24" s="4"/>
      <c r="M24" s="4"/>
      <c r="N24" s="4"/>
      <c r="O24" s="4"/>
      <c r="P24" s="4"/>
      <c r="Q24" s="4"/>
    </row>
    <row r="25" spans="1:17" ht="30">
      <c r="A25" s="3" t="s">
        <v>2775</v>
      </c>
      <c r="B25" s="4"/>
      <c r="C25" s="4"/>
      <c r="D25" s="4"/>
      <c r="E25" s="4"/>
      <c r="F25" s="4"/>
      <c r="G25" s="4"/>
      <c r="H25" s="4"/>
      <c r="I25" s="4"/>
      <c r="J25" s="4"/>
      <c r="K25" s="4"/>
      <c r="L25" s="4"/>
      <c r="M25" s="4"/>
      <c r="N25" s="4"/>
      <c r="O25" s="4"/>
      <c r="P25" s="4"/>
      <c r="Q25" s="4"/>
    </row>
    <row r="26" spans="1:17">
      <c r="A26" s="2" t="s">
        <v>91</v>
      </c>
      <c r="B26" s="4"/>
      <c r="C26" s="4"/>
      <c r="D26" s="4"/>
      <c r="E26" s="4"/>
      <c r="F26" s="4"/>
      <c r="G26" s="4"/>
      <c r="H26" s="4"/>
      <c r="I26" s="4"/>
      <c r="J26" s="4"/>
      <c r="K26" s="4"/>
      <c r="L26" s="7">
        <v>3128868</v>
      </c>
      <c r="M26" s="4"/>
      <c r="N26" s="7">
        <v>2783758</v>
      </c>
      <c r="O26" s="4"/>
      <c r="P26" s="7">
        <v>2579220</v>
      </c>
      <c r="Q26" s="4"/>
    </row>
    <row r="27" spans="1:17">
      <c r="A27" s="2" t="s">
        <v>92</v>
      </c>
      <c r="B27" s="4"/>
      <c r="C27" s="4"/>
      <c r="D27" s="4"/>
      <c r="E27" s="4"/>
      <c r="F27" s="4"/>
      <c r="G27" s="4"/>
      <c r="H27" s="4"/>
      <c r="I27" s="4"/>
      <c r="J27" s="4"/>
      <c r="K27" s="4"/>
      <c r="L27" s="7">
        <v>382640</v>
      </c>
      <c r="M27" s="4"/>
      <c r="N27" s="7">
        <v>376245</v>
      </c>
      <c r="O27" s="4"/>
      <c r="P27" s="7">
        <v>396681</v>
      </c>
      <c r="Q27" s="4"/>
    </row>
    <row r="28" spans="1:17">
      <c r="A28" s="2" t="s">
        <v>167</v>
      </c>
      <c r="B28" s="4"/>
      <c r="C28" s="4"/>
      <c r="D28" s="4"/>
      <c r="E28" s="4"/>
      <c r="F28" s="4"/>
      <c r="G28" s="4"/>
      <c r="H28" s="4"/>
      <c r="I28" s="4"/>
      <c r="J28" s="4"/>
      <c r="K28" s="4"/>
      <c r="L28" s="4">
        <v>0</v>
      </c>
      <c r="M28" s="4"/>
      <c r="N28" s="4">
        <v>0</v>
      </c>
      <c r="O28" s="4"/>
      <c r="P28" s="4">
        <v>0</v>
      </c>
      <c r="Q28" s="4"/>
    </row>
    <row r="29" spans="1:17" ht="30">
      <c r="A29" s="2" t="s">
        <v>97</v>
      </c>
      <c r="B29" s="4"/>
      <c r="C29" s="4"/>
      <c r="D29" s="4"/>
      <c r="E29" s="4"/>
      <c r="F29" s="4"/>
      <c r="G29" s="4"/>
      <c r="H29" s="4"/>
      <c r="I29" s="4"/>
      <c r="J29" s="4"/>
      <c r="K29" s="4"/>
      <c r="L29" s="4">
        <v>0</v>
      </c>
      <c r="M29" s="4"/>
      <c r="N29" s="4">
        <v>0</v>
      </c>
      <c r="O29" s="4"/>
      <c r="P29" s="4">
        <v>0</v>
      </c>
      <c r="Q29" s="4"/>
    </row>
    <row r="30" spans="1:17">
      <c r="A30" s="2" t="s">
        <v>98</v>
      </c>
      <c r="B30" s="4"/>
      <c r="C30" s="4"/>
      <c r="D30" s="4"/>
      <c r="E30" s="4"/>
      <c r="F30" s="4"/>
      <c r="G30" s="4"/>
      <c r="H30" s="4"/>
      <c r="I30" s="4"/>
      <c r="J30" s="4"/>
      <c r="K30" s="4"/>
      <c r="L30" s="7">
        <v>667852</v>
      </c>
      <c r="M30" s="4"/>
      <c r="N30" s="7">
        <v>400370</v>
      </c>
      <c r="O30" s="4"/>
      <c r="P30" s="7">
        <v>314072</v>
      </c>
      <c r="Q30" s="4"/>
    </row>
    <row r="31" spans="1:17">
      <c r="A31" s="2" t="s">
        <v>99</v>
      </c>
      <c r="B31" s="4"/>
      <c r="C31" s="4"/>
      <c r="D31" s="4"/>
      <c r="E31" s="4"/>
      <c r="F31" s="4"/>
      <c r="G31" s="4"/>
      <c r="H31" s="4"/>
      <c r="I31" s="4"/>
      <c r="J31" s="4"/>
      <c r="K31" s="4"/>
      <c r="L31" s="7">
        <v>4179360</v>
      </c>
      <c r="M31" s="4"/>
      <c r="N31" s="7">
        <v>3560373</v>
      </c>
      <c r="O31" s="4"/>
      <c r="P31" s="7">
        <v>3289973</v>
      </c>
      <c r="Q31" s="4"/>
    </row>
    <row r="32" spans="1:17">
      <c r="A32" s="2" t="s">
        <v>101</v>
      </c>
      <c r="B32" s="4"/>
      <c r="C32" s="4"/>
      <c r="D32" s="4"/>
      <c r="E32" s="4"/>
      <c r="F32" s="4"/>
      <c r="G32" s="4"/>
      <c r="H32" s="4"/>
      <c r="I32" s="4"/>
      <c r="J32" s="4"/>
      <c r="K32" s="4"/>
      <c r="L32" s="7">
        <v>1027469</v>
      </c>
      <c r="M32" s="4"/>
      <c r="N32" s="7">
        <v>895504</v>
      </c>
      <c r="O32" s="4"/>
      <c r="P32" s="7">
        <v>840133</v>
      </c>
      <c r="Q32" s="4"/>
    </row>
    <row r="33" spans="1:17" ht="30">
      <c r="A33" s="2" t="s">
        <v>102</v>
      </c>
      <c r="B33" s="4"/>
      <c r="C33" s="4"/>
      <c r="D33" s="4"/>
      <c r="E33" s="4"/>
      <c r="F33" s="4"/>
      <c r="G33" s="4"/>
      <c r="H33" s="4"/>
      <c r="I33" s="4"/>
      <c r="J33" s="4"/>
      <c r="K33" s="4"/>
      <c r="L33" s="7">
        <v>1106889</v>
      </c>
      <c r="M33" s="4"/>
      <c r="N33" s="7">
        <v>1132298</v>
      </c>
      <c r="O33" s="4"/>
      <c r="P33" s="7">
        <v>1050585</v>
      </c>
      <c r="Q33" s="4"/>
    </row>
    <row r="34" spans="1:17" ht="30">
      <c r="A34" s="2" t="s">
        <v>103</v>
      </c>
      <c r="B34" s="4"/>
      <c r="C34" s="4"/>
      <c r="D34" s="4"/>
      <c r="E34" s="4"/>
      <c r="F34" s="4"/>
      <c r="G34" s="4"/>
      <c r="H34" s="4"/>
      <c r="I34" s="4"/>
      <c r="J34" s="4"/>
      <c r="K34" s="4"/>
      <c r="L34" s="7">
        <v>1723169</v>
      </c>
      <c r="M34" s="4"/>
      <c r="N34" s="7">
        <v>1341961</v>
      </c>
      <c r="O34" s="4"/>
      <c r="P34" s="7">
        <v>1217401</v>
      </c>
      <c r="Q34" s="4"/>
    </row>
    <row r="35" spans="1:17">
      <c r="A35" s="2" t="s">
        <v>104</v>
      </c>
      <c r="B35" s="4"/>
      <c r="C35" s="4"/>
      <c r="D35" s="4"/>
      <c r="E35" s="4"/>
      <c r="F35" s="4"/>
      <c r="G35" s="4"/>
      <c r="H35" s="4"/>
      <c r="I35" s="4"/>
      <c r="J35" s="4"/>
      <c r="K35" s="4"/>
      <c r="L35" s="4">
        <v>0</v>
      </c>
      <c r="M35" s="4"/>
      <c r="N35" s="4">
        <v>0</v>
      </c>
      <c r="O35" s="4"/>
      <c r="P35" s="4">
        <v>0</v>
      </c>
      <c r="Q35" s="4"/>
    </row>
    <row r="36" spans="1:17">
      <c r="A36" s="2" t="s">
        <v>105</v>
      </c>
      <c r="B36" s="4"/>
      <c r="C36" s="4"/>
      <c r="D36" s="4"/>
      <c r="E36" s="4"/>
      <c r="F36" s="4"/>
      <c r="G36" s="4"/>
      <c r="H36" s="4"/>
      <c r="I36" s="4"/>
      <c r="J36" s="4"/>
      <c r="K36" s="4"/>
      <c r="L36" s="7">
        <v>3857527</v>
      </c>
      <c r="M36" s="4"/>
      <c r="N36" s="7">
        <v>3369763</v>
      </c>
      <c r="O36" s="4"/>
      <c r="P36" s="7">
        <v>3108119</v>
      </c>
      <c r="Q36" s="4"/>
    </row>
    <row r="37" spans="1:17" ht="30">
      <c r="A37" s="2" t="s">
        <v>106</v>
      </c>
      <c r="B37" s="4"/>
      <c r="C37" s="4"/>
      <c r="D37" s="4"/>
      <c r="E37" s="4"/>
      <c r="F37" s="4"/>
      <c r="G37" s="4"/>
      <c r="H37" s="4"/>
      <c r="I37" s="4"/>
      <c r="J37" s="4"/>
      <c r="K37" s="4"/>
      <c r="L37" s="7">
        <v>321833</v>
      </c>
      <c r="M37" s="4"/>
      <c r="N37" s="7">
        <v>190610</v>
      </c>
      <c r="O37" s="4"/>
      <c r="P37" s="7">
        <v>181854</v>
      </c>
      <c r="Q37" s="4"/>
    </row>
    <row r="38" spans="1:17">
      <c r="A38" s="2" t="s">
        <v>1681</v>
      </c>
      <c r="B38" s="4"/>
      <c r="C38" s="4"/>
      <c r="D38" s="4"/>
      <c r="E38" s="4"/>
      <c r="F38" s="4"/>
      <c r="G38" s="4"/>
      <c r="H38" s="4"/>
      <c r="I38" s="4"/>
      <c r="J38" s="4"/>
      <c r="K38" s="4"/>
      <c r="L38" s="7">
        <v>102885</v>
      </c>
      <c r="M38" s="4"/>
      <c r="N38" s="7">
        <v>65458</v>
      </c>
      <c r="O38" s="4"/>
      <c r="P38" s="7">
        <v>58101</v>
      </c>
      <c r="Q38" s="4"/>
    </row>
    <row r="39" spans="1:17">
      <c r="A39" s="2" t="s">
        <v>108</v>
      </c>
      <c r="B39" s="4"/>
      <c r="C39" s="4"/>
      <c r="D39" s="4"/>
      <c r="E39" s="4"/>
      <c r="F39" s="4"/>
      <c r="G39" s="4"/>
      <c r="H39" s="4"/>
      <c r="I39" s="4"/>
      <c r="J39" s="4"/>
      <c r="K39" s="4"/>
      <c r="L39" s="7">
        <v>218948</v>
      </c>
      <c r="M39" s="4"/>
      <c r="N39" s="7">
        <v>125152</v>
      </c>
      <c r="O39" s="4"/>
      <c r="P39" s="7">
        <v>123753</v>
      </c>
      <c r="Q39" s="4"/>
    </row>
    <row r="40" spans="1:17">
      <c r="A40" s="2" t="s">
        <v>1570</v>
      </c>
      <c r="B40" s="7">
        <v>14260609</v>
      </c>
      <c r="C40" s="4"/>
      <c r="D40" s="4"/>
      <c r="E40" s="4"/>
      <c r="F40" s="4"/>
      <c r="G40" s="7">
        <v>13321648</v>
      </c>
      <c r="H40" s="4"/>
      <c r="I40" s="4"/>
      <c r="J40" s="4"/>
      <c r="K40" s="4"/>
      <c r="L40" s="7">
        <v>14260609</v>
      </c>
      <c r="M40" s="4"/>
      <c r="N40" s="7">
        <v>13321648</v>
      </c>
      <c r="O40" s="4"/>
      <c r="P40" s="7">
        <v>12342077</v>
      </c>
      <c r="Q40" s="4"/>
    </row>
    <row r="41" spans="1:17" ht="17.25">
      <c r="A41" s="2" t="s">
        <v>46</v>
      </c>
      <c r="B41" s="7">
        <v>539653</v>
      </c>
      <c r="C41" s="8" t="s">
        <v>49</v>
      </c>
      <c r="D41" s="4"/>
      <c r="E41" s="4"/>
      <c r="F41" s="4"/>
      <c r="G41" s="7">
        <v>496201</v>
      </c>
      <c r="H41" s="8" t="s">
        <v>49</v>
      </c>
      <c r="I41" s="4"/>
      <c r="J41" s="4"/>
      <c r="K41" s="4"/>
      <c r="L41" s="7">
        <v>539653</v>
      </c>
      <c r="M41" s="8" t="s">
        <v>49</v>
      </c>
      <c r="N41" s="7">
        <v>496201</v>
      </c>
      <c r="O41" s="8" t="s">
        <v>49</v>
      </c>
      <c r="P41" s="7">
        <v>381262</v>
      </c>
      <c r="Q41" s="8" t="s">
        <v>49</v>
      </c>
    </row>
    <row r="42" spans="1:17">
      <c r="A42" s="2" t="s">
        <v>2278</v>
      </c>
      <c r="B42" s="4"/>
      <c r="C42" s="4"/>
      <c r="D42" s="4"/>
      <c r="E42" s="4"/>
      <c r="F42" s="4"/>
      <c r="G42" s="4"/>
      <c r="H42" s="4"/>
      <c r="I42" s="4"/>
      <c r="J42" s="4"/>
      <c r="K42" s="4"/>
      <c r="L42" s="4"/>
      <c r="M42" s="4"/>
      <c r="N42" s="4"/>
      <c r="O42" s="4"/>
      <c r="P42" s="4"/>
      <c r="Q42" s="4"/>
    </row>
    <row r="43" spans="1:17" ht="30">
      <c r="A43" s="3" t="s">
        <v>2775</v>
      </c>
      <c r="B43" s="4"/>
      <c r="C43" s="4"/>
      <c r="D43" s="4"/>
      <c r="E43" s="4"/>
      <c r="F43" s="4"/>
      <c r="G43" s="4"/>
      <c r="H43" s="4"/>
      <c r="I43" s="4"/>
      <c r="J43" s="4"/>
      <c r="K43" s="4"/>
      <c r="L43" s="4"/>
      <c r="M43" s="4"/>
      <c r="N43" s="4"/>
      <c r="O43" s="4"/>
      <c r="P43" s="4"/>
      <c r="Q43" s="4"/>
    </row>
    <row r="44" spans="1:17">
      <c r="A44" s="2" t="s">
        <v>91</v>
      </c>
      <c r="B44" s="4"/>
      <c r="C44" s="4"/>
      <c r="D44" s="4"/>
      <c r="E44" s="4"/>
      <c r="F44" s="4"/>
      <c r="G44" s="4"/>
      <c r="H44" s="4"/>
      <c r="I44" s="4"/>
      <c r="J44" s="4"/>
      <c r="K44" s="4"/>
      <c r="L44" s="7">
        <v>2506097</v>
      </c>
      <c r="M44" s="4"/>
      <c r="N44" s="7">
        <v>2380044</v>
      </c>
      <c r="O44" s="4"/>
      <c r="P44" s="7">
        <v>2054041</v>
      </c>
      <c r="Q44" s="4"/>
    </row>
    <row r="45" spans="1:17">
      <c r="A45" s="2" t="s">
        <v>92</v>
      </c>
      <c r="B45" s="4"/>
      <c r="C45" s="4"/>
      <c r="D45" s="4"/>
      <c r="E45" s="4"/>
      <c r="F45" s="4"/>
      <c r="G45" s="4"/>
      <c r="H45" s="4"/>
      <c r="I45" s="4"/>
      <c r="J45" s="4"/>
      <c r="K45" s="4"/>
      <c r="L45" s="7">
        <v>101908</v>
      </c>
      <c r="M45" s="4"/>
      <c r="N45" s="7">
        <v>98935</v>
      </c>
      <c r="O45" s="4"/>
      <c r="P45" s="7">
        <v>103327</v>
      </c>
      <c r="Q45" s="4"/>
    </row>
    <row r="46" spans="1:17">
      <c r="A46" s="2" t="s">
        <v>167</v>
      </c>
      <c r="B46" s="4"/>
      <c r="C46" s="4"/>
      <c r="D46" s="4"/>
      <c r="E46" s="4"/>
      <c r="F46" s="4"/>
      <c r="G46" s="4"/>
      <c r="H46" s="4"/>
      <c r="I46" s="4"/>
      <c r="J46" s="4"/>
      <c r="K46" s="4"/>
      <c r="L46" s="4">
        <v>0</v>
      </c>
      <c r="M46" s="4"/>
      <c r="N46" s="4">
        <v>0</v>
      </c>
      <c r="O46" s="4"/>
      <c r="P46" s="4">
        <v>0</v>
      </c>
      <c r="Q46" s="4"/>
    </row>
    <row r="47" spans="1:17" ht="30">
      <c r="A47" s="2" t="s">
        <v>97</v>
      </c>
      <c r="B47" s="4"/>
      <c r="C47" s="4"/>
      <c r="D47" s="4"/>
      <c r="E47" s="4"/>
      <c r="F47" s="4"/>
      <c r="G47" s="4"/>
      <c r="H47" s="4"/>
      <c r="I47" s="4"/>
      <c r="J47" s="4"/>
      <c r="K47" s="4"/>
      <c r="L47" s="4">
        <v>0</v>
      </c>
      <c r="M47" s="4"/>
      <c r="N47" s="4">
        <v>0</v>
      </c>
      <c r="O47" s="4"/>
      <c r="P47" s="4">
        <v>0</v>
      </c>
      <c r="Q47" s="4"/>
    </row>
    <row r="48" spans="1:17">
      <c r="A48" s="2" t="s">
        <v>98</v>
      </c>
      <c r="B48" s="4"/>
      <c r="C48" s="4"/>
      <c r="D48" s="4"/>
      <c r="E48" s="4"/>
      <c r="F48" s="4"/>
      <c r="G48" s="4"/>
      <c r="H48" s="4"/>
      <c r="I48" s="4"/>
      <c r="J48" s="4"/>
      <c r="K48" s="4"/>
      <c r="L48" s="7">
        <v>301048</v>
      </c>
      <c r="M48" s="4"/>
      <c r="N48" s="7">
        <v>133135</v>
      </c>
      <c r="O48" s="4"/>
      <c r="P48" s="7">
        <v>98621</v>
      </c>
      <c r="Q48" s="4"/>
    </row>
    <row r="49" spans="1:17">
      <c r="A49" s="2" t="s">
        <v>99</v>
      </c>
      <c r="B49" s="4"/>
      <c r="C49" s="4"/>
      <c r="D49" s="4"/>
      <c r="E49" s="4"/>
      <c r="F49" s="4"/>
      <c r="G49" s="4"/>
      <c r="H49" s="4"/>
      <c r="I49" s="4"/>
      <c r="J49" s="4"/>
      <c r="K49" s="4"/>
      <c r="L49" s="7">
        <v>2909053</v>
      </c>
      <c r="M49" s="4"/>
      <c r="N49" s="7">
        <v>2612114</v>
      </c>
      <c r="O49" s="4"/>
      <c r="P49" s="7">
        <v>2255989</v>
      </c>
      <c r="Q49" s="4"/>
    </row>
    <row r="50" spans="1:17">
      <c r="A50" s="2" t="s">
        <v>101</v>
      </c>
      <c r="B50" s="4"/>
      <c r="C50" s="4"/>
      <c r="D50" s="4"/>
      <c r="E50" s="4"/>
      <c r="F50" s="4"/>
      <c r="G50" s="4"/>
      <c r="H50" s="4"/>
      <c r="I50" s="4"/>
      <c r="J50" s="4"/>
      <c r="K50" s="4"/>
      <c r="L50" s="7">
        <v>1085339</v>
      </c>
      <c r="M50" s="4"/>
      <c r="N50" s="7">
        <v>890409</v>
      </c>
      <c r="O50" s="4"/>
      <c r="P50" s="7">
        <v>949157</v>
      </c>
      <c r="Q50" s="4"/>
    </row>
    <row r="51" spans="1:17" ht="30">
      <c r="A51" s="2" t="s">
        <v>102</v>
      </c>
      <c r="B51" s="4"/>
      <c r="C51" s="4"/>
      <c r="D51" s="4"/>
      <c r="E51" s="4"/>
      <c r="F51" s="4"/>
      <c r="G51" s="4"/>
      <c r="H51" s="4"/>
      <c r="I51" s="4"/>
      <c r="J51" s="4"/>
      <c r="K51" s="4"/>
      <c r="L51" s="7">
        <v>343314</v>
      </c>
      <c r="M51" s="4"/>
      <c r="N51" s="7">
        <v>309332</v>
      </c>
      <c r="O51" s="4"/>
      <c r="P51" s="7">
        <v>326466</v>
      </c>
      <c r="Q51" s="4"/>
    </row>
    <row r="52" spans="1:17" ht="30">
      <c r="A52" s="2" t="s">
        <v>103</v>
      </c>
      <c r="B52" s="4"/>
      <c r="C52" s="4"/>
      <c r="D52" s="4"/>
      <c r="E52" s="4"/>
      <c r="F52" s="4"/>
      <c r="G52" s="4"/>
      <c r="H52" s="4"/>
      <c r="I52" s="4"/>
      <c r="J52" s="4"/>
      <c r="K52" s="4"/>
      <c r="L52" s="7">
        <v>961972</v>
      </c>
      <c r="M52" s="4"/>
      <c r="N52" s="7">
        <v>758941</v>
      </c>
      <c r="O52" s="4"/>
      <c r="P52" s="7">
        <v>517822</v>
      </c>
      <c r="Q52" s="4"/>
    </row>
    <row r="53" spans="1:17">
      <c r="A53" s="2" t="s">
        <v>104</v>
      </c>
      <c r="B53" s="4"/>
      <c r="C53" s="4"/>
      <c r="D53" s="4"/>
      <c r="E53" s="4"/>
      <c r="F53" s="4"/>
      <c r="G53" s="4"/>
      <c r="H53" s="4"/>
      <c r="I53" s="4"/>
      <c r="J53" s="4"/>
      <c r="K53" s="4"/>
      <c r="L53" s="4">
        <v>0</v>
      </c>
      <c r="M53" s="4"/>
      <c r="N53" s="4">
        <v>0</v>
      </c>
      <c r="O53" s="4"/>
      <c r="P53" s="4">
        <v>0</v>
      </c>
      <c r="Q53" s="4"/>
    </row>
    <row r="54" spans="1:17">
      <c r="A54" s="2" t="s">
        <v>105</v>
      </c>
      <c r="B54" s="4"/>
      <c r="C54" s="4"/>
      <c r="D54" s="4"/>
      <c r="E54" s="4"/>
      <c r="F54" s="4"/>
      <c r="G54" s="4"/>
      <c r="H54" s="4"/>
      <c r="I54" s="4"/>
      <c r="J54" s="4"/>
      <c r="K54" s="4"/>
      <c r="L54" s="7">
        <v>2390625</v>
      </c>
      <c r="M54" s="4"/>
      <c r="N54" s="7">
        <v>1958682</v>
      </c>
      <c r="O54" s="4"/>
      <c r="P54" s="7">
        <v>1793445</v>
      </c>
      <c r="Q54" s="4"/>
    </row>
    <row r="55" spans="1:17" ht="30">
      <c r="A55" s="2" t="s">
        <v>106</v>
      </c>
      <c r="B55" s="4"/>
      <c r="C55" s="4"/>
      <c r="D55" s="4"/>
      <c r="E55" s="4"/>
      <c r="F55" s="4"/>
      <c r="G55" s="4"/>
      <c r="H55" s="4"/>
      <c r="I55" s="4"/>
      <c r="J55" s="4"/>
      <c r="K55" s="4"/>
      <c r="L55" s="7">
        <v>518428</v>
      </c>
      <c r="M55" s="4"/>
      <c r="N55" s="7">
        <v>653432</v>
      </c>
      <c r="O55" s="4"/>
      <c r="P55" s="7">
        <v>462544</v>
      </c>
      <c r="Q55" s="4"/>
    </row>
    <row r="56" spans="1:17">
      <c r="A56" s="2" t="s">
        <v>1681</v>
      </c>
      <c r="B56" s="4"/>
      <c r="C56" s="4"/>
      <c r="D56" s="4"/>
      <c r="E56" s="4"/>
      <c r="F56" s="4"/>
      <c r="G56" s="4"/>
      <c r="H56" s="4"/>
      <c r="I56" s="4"/>
      <c r="J56" s="4"/>
      <c r="K56" s="4"/>
      <c r="L56" s="7">
        <v>176671</v>
      </c>
      <c r="M56" s="4"/>
      <c r="N56" s="7">
        <v>229846</v>
      </c>
      <c r="O56" s="4"/>
      <c r="P56" s="7">
        <v>157593</v>
      </c>
      <c r="Q56" s="4"/>
    </row>
    <row r="57" spans="1:17">
      <c r="A57" s="2" t="s">
        <v>108</v>
      </c>
      <c r="B57" s="4"/>
      <c r="C57" s="4"/>
      <c r="D57" s="4"/>
      <c r="E57" s="4"/>
      <c r="F57" s="4"/>
      <c r="G57" s="4"/>
      <c r="H57" s="4"/>
      <c r="I57" s="4"/>
      <c r="J57" s="4"/>
      <c r="K57" s="4"/>
      <c r="L57" s="7">
        <v>341757</v>
      </c>
      <c r="M57" s="4"/>
      <c r="N57" s="7">
        <v>423586</v>
      </c>
      <c r="O57" s="4"/>
      <c r="P57" s="7">
        <v>304951</v>
      </c>
      <c r="Q57" s="4"/>
    </row>
    <row r="58" spans="1:17">
      <c r="A58" s="2" t="s">
        <v>1570</v>
      </c>
      <c r="B58" s="7">
        <v>4010393</v>
      </c>
      <c r="C58" s="4"/>
      <c r="D58" s="4"/>
      <c r="E58" s="4"/>
      <c r="F58" s="4"/>
      <c r="G58" s="7">
        <v>3858314</v>
      </c>
      <c r="H58" s="4"/>
      <c r="I58" s="4"/>
      <c r="J58" s="4"/>
      <c r="K58" s="4"/>
      <c r="L58" s="7">
        <v>4010393</v>
      </c>
      <c r="M58" s="4"/>
      <c r="N58" s="7">
        <v>3858314</v>
      </c>
      <c r="O58" s="4"/>
      <c r="P58" s="7">
        <v>4207746</v>
      </c>
      <c r="Q58" s="4"/>
    </row>
    <row r="59" spans="1:17">
      <c r="A59" s="2" t="s">
        <v>46</v>
      </c>
      <c r="B59" s="7">
        <v>301586</v>
      </c>
      <c r="C59" s="4"/>
      <c r="D59" s="4"/>
      <c r="E59" s="4"/>
      <c r="F59" s="4"/>
      <c r="G59" s="7">
        <v>288360</v>
      </c>
      <c r="H59" s="4"/>
      <c r="I59" s="4"/>
      <c r="J59" s="4"/>
      <c r="K59" s="4"/>
      <c r="L59" s="7">
        <v>301586</v>
      </c>
      <c r="M59" s="4"/>
      <c r="N59" s="7">
        <v>288360</v>
      </c>
      <c r="O59" s="4"/>
      <c r="P59" s="7">
        <v>259452</v>
      </c>
      <c r="Q59" s="4"/>
    </row>
    <row r="60" spans="1:17">
      <c r="A60" s="2" t="s">
        <v>864</v>
      </c>
      <c r="B60" s="4"/>
      <c r="C60" s="4"/>
      <c r="D60" s="4"/>
      <c r="E60" s="4"/>
      <c r="F60" s="4"/>
      <c r="G60" s="4"/>
      <c r="H60" s="4"/>
      <c r="I60" s="4"/>
      <c r="J60" s="4"/>
      <c r="K60" s="4"/>
      <c r="L60" s="4"/>
      <c r="M60" s="4"/>
      <c r="N60" s="4"/>
      <c r="O60" s="4"/>
      <c r="P60" s="4"/>
      <c r="Q60" s="4"/>
    </row>
    <row r="61" spans="1:17" ht="30">
      <c r="A61" s="3" t="s">
        <v>2775</v>
      </c>
      <c r="B61" s="4"/>
      <c r="C61" s="4"/>
      <c r="D61" s="4"/>
      <c r="E61" s="4"/>
      <c r="F61" s="4"/>
      <c r="G61" s="4"/>
      <c r="H61" s="4"/>
      <c r="I61" s="4"/>
      <c r="J61" s="4"/>
      <c r="K61" s="4"/>
      <c r="L61" s="4"/>
      <c r="M61" s="4"/>
      <c r="N61" s="4"/>
      <c r="O61" s="4"/>
      <c r="P61" s="4"/>
      <c r="Q61" s="4"/>
    </row>
    <row r="62" spans="1:17">
      <c r="A62" s="2" t="s">
        <v>91</v>
      </c>
      <c r="B62" s="4"/>
      <c r="C62" s="4"/>
      <c r="D62" s="4"/>
      <c r="E62" s="4"/>
      <c r="F62" s="4"/>
      <c r="G62" s="4"/>
      <c r="H62" s="4"/>
      <c r="I62" s="4"/>
      <c r="J62" s="4"/>
      <c r="K62" s="4"/>
      <c r="L62" s="7">
        <v>1945452</v>
      </c>
      <c r="M62" s="4"/>
      <c r="N62" s="7">
        <v>1581407</v>
      </c>
      <c r="O62" s="4"/>
      <c r="P62" s="7">
        <v>1589459</v>
      </c>
      <c r="Q62" s="4"/>
    </row>
    <row r="63" spans="1:17">
      <c r="A63" s="2" t="s">
        <v>92</v>
      </c>
      <c r="B63" s="4"/>
      <c r="C63" s="4"/>
      <c r="D63" s="4"/>
      <c r="E63" s="4"/>
      <c r="F63" s="4"/>
      <c r="G63" s="4"/>
      <c r="H63" s="4"/>
      <c r="I63" s="4"/>
      <c r="J63" s="4"/>
      <c r="K63" s="4"/>
      <c r="L63" s="7">
        <v>35369</v>
      </c>
      <c r="M63" s="4"/>
      <c r="N63" s="7">
        <v>36664</v>
      </c>
      <c r="O63" s="4"/>
      <c r="P63" s="7">
        <v>64308</v>
      </c>
      <c r="Q63" s="4"/>
    </row>
    <row r="64" spans="1:17">
      <c r="A64" s="2" t="s">
        <v>167</v>
      </c>
      <c r="B64" s="4"/>
      <c r="C64" s="4"/>
      <c r="D64" s="4"/>
      <c r="E64" s="4"/>
      <c r="F64" s="4"/>
      <c r="G64" s="4"/>
      <c r="H64" s="4"/>
      <c r="I64" s="4"/>
      <c r="J64" s="4"/>
      <c r="K64" s="4"/>
      <c r="L64" s="4">
        <v>0</v>
      </c>
      <c r="M64" s="4"/>
      <c r="N64" s="4">
        <v>0</v>
      </c>
      <c r="O64" s="4"/>
      <c r="P64" s="4">
        <v>0</v>
      </c>
      <c r="Q64" s="4"/>
    </row>
    <row r="65" spans="1:17" ht="30">
      <c r="A65" s="2" t="s">
        <v>97</v>
      </c>
      <c r="B65" s="4"/>
      <c r="C65" s="4"/>
      <c r="D65" s="4"/>
      <c r="E65" s="4"/>
      <c r="F65" s="4"/>
      <c r="G65" s="4"/>
      <c r="H65" s="4"/>
      <c r="I65" s="4"/>
      <c r="J65" s="4"/>
      <c r="K65" s="4"/>
      <c r="L65" s="4">
        <v>0</v>
      </c>
      <c r="M65" s="4"/>
      <c r="N65" s="4">
        <v>0</v>
      </c>
      <c r="O65" s="4"/>
      <c r="P65" s="4">
        <v>0</v>
      </c>
      <c r="Q65" s="4"/>
    </row>
    <row r="66" spans="1:17">
      <c r="A66" s="2" t="s">
        <v>98</v>
      </c>
      <c r="B66" s="4"/>
      <c r="C66" s="4"/>
      <c r="D66" s="4"/>
      <c r="E66" s="4"/>
      <c r="F66" s="4"/>
      <c r="G66" s="4"/>
      <c r="H66" s="4"/>
      <c r="I66" s="4"/>
      <c r="J66" s="4"/>
      <c r="K66" s="4"/>
      <c r="L66" s="7">
        <v>40016</v>
      </c>
      <c r="M66" s="4"/>
      <c r="N66" s="7">
        <v>29132</v>
      </c>
      <c r="O66" s="4"/>
      <c r="P66" s="7">
        <v>30518</v>
      </c>
      <c r="Q66" s="4"/>
    </row>
    <row r="67" spans="1:17">
      <c r="A67" s="2" t="s">
        <v>99</v>
      </c>
      <c r="B67" s="4"/>
      <c r="C67" s="4"/>
      <c r="D67" s="4"/>
      <c r="E67" s="4"/>
      <c r="F67" s="4"/>
      <c r="G67" s="4"/>
      <c r="H67" s="4"/>
      <c r="I67" s="4"/>
      <c r="J67" s="4"/>
      <c r="K67" s="4"/>
      <c r="L67" s="7">
        <v>2020837</v>
      </c>
      <c r="M67" s="4"/>
      <c r="N67" s="7">
        <v>1647203</v>
      </c>
      <c r="O67" s="4"/>
      <c r="P67" s="7">
        <v>1684285</v>
      </c>
      <c r="Q67" s="4"/>
    </row>
    <row r="68" spans="1:17">
      <c r="A68" s="2" t="s">
        <v>101</v>
      </c>
      <c r="B68" s="4"/>
      <c r="C68" s="4"/>
      <c r="D68" s="4"/>
      <c r="E68" s="4"/>
      <c r="F68" s="4"/>
      <c r="G68" s="4"/>
      <c r="H68" s="4"/>
      <c r="I68" s="4"/>
      <c r="J68" s="4"/>
      <c r="K68" s="4"/>
      <c r="L68" s="7">
        <v>1575633</v>
      </c>
      <c r="M68" s="4"/>
      <c r="N68" s="7">
        <v>1169075</v>
      </c>
      <c r="O68" s="4"/>
      <c r="P68" s="7">
        <v>1174108</v>
      </c>
      <c r="Q68" s="4"/>
    </row>
    <row r="69" spans="1:17" ht="30">
      <c r="A69" s="2" t="s">
        <v>102</v>
      </c>
      <c r="B69" s="4"/>
      <c r="C69" s="4"/>
      <c r="D69" s="4"/>
      <c r="E69" s="4"/>
      <c r="F69" s="4"/>
      <c r="G69" s="4"/>
      <c r="H69" s="4"/>
      <c r="I69" s="4"/>
      <c r="J69" s="4"/>
      <c r="K69" s="4"/>
      <c r="L69" s="7">
        <v>4570</v>
      </c>
      <c r="M69" s="4"/>
      <c r="N69" s="4">
        <v>801</v>
      </c>
      <c r="O69" s="4"/>
      <c r="P69" s="4">
        <v>441</v>
      </c>
      <c r="Q69" s="4"/>
    </row>
    <row r="70" spans="1:17" ht="30">
      <c r="A70" s="2" t="s">
        <v>103</v>
      </c>
      <c r="B70" s="4"/>
      <c r="C70" s="4"/>
      <c r="D70" s="4"/>
      <c r="E70" s="4"/>
      <c r="F70" s="4"/>
      <c r="G70" s="4"/>
      <c r="H70" s="4"/>
      <c r="I70" s="4"/>
      <c r="J70" s="4"/>
      <c r="K70" s="4"/>
      <c r="L70" s="7">
        <v>491248</v>
      </c>
      <c r="M70" s="4"/>
      <c r="N70" s="7">
        <v>434749</v>
      </c>
      <c r="O70" s="4"/>
      <c r="P70" s="7">
        <v>420629</v>
      </c>
      <c r="Q70" s="4"/>
    </row>
    <row r="71" spans="1:17">
      <c r="A71" s="2" t="s">
        <v>104</v>
      </c>
      <c r="B71" s="4"/>
      <c r="C71" s="4"/>
      <c r="D71" s="4"/>
      <c r="E71" s="4"/>
      <c r="F71" s="4"/>
      <c r="G71" s="4"/>
      <c r="H71" s="4"/>
      <c r="I71" s="4"/>
      <c r="J71" s="4"/>
      <c r="K71" s="4"/>
      <c r="L71" s="4">
        <v>0</v>
      </c>
      <c r="M71" s="4"/>
      <c r="N71" s="4">
        <v>0</v>
      </c>
      <c r="O71" s="4"/>
      <c r="P71" s="4">
        <v>0</v>
      </c>
      <c r="Q71" s="4"/>
    </row>
    <row r="72" spans="1:17">
      <c r="A72" s="2" t="s">
        <v>105</v>
      </c>
      <c r="B72" s="4"/>
      <c r="C72" s="4"/>
      <c r="D72" s="4"/>
      <c r="E72" s="4"/>
      <c r="F72" s="4"/>
      <c r="G72" s="4"/>
      <c r="H72" s="4"/>
      <c r="I72" s="4"/>
      <c r="J72" s="4"/>
      <c r="K72" s="4"/>
      <c r="L72" s="7">
        <v>2071451</v>
      </c>
      <c r="M72" s="4"/>
      <c r="N72" s="7">
        <v>1604625</v>
      </c>
      <c r="O72" s="4"/>
      <c r="P72" s="7">
        <v>1595178</v>
      </c>
      <c r="Q72" s="4"/>
    </row>
    <row r="73" spans="1:17" ht="30">
      <c r="A73" s="2" t="s">
        <v>106</v>
      </c>
      <c r="B73" s="4"/>
      <c r="C73" s="4"/>
      <c r="D73" s="4"/>
      <c r="E73" s="4"/>
      <c r="F73" s="4"/>
      <c r="G73" s="4"/>
      <c r="H73" s="4"/>
      <c r="I73" s="4"/>
      <c r="J73" s="4"/>
      <c r="K73" s="4"/>
      <c r="L73" s="7">
        <v>-50614</v>
      </c>
      <c r="M73" s="4"/>
      <c r="N73" s="7">
        <v>42578</v>
      </c>
      <c r="O73" s="4"/>
      <c r="P73" s="7">
        <v>89107</v>
      </c>
      <c r="Q73" s="4"/>
    </row>
    <row r="74" spans="1:17">
      <c r="A74" s="2" t="s">
        <v>1681</v>
      </c>
      <c r="B74" s="4"/>
      <c r="C74" s="4"/>
      <c r="D74" s="4"/>
      <c r="E74" s="4"/>
      <c r="F74" s="4"/>
      <c r="G74" s="4"/>
      <c r="H74" s="4"/>
      <c r="I74" s="4"/>
      <c r="J74" s="4"/>
      <c r="K74" s="4"/>
      <c r="L74" s="7">
        <v>13134</v>
      </c>
      <c r="M74" s="4"/>
      <c r="N74" s="7">
        <v>36721</v>
      </c>
      <c r="O74" s="4"/>
      <c r="P74" s="7">
        <v>37107</v>
      </c>
      <c r="Q74" s="4"/>
    </row>
    <row r="75" spans="1:17">
      <c r="A75" s="2" t="s">
        <v>108</v>
      </c>
      <c r="B75" s="4"/>
      <c r="C75" s="4"/>
      <c r="D75" s="4"/>
      <c r="E75" s="4"/>
      <c r="F75" s="4"/>
      <c r="G75" s="4"/>
      <c r="H75" s="4"/>
      <c r="I75" s="4"/>
      <c r="J75" s="4"/>
      <c r="K75" s="4"/>
      <c r="L75" s="7">
        <v>-63748</v>
      </c>
      <c r="M75" s="4"/>
      <c r="N75" s="7">
        <v>5857</v>
      </c>
      <c r="O75" s="4"/>
      <c r="P75" s="7">
        <v>52000</v>
      </c>
      <c r="Q75" s="4"/>
    </row>
    <row r="76" spans="1:17">
      <c r="A76" s="2" t="s">
        <v>1570</v>
      </c>
      <c r="B76" s="7">
        <v>1210615</v>
      </c>
      <c r="C76" s="4"/>
      <c r="D76" s="4"/>
      <c r="E76" s="4"/>
      <c r="F76" s="4"/>
      <c r="G76" s="7">
        <v>884077</v>
      </c>
      <c r="H76" s="4"/>
      <c r="I76" s="4"/>
      <c r="J76" s="4"/>
      <c r="K76" s="4"/>
      <c r="L76" s="7">
        <v>1210615</v>
      </c>
      <c r="M76" s="4"/>
      <c r="N76" s="7">
        <v>884077</v>
      </c>
      <c r="O76" s="4"/>
      <c r="P76" s="7">
        <v>882731</v>
      </c>
      <c r="Q76" s="4"/>
    </row>
    <row r="77" spans="1:17">
      <c r="A77" s="2" t="s">
        <v>46</v>
      </c>
      <c r="B77" s="4">
        <v>0</v>
      </c>
      <c r="C77" s="4"/>
      <c r="D77" s="4"/>
      <c r="E77" s="4"/>
      <c r="F77" s="4"/>
      <c r="G77" s="4">
        <v>0</v>
      </c>
      <c r="H77" s="4"/>
      <c r="I77" s="4"/>
      <c r="J77" s="4"/>
      <c r="K77" s="4"/>
      <c r="L77" s="4">
        <v>0</v>
      </c>
      <c r="M77" s="4"/>
      <c r="N77" s="4">
        <v>0</v>
      </c>
      <c r="O77" s="4"/>
      <c r="P77" s="4">
        <v>0</v>
      </c>
      <c r="Q77" s="4"/>
    </row>
    <row r="78" spans="1:17">
      <c r="A78" s="2" t="s">
        <v>2279</v>
      </c>
      <c r="B78" s="4"/>
      <c r="C78" s="4"/>
      <c r="D78" s="4"/>
      <c r="E78" s="4"/>
      <c r="F78" s="4"/>
      <c r="G78" s="4"/>
      <c r="H78" s="4"/>
      <c r="I78" s="4"/>
      <c r="J78" s="4"/>
      <c r="K78" s="4"/>
      <c r="L78" s="4"/>
      <c r="M78" s="4"/>
      <c r="N78" s="4"/>
      <c r="O78" s="4"/>
      <c r="P78" s="4"/>
      <c r="Q78" s="4"/>
    </row>
    <row r="79" spans="1:17" ht="30">
      <c r="A79" s="3" t="s">
        <v>2775</v>
      </c>
      <c r="B79" s="4"/>
      <c r="C79" s="4"/>
      <c r="D79" s="4"/>
      <c r="E79" s="4"/>
      <c r="F79" s="4"/>
      <c r="G79" s="4"/>
      <c r="H79" s="4"/>
      <c r="I79" s="4"/>
      <c r="J79" s="4"/>
      <c r="K79" s="4"/>
      <c r="L79" s="4"/>
      <c r="M79" s="4"/>
      <c r="N79" s="4"/>
      <c r="O79" s="4"/>
      <c r="P79" s="4"/>
      <c r="Q79" s="4"/>
    </row>
    <row r="80" spans="1:17">
      <c r="A80" s="2" t="s">
        <v>91</v>
      </c>
      <c r="B80" s="4"/>
      <c r="C80" s="4"/>
      <c r="D80" s="4"/>
      <c r="E80" s="4"/>
      <c r="F80" s="4"/>
      <c r="G80" s="4"/>
      <c r="H80" s="4"/>
      <c r="I80" s="4"/>
      <c r="J80" s="4"/>
      <c r="K80" s="4"/>
      <c r="L80" s="7">
        <v>1051725</v>
      </c>
      <c r="M80" s="4"/>
      <c r="N80" s="7">
        <v>1014587</v>
      </c>
      <c r="O80" s="4"/>
      <c r="P80" s="7">
        <v>1014264</v>
      </c>
      <c r="Q80" s="4"/>
    </row>
    <row r="81" spans="1:17">
      <c r="A81" s="2" t="s">
        <v>92</v>
      </c>
      <c r="B81" s="4"/>
      <c r="C81" s="4"/>
      <c r="D81" s="4"/>
      <c r="E81" s="4"/>
      <c r="F81" s="4"/>
      <c r="G81" s="4"/>
      <c r="H81" s="4"/>
      <c r="I81" s="4"/>
      <c r="J81" s="4"/>
      <c r="K81" s="4"/>
      <c r="L81" s="7">
        <v>117192</v>
      </c>
      <c r="M81" s="4"/>
      <c r="N81" s="7">
        <v>117853</v>
      </c>
      <c r="O81" s="4"/>
      <c r="P81" s="7">
        <v>128485</v>
      </c>
      <c r="Q81" s="4"/>
    </row>
    <row r="82" spans="1:17">
      <c r="A82" s="2" t="s">
        <v>167</v>
      </c>
      <c r="B82" s="4"/>
      <c r="C82" s="4"/>
      <c r="D82" s="4"/>
      <c r="E82" s="4"/>
      <c r="F82" s="4"/>
      <c r="G82" s="4"/>
      <c r="H82" s="4"/>
      <c r="I82" s="4"/>
      <c r="J82" s="4"/>
      <c r="K82" s="4"/>
      <c r="L82" s="4">
        <v>0</v>
      </c>
      <c r="M82" s="4"/>
      <c r="N82" s="4">
        <v>0</v>
      </c>
      <c r="O82" s="4"/>
      <c r="P82" s="4">
        <v>0</v>
      </c>
      <c r="Q82" s="4"/>
    </row>
    <row r="83" spans="1:17" ht="30">
      <c r="A83" s="2" t="s">
        <v>97</v>
      </c>
      <c r="B83" s="4"/>
      <c r="C83" s="4"/>
      <c r="D83" s="4"/>
      <c r="E83" s="4"/>
      <c r="F83" s="4"/>
      <c r="G83" s="4"/>
      <c r="H83" s="4"/>
      <c r="I83" s="4"/>
      <c r="J83" s="4"/>
      <c r="K83" s="4"/>
      <c r="L83" s="4">
        <v>0</v>
      </c>
      <c r="M83" s="4"/>
      <c r="N83" s="4">
        <v>0</v>
      </c>
      <c r="O83" s="4"/>
      <c r="P83" s="4">
        <v>0</v>
      </c>
      <c r="Q83" s="4"/>
    </row>
    <row r="84" spans="1:17">
      <c r="A84" s="2" t="s">
        <v>98</v>
      </c>
      <c r="B84" s="4"/>
      <c r="C84" s="4"/>
      <c r="D84" s="4"/>
      <c r="E84" s="4"/>
      <c r="F84" s="4"/>
      <c r="G84" s="4"/>
      <c r="H84" s="4"/>
      <c r="I84" s="4"/>
      <c r="J84" s="4"/>
      <c r="K84" s="4"/>
      <c r="L84" s="7">
        <v>24204</v>
      </c>
      <c r="M84" s="4"/>
      <c r="N84" s="7">
        <v>23434</v>
      </c>
      <c r="O84" s="4"/>
      <c r="P84" s="7">
        <v>28468</v>
      </c>
      <c r="Q84" s="4"/>
    </row>
    <row r="85" spans="1:17">
      <c r="A85" s="2" t="s">
        <v>99</v>
      </c>
      <c r="B85" s="4"/>
      <c r="C85" s="4"/>
      <c r="D85" s="4"/>
      <c r="E85" s="4"/>
      <c r="F85" s="4"/>
      <c r="G85" s="4"/>
      <c r="H85" s="4"/>
      <c r="I85" s="4"/>
      <c r="J85" s="4"/>
      <c r="K85" s="4"/>
      <c r="L85" s="7">
        <v>1193121</v>
      </c>
      <c r="M85" s="4"/>
      <c r="N85" s="7">
        <v>1155874</v>
      </c>
      <c r="O85" s="4"/>
      <c r="P85" s="7">
        <v>1171217</v>
      </c>
      <c r="Q85" s="4"/>
    </row>
    <row r="86" spans="1:17">
      <c r="A86" s="2" t="s">
        <v>101</v>
      </c>
      <c r="B86" s="4"/>
      <c r="C86" s="4"/>
      <c r="D86" s="4"/>
      <c r="E86" s="4"/>
      <c r="F86" s="4"/>
      <c r="G86" s="4"/>
      <c r="H86" s="4"/>
      <c r="I86" s="4"/>
      <c r="J86" s="4"/>
      <c r="K86" s="4"/>
      <c r="L86" s="7">
        <v>716892</v>
      </c>
      <c r="M86" s="4"/>
      <c r="N86" s="7">
        <v>715656</v>
      </c>
      <c r="O86" s="4"/>
      <c r="P86" s="7">
        <v>693067</v>
      </c>
      <c r="Q86" s="4"/>
    </row>
    <row r="87" spans="1:17" ht="30">
      <c r="A87" s="2" t="s">
        <v>102</v>
      </c>
      <c r="B87" s="4"/>
      <c r="C87" s="4"/>
      <c r="D87" s="4"/>
      <c r="E87" s="4"/>
      <c r="F87" s="4"/>
      <c r="G87" s="4"/>
      <c r="H87" s="4"/>
      <c r="I87" s="4"/>
      <c r="J87" s="4"/>
      <c r="K87" s="4"/>
      <c r="L87" s="7">
        <v>30785</v>
      </c>
      <c r="M87" s="4"/>
      <c r="N87" s="7">
        <v>27856</v>
      </c>
      <c r="O87" s="4"/>
      <c r="P87" s="7">
        <v>25721</v>
      </c>
      <c r="Q87" s="4"/>
    </row>
    <row r="88" spans="1:17" ht="30">
      <c r="A88" s="2" t="s">
        <v>103</v>
      </c>
      <c r="B88" s="4"/>
      <c r="C88" s="4"/>
      <c r="D88" s="4"/>
      <c r="E88" s="4"/>
      <c r="F88" s="4"/>
      <c r="G88" s="4"/>
      <c r="H88" s="4"/>
      <c r="I88" s="4"/>
      <c r="J88" s="4"/>
      <c r="K88" s="4"/>
      <c r="L88" s="7">
        <v>368763</v>
      </c>
      <c r="M88" s="4"/>
      <c r="N88" s="7">
        <v>360303</v>
      </c>
      <c r="O88" s="4"/>
      <c r="P88" s="7">
        <v>364321</v>
      </c>
      <c r="Q88" s="4"/>
    </row>
    <row r="89" spans="1:17">
      <c r="A89" s="2" t="s">
        <v>104</v>
      </c>
      <c r="B89" s="4"/>
      <c r="C89" s="4"/>
      <c r="D89" s="4"/>
      <c r="E89" s="4"/>
      <c r="F89" s="4"/>
      <c r="G89" s="4"/>
      <c r="H89" s="4"/>
      <c r="I89" s="4"/>
      <c r="J89" s="4"/>
      <c r="K89" s="4"/>
      <c r="L89" s="4">
        <v>0</v>
      </c>
      <c r="M89" s="4"/>
      <c r="N89" s="4">
        <v>0</v>
      </c>
      <c r="O89" s="4"/>
      <c r="P89" s="4">
        <v>0</v>
      </c>
      <c r="Q89" s="4"/>
    </row>
    <row r="90" spans="1:17">
      <c r="A90" s="2" t="s">
        <v>105</v>
      </c>
      <c r="B90" s="4"/>
      <c r="C90" s="4"/>
      <c r="D90" s="4"/>
      <c r="E90" s="4"/>
      <c r="F90" s="4"/>
      <c r="G90" s="4"/>
      <c r="H90" s="4"/>
      <c r="I90" s="4"/>
      <c r="J90" s="4"/>
      <c r="K90" s="4"/>
      <c r="L90" s="7">
        <v>1116440</v>
      </c>
      <c r="M90" s="4"/>
      <c r="N90" s="7">
        <v>1103815</v>
      </c>
      <c r="O90" s="4"/>
      <c r="P90" s="7">
        <v>1083109</v>
      </c>
      <c r="Q90" s="4"/>
    </row>
    <row r="91" spans="1:17" ht="30">
      <c r="A91" s="2" t="s">
        <v>106</v>
      </c>
      <c r="B91" s="4"/>
      <c r="C91" s="4"/>
      <c r="D91" s="4"/>
      <c r="E91" s="4"/>
      <c r="F91" s="4"/>
      <c r="G91" s="4"/>
      <c r="H91" s="4"/>
      <c r="I91" s="4"/>
      <c r="J91" s="4"/>
      <c r="K91" s="4"/>
      <c r="L91" s="7">
        <v>76681</v>
      </c>
      <c r="M91" s="4"/>
      <c r="N91" s="7">
        <v>52059</v>
      </c>
      <c r="O91" s="4"/>
      <c r="P91" s="7">
        <v>88108</v>
      </c>
      <c r="Q91" s="4"/>
    </row>
    <row r="92" spans="1:17">
      <c r="A92" s="2" t="s">
        <v>1681</v>
      </c>
      <c r="B92" s="4"/>
      <c r="C92" s="4"/>
      <c r="D92" s="4"/>
      <c r="E92" s="4"/>
      <c r="F92" s="4"/>
      <c r="G92" s="4"/>
      <c r="H92" s="4"/>
      <c r="I92" s="4"/>
      <c r="J92" s="4"/>
      <c r="K92" s="4"/>
      <c r="L92" s="7">
        <v>28000</v>
      </c>
      <c r="M92" s="4"/>
      <c r="N92" s="7">
        <v>17506</v>
      </c>
      <c r="O92" s="4"/>
      <c r="P92" s="7">
        <v>30049</v>
      </c>
      <c r="Q92" s="4"/>
    </row>
    <row r="93" spans="1:17">
      <c r="A93" s="2" t="s">
        <v>108</v>
      </c>
      <c r="B93" s="4"/>
      <c r="C93" s="4"/>
      <c r="D93" s="4"/>
      <c r="E93" s="4"/>
      <c r="F93" s="4"/>
      <c r="G93" s="4"/>
      <c r="H93" s="4"/>
      <c r="I93" s="4"/>
      <c r="J93" s="4"/>
      <c r="K93" s="4"/>
      <c r="L93" s="7">
        <v>48681</v>
      </c>
      <c r="M93" s="4"/>
      <c r="N93" s="7">
        <v>34553</v>
      </c>
      <c r="O93" s="4"/>
      <c r="P93" s="7">
        <v>58059</v>
      </c>
      <c r="Q93" s="4"/>
    </row>
    <row r="94" spans="1:17">
      <c r="A94" s="2" t="s">
        <v>1570</v>
      </c>
      <c r="B94" s="7">
        <v>2242145</v>
      </c>
      <c r="C94" s="4"/>
      <c r="D94" s="4"/>
      <c r="E94" s="4"/>
      <c r="F94" s="4"/>
      <c r="G94" s="7">
        <v>2298698</v>
      </c>
      <c r="H94" s="4"/>
      <c r="I94" s="4"/>
      <c r="J94" s="4"/>
      <c r="K94" s="4"/>
      <c r="L94" s="7">
        <v>2242145</v>
      </c>
      <c r="M94" s="4"/>
      <c r="N94" s="7">
        <v>2298698</v>
      </c>
      <c r="O94" s="4"/>
      <c r="P94" s="7">
        <v>2366097</v>
      </c>
      <c r="Q94" s="4"/>
    </row>
    <row r="95" spans="1:17">
      <c r="A95" s="2" t="s">
        <v>46</v>
      </c>
      <c r="B95" s="4">
        <v>0</v>
      </c>
      <c r="C95" s="4"/>
      <c r="D95" s="4"/>
      <c r="E95" s="4"/>
      <c r="F95" s="4"/>
      <c r="G95" s="4">
        <v>0</v>
      </c>
      <c r="H95" s="4"/>
      <c r="I95" s="4"/>
      <c r="J95" s="4"/>
      <c r="K95" s="4"/>
      <c r="L95" s="4">
        <v>0</v>
      </c>
      <c r="M95" s="4"/>
      <c r="N95" s="4">
        <v>0</v>
      </c>
      <c r="O95" s="4"/>
      <c r="P95" s="4">
        <v>0</v>
      </c>
      <c r="Q95" s="4"/>
    </row>
    <row r="96" spans="1:17">
      <c r="A96" s="2" t="s">
        <v>2776</v>
      </c>
      <c r="B96" s="4"/>
      <c r="C96" s="4"/>
      <c r="D96" s="4"/>
      <c r="E96" s="4"/>
      <c r="F96" s="4"/>
      <c r="G96" s="4"/>
      <c r="H96" s="4"/>
      <c r="I96" s="4"/>
      <c r="J96" s="4"/>
      <c r="K96" s="4"/>
      <c r="L96" s="4"/>
      <c r="M96" s="4"/>
      <c r="N96" s="4"/>
      <c r="O96" s="4"/>
      <c r="P96" s="4"/>
      <c r="Q96" s="4"/>
    </row>
    <row r="97" spans="1:17" ht="30">
      <c r="A97" s="3" t="s">
        <v>2775</v>
      </c>
      <c r="B97" s="4"/>
      <c r="C97" s="4"/>
      <c r="D97" s="4"/>
      <c r="E97" s="4"/>
      <c r="F97" s="4"/>
      <c r="G97" s="4"/>
      <c r="H97" s="4"/>
      <c r="I97" s="4"/>
      <c r="J97" s="4"/>
      <c r="K97" s="4"/>
      <c r="L97" s="4"/>
      <c r="M97" s="4"/>
      <c r="N97" s="4"/>
      <c r="O97" s="4"/>
      <c r="P97" s="4"/>
      <c r="Q97" s="4"/>
    </row>
    <row r="98" spans="1:17">
      <c r="A98" s="2" t="s">
        <v>91</v>
      </c>
      <c r="B98" s="4"/>
      <c r="C98" s="4"/>
      <c r="D98" s="4"/>
      <c r="E98" s="4"/>
      <c r="F98" s="4"/>
      <c r="G98" s="4"/>
      <c r="H98" s="4"/>
      <c r="I98" s="4"/>
      <c r="J98" s="4"/>
      <c r="K98" s="4"/>
      <c r="L98" s="4">
        <v>0</v>
      </c>
      <c r="M98" s="4"/>
      <c r="N98" s="4">
        <v>0</v>
      </c>
      <c r="O98" s="4"/>
      <c r="P98" s="4">
        <v>0</v>
      </c>
      <c r="Q98" s="4"/>
    </row>
    <row r="99" spans="1:17">
      <c r="A99" s="2" t="s">
        <v>92</v>
      </c>
      <c r="B99" s="4"/>
      <c r="C99" s="4"/>
      <c r="D99" s="4"/>
      <c r="E99" s="4"/>
      <c r="F99" s="4"/>
      <c r="G99" s="4"/>
      <c r="H99" s="4"/>
      <c r="I99" s="4"/>
      <c r="J99" s="4"/>
      <c r="K99" s="4"/>
      <c r="L99" s="7">
        <v>19320</v>
      </c>
      <c r="M99" s="4"/>
      <c r="N99" s="7">
        <v>20599</v>
      </c>
      <c r="O99" s="4"/>
      <c r="P99" s="7">
        <v>20327</v>
      </c>
      <c r="Q99" s="4"/>
    </row>
    <row r="100" spans="1:17">
      <c r="A100" s="2" t="s">
        <v>167</v>
      </c>
      <c r="B100" s="4"/>
      <c r="C100" s="4"/>
      <c r="D100" s="4"/>
      <c r="E100" s="4"/>
      <c r="F100" s="4"/>
      <c r="G100" s="4"/>
      <c r="H100" s="4"/>
      <c r="I100" s="4"/>
      <c r="J100" s="4"/>
      <c r="K100" s="4"/>
      <c r="L100" s="7">
        <v>60783</v>
      </c>
      <c r="M100" s="4"/>
      <c r="N100" s="7">
        <v>34525</v>
      </c>
      <c r="O100" s="4"/>
      <c r="P100" s="7">
        <v>64353</v>
      </c>
      <c r="Q100" s="4"/>
    </row>
    <row r="101" spans="1:17" ht="30">
      <c r="A101" s="2" t="s">
        <v>97</v>
      </c>
      <c r="B101" s="4"/>
      <c r="C101" s="4"/>
      <c r="D101" s="4"/>
      <c r="E101" s="4"/>
      <c r="F101" s="4"/>
      <c r="G101" s="4"/>
      <c r="H101" s="4"/>
      <c r="I101" s="4"/>
      <c r="J101" s="4"/>
      <c r="K101" s="4"/>
      <c r="L101" s="7">
        <v>-1506</v>
      </c>
      <c r="M101" s="4"/>
      <c r="N101" s="7">
        <v>16310</v>
      </c>
      <c r="O101" s="4"/>
      <c r="P101" s="7">
        <v>18413</v>
      </c>
      <c r="Q101" s="4"/>
    </row>
    <row r="102" spans="1:17">
      <c r="A102" s="2" t="s">
        <v>98</v>
      </c>
      <c r="B102" s="4"/>
      <c r="C102" s="4"/>
      <c r="D102" s="4"/>
      <c r="E102" s="4"/>
      <c r="F102" s="4"/>
      <c r="G102" s="4"/>
      <c r="H102" s="4"/>
      <c r="I102" s="4"/>
      <c r="J102" s="4"/>
      <c r="K102" s="4"/>
      <c r="L102" s="4">
        <v>685</v>
      </c>
      <c r="M102" s="4"/>
      <c r="N102" s="4">
        <v>659</v>
      </c>
      <c r="O102" s="4"/>
      <c r="P102" s="7">
        <v>3713</v>
      </c>
      <c r="Q102" s="4"/>
    </row>
    <row r="103" spans="1:17">
      <c r="A103" s="2" t="s">
        <v>99</v>
      </c>
      <c r="B103" s="4"/>
      <c r="C103" s="4"/>
      <c r="D103" s="4"/>
      <c r="E103" s="4"/>
      <c r="F103" s="4"/>
      <c r="G103" s="4"/>
      <c r="H103" s="4"/>
      <c r="I103" s="4"/>
      <c r="J103" s="4"/>
      <c r="K103" s="4"/>
      <c r="L103" s="7">
        <v>79282</v>
      </c>
      <c r="M103" s="4"/>
      <c r="N103" s="7">
        <v>72093</v>
      </c>
      <c r="O103" s="4"/>
      <c r="P103" s="7">
        <v>106806</v>
      </c>
      <c r="Q103" s="4"/>
    </row>
    <row r="104" spans="1:17">
      <c r="A104" s="2" t="s">
        <v>101</v>
      </c>
      <c r="B104" s="4"/>
      <c r="C104" s="4"/>
      <c r="D104" s="4"/>
      <c r="E104" s="4"/>
      <c r="F104" s="4"/>
      <c r="G104" s="4"/>
      <c r="H104" s="4"/>
      <c r="I104" s="4"/>
      <c r="J104" s="4"/>
      <c r="K104" s="4"/>
      <c r="L104" s="4">
        <v>0</v>
      </c>
      <c r="M104" s="4"/>
      <c r="N104" s="7">
        <v>4888</v>
      </c>
      <c r="O104" s="4"/>
      <c r="P104" s="7">
        <v>-1061</v>
      </c>
      <c r="Q104" s="4"/>
    </row>
    <row r="105" spans="1:17" ht="30">
      <c r="A105" s="2" t="s">
        <v>102</v>
      </c>
      <c r="B105" s="4"/>
      <c r="C105" s="4"/>
      <c r="D105" s="4"/>
      <c r="E105" s="4"/>
      <c r="F105" s="4"/>
      <c r="G105" s="4"/>
      <c r="H105" s="4"/>
      <c r="I105" s="4"/>
      <c r="J105" s="4"/>
      <c r="K105" s="4"/>
      <c r="L105" s="4">
        <v>0</v>
      </c>
      <c r="M105" s="4"/>
      <c r="N105" s="4">
        <v>0</v>
      </c>
      <c r="O105" s="4"/>
      <c r="P105" s="4">
        <v>2</v>
      </c>
      <c r="Q105" s="4"/>
    </row>
    <row r="106" spans="1:17" ht="30">
      <c r="A106" s="2" t="s">
        <v>103</v>
      </c>
      <c r="B106" s="4"/>
      <c r="C106" s="4"/>
      <c r="D106" s="4"/>
      <c r="E106" s="4"/>
      <c r="F106" s="4"/>
      <c r="G106" s="4"/>
      <c r="H106" s="4"/>
      <c r="I106" s="4"/>
      <c r="J106" s="4"/>
      <c r="K106" s="4"/>
      <c r="L106" s="7">
        <v>143078</v>
      </c>
      <c r="M106" s="4"/>
      <c r="N106" s="7">
        <v>138450</v>
      </c>
      <c r="O106" s="4"/>
      <c r="P106" s="7">
        <v>111421</v>
      </c>
      <c r="Q106" s="4"/>
    </row>
    <row r="107" spans="1:17">
      <c r="A107" s="2" t="s">
        <v>104</v>
      </c>
      <c r="B107" s="4"/>
      <c r="C107" s="4"/>
      <c r="D107" s="4"/>
      <c r="E107" s="4"/>
      <c r="F107" s="4"/>
      <c r="G107" s="4"/>
      <c r="H107" s="4"/>
      <c r="I107" s="4"/>
      <c r="J107" s="4"/>
      <c r="K107" s="4"/>
      <c r="L107" s="7">
        <v>58395</v>
      </c>
      <c r="M107" s="4"/>
      <c r="N107" s="7">
        <v>77735</v>
      </c>
      <c r="O107" s="4"/>
      <c r="P107" s="7">
        <v>60306</v>
      </c>
      <c r="Q107" s="4"/>
    </row>
    <row r="108" spans="1:17">
      <c r="A108" s="2" t="s">
        <v>105</v>
      </c>
      <c r="B108" s="4"/>
      <c r="C108" s="4"/>
      <c r="D108" s="4"/>
      <c r="E108" s="4"/>
      <c r="F108" s="4"/>
      <c r="G108" s="4"/>
      <c r="H108" s="4"/>
      <c r="I108" s="4"/>
      <c r="J108" s="4"/>
      <c r="K108" s="4"/>
      <c r="L108" s="7">
        <v>201473</v>
      </c>
      <c r="M108" s="4"/>
      <c r="N108" s="7">
        <v>221073</v>
      </c>
      <c r="O108" s="4"/>
      <c r="P108" s="7">
        <v>170668</v>
      </c>
      <c r="Q108" s="4"/>
    </row>
    <row r="109" spans="1:17" ht="30">
      <c r="A109" s="2" t="s">
        <v>106</v>
      </c>
      <c r="B109" s="4"/>
      <c r="C109" s="4"/>
      <c r="D109" s="4"/>
      <c r="E109" s="4"/>
      <c r="F109" s="4"/>
      <c r="G109" s="4"/>
      <c r="H109" s="4"/>
      <c r="I109" s="4"/>
      <c r="J109" s="4"/>
      <c r="K109" s="4"/>
      <c r="L109" s="7">
        <v>-122191</v>
      </c>
      <c r="M109" s="4"/>
      <c r="N109" s="7">
        <v>-148980</v>
      </c>
      <c r="O109" s="4"/>
      <c r="P109" s="7">
        <v>-63862</v>
      </c>
      <c r="Q109" s="4"/>
    </row>
    <row r="110" spans="1:17">
      <c r="A110" s="2" t="s">
        <v>1681</v>
      </c>
      <c r="B110" s="4"/>
      <c r="C110" s="4"/>
      <c r="D110" s="4"/>
      <c r="E110" s="4"/>
      <c r="F110" s="4"/>
      <c r="G110" s="4"/>
      <c r="H110" s="4"/>
      <c r="I110" s="4"/>
      <c r="J110" s="4"/>
      <c r="K110" s="4"/>
      <c r="L110" s="7">
        <v>-47460</v>
      </c>
      <c r="M110" s="4"/>
      <c r="N110" s="7">
        <v>-48739</v>
      </c>
      <c r="O110" s="4"/>
      <c r="P110" s="7">
        <v>-8804</v>
      </c>
      <c r="Q110" s="4"/>
    </row>
    <row r="111" spans="1:17">
      <c r="A111" s="2" t="s">
        <v>108</v>
      </c>
      <c r="B111" s="4"/>
      <c r="C111" s="4"/>
      <c r="D111" s="4"/>
      <c r="E111" s="4"/>
      <c r="F111" s="4"/>
      <c r="G111" s="4"/>
      <c r="H111" s="4"/>
      <c r="I111" s="4"/>
      <c r="J111" s="4"/>
      <c r="K111" s="4"/>
      <c r="L111" s="7">
        <v>-74731</v>
      </c>
      <c r="M111" s="4"/>
      <c r="N111" s="7">
        <v>-100241</v>
      </c>
      <c r="O111" s="4"/>
      <c r="P111" s="7">
        <v>-55058</v>
      </c>
      <c r="Q111" s="4"/>
    </row>
    <row r="112" spans="1:17">
      <c r="A112" s="2" t="s">
        <v>1570</v>
      </c>
      <c r="B112" s="6">
        <v>8997465</v>
      </c>
      <c r="C112" s="4"/>
      <c r="D112" s="4"/>
      <c r="E112" s="4"/>
      <c r="F112" s="4"/>
      <c r="G112" s="6">
        <v>8567391</v>
      </c>
      <c r="H112" s="4"/>
      <c r="I112" s="4"/>
      <c r="J112" s="4"/>
      <c r="K112" s="4"/>
      <c r="L112" s="6">
        <v>8997465</v>
      </c>
      <c r="M112" s="4"/>
      <c r="N112" s="6">
        <v>8567391</v>
      </c>
      <c r="O112" s="4"/>
      <c r="P112" s="6">
        <v>8507242</v>
      </c>
      <c r="Q112" s="4"/>
    </row>
    <row r="113" spans="1:17">
      <c r="A113" s="10"/>
      <c r="B113" s="10"/>
      <c r="C113" s="10"/>
      <c r="D113" s="10"/>
      <c r="E113" s="10"/>
      <c r="F113" s="10"/>
      <c r="G113" s="10"/>
      <c r="H113" s="10"/>
      <c r="I113" s="10"/>
      <c r="J113" s="10"/>
      <c r="K113" s="10"/>
      <c r="L113" s="10"/>
      <c r="M113" s="10"/>
      <c r="N113" s="10"/>
      <c r="O113" s="10"/>
      <c r="P113" s="10"/>
      <c r="Q113" s="10"/>
    </row>
    <row r="114" spans="1:17" ht="30" customHeight="1">
      <c r="A114" s="2" t="s">
        <v>49</v>
      </c>
      <c r="B114" s="11" t="s">
        <v>879</v>
      </c>
      <c r="C114" s="11"/>
      <c r="D114" s="11"/>
      <c r="E114" s="11"/>
      <c r="F114" s="11"/>
      <c r="G114" s="11"/>
      <c r="H114" s="11"/>
      <c r="I114" s="11"/>
      <c r="J114" s="11"/>
      <c r="K114" s="11"/>
      <c r="L114" s="11"/>
      <c r="M114" s="11"/>
      <c r="N114" s="11"/>
      <c r="O114" s="11"/>
      <c r="P114" s="11"/>
      <c r="Q114" s="11"/>
    </row>
  </sheetData>
  <mergeCells count="16">
    <mergeCell ref="L2:M2"/>
    <mergeCell ref="L3:M3"/>
    <mergeCell ref="N2:O3"/>
    <mergeCell ref="P2:Q3"/>
    <mergeCell ref="A113:Q113"/>
    <mergeCell ref="B114:Q114"/>
    <mergeCell ref="B1:K1"/>
    <mergeCell ref="L1:Q1"/>
    <mergeCell ref="B2:C3"/>
    <mergeCell ref="D2:D3"/>
    <mergeCell ref="E2:E3"/>
    <mergeCell ref="F2:F3"/>
    <mergeCell ref="G2:H3"/>
    <mergeCell ref="I2:I3"/>
    <mergeCell ref="J2:J3"/>
    <mergeCell ref="K2:K3"/>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2777</v>
      </c>
      <c r="B1" s="9" t="s">
        <v>2003</v>
      </c>
      <c r="C1" s="9"/>
      <c r="D1" s="9"/>
      <c r="E1" s="9"/>
      <c r="F1" s="9"/>
      <c r="G1" s="9"/>
      <c r="H1" s="9"/>
      <c r="I1" s="9"/>
      <c r="J1" s="9" t="s">
        <v>2</v>
      </c>
      <c r="K1" s="9"/>
      <c r="L1" s="9"/>
    </row>
    <row r="2" spans="1:12" ht="30">
      <c r="A2" s="1" t="s">
        <v>29</v>
      </c>
      <c r="B2" s="1" t="s">
        <v>3</v>
      </c>
      <c r="C2" s="1" t="s">
        <v>1939</v>
      </c>
      <c r="D2" s="1" t="s">
        <v>5</v>
      </c>
      <c r="E2" s="1" t="s">
        <v>2491</v>
      </c>
      <c r="F2" s="1" t="s">
        <v>30</v>
      </c>
      <c r="G2" s="1" t="s">
        <v>1963</v>
      </c>
      <c r="H2" s="1" t="s">
        <v>2588</v>
      </c>
      <c r="I2" s="1" t="s">
        <v>2589</v>
      </c>
      <c r="J2" s="1" t="s">
        <v>3</v>
      </c>
      <c r="K2" s="1" t="s">
        <v>30</v>
      </c>
      <c r="L2" s="1" t="s">
        <v>80</v>
      </c>
    </row>
    <row r="3" spans="1:12" ht="30">
      <c r="A3" s="3" t="s">
        <v>2778</v>
      </c>
      <c r="B3" s="4"/>
      <c r="C3" s="4"/>
      <c r="D3" s="4"/>
      <c r="E3" s="4"/>
      <c r="F3" s="4"/>
      <c r="G3" s="4"/>
      <c r="H3" s="4"/>
      <c r="I3" s="4"/>
      <c r="J3" s="4"/>
      <c r="K3" s="4"/>
      <c r="L3" s="4"/>
    </row>
    <row r="4" spans="1:12">
      <c r="A4" s="2" t="s">
        <v>90</v>
      </c>
      <c r="B4" s="6">
        <v>2622692</v>
      </c>
      <c r="C4" s="6">
        <v>2702488</v>
      </c>
      <c r="D4" s="6">
        <v>2608101</v>
      </c>
      <c r="E4" s="6">
        <v>2448372</v>
      </c>
      <c r="F4" s="6">
        <v>2400618</v>
      </c>
      <c r="G4" s="6">
        <v>2258650</v>
      </c>
      <c r="H4" s="6">
        <v>2237766</v>
      </c>
      <c r="I4" s="6">
        <v>2150623</v>
      </c>
      <c r="J4" s="6">
        <v>10381653</v>
      </c>
      <c r="K4" s="6">
        <v>9047657</v>
      </c>
      <c r="L4" s="6">
        <v>8508270</v>
      </c>
    </row>
    <row r="5" spans="1:12">
      <c r="A5" s="2" t="s">
        <v>2779</v>
      </c>
      <c r="B5" s="7">
        <v>277645</v>
      </c>
      <c r="C5" s="4"/>
      <c r="D5" s="4"/>
      <c r="E5" s="4"/>
      <c r="F5" s="7">
        <v>253630</v>
      </c>
      <c r="G5" s="4"/>
      <c r="H5" s="4"/>
      <c r="I5" s="4"/>
      <c r="J5" s="7">
        <v>277645</v>
      </c>
      <c r="K5" s="7">
        <v>253630</v>
      </c>
      <c r="L5" s="7">
        <v>250796</v>
      </c>
    </row>
    <row r="6" spans="1:12">
      <c r="A6" s="2" t="s">
        <v>1584</v>
      </c>
      <c r="B6" s="4"/>
      <c r="C6" s="4"/>
      <c r="D6" s="4"/>
      <c r="E6" s="4"/>
      <c r="F6" s="4"/>
      <c r="G6" s="4"/>
      <c r="H6" s="4"/>
      <c r="I6" s="4"/>
      <c r="J6" s="4"/>
      <c r="K6" s="4"/>
      <c r="L6" s="4"/>
    </row>
    <row r="7" spans="1:12" ht="30">
      <c r="A7" s="3" t="s">
        <v>2778</v>
      </c>
      <c r="B7" s="4"/>
      <c r="C7" s="4"/>
      <c r="D7" s="4"/>
      <c r="E7" s="4"/>
      <c r="F7" s="4"/>
      <c r="G7" s="4"/>
      <c r="H7" s="4"/>
      <c r="I7" s="4"/>
      <c r="J7" s="4"/>
      <c r="K7" s="4"/>
      <c r="L7" s="4"/>
    </row>
    <row r="8" spans="1:12">
      <c r="A8" s="2" t="s">
        <v>90</v>
      </c>
      <c r="B8" s="4"/>
      <c r="C8" s="4"/>
      <c r="D8" s="4"/>
      <c r="E8" s="4"/>
      <c r="F8" s="4"/>
      <c r="G8" s="4"/>
      <c r="H8" s="4"/>
      <c r="I8" s="4"/>
      <c r="J8" s="7">
        <v>8874820</v>
      </c>
      <c r="K8" s="7">
        <v>7721366</v>
      </c>
      <c r="L8" s="7">
        <v>7315650</v>
      </c>
    </row>
    <row r="9" spans="1:12">
      <c r="A9" s="2" t="s">
        <v>2779</v>
      </c>
      <c r="B9" s="7">
        <v>272555</v>
      </c>
      <c r="C9" s="4"/>
      <c r="D9" s="4"/>
      <c r="E9" s="4"/>
      <c r="F9" s="7">
        <v>248331</v>
      </c>
      <c r="G9" s="4"/>
      <c r="H9" s="4"/>
      <c r="I9" s="4"/>
      <c r="J9" s="7">
        <v>272555</v>
      </c>
      <c r="K9" s="7">
        <v>248331</v>
      </c>
      <c r="L9" s="7">
        <v>243253</v>
      </c>
    </row>
    <row r="10" spans="1:12">
      <c r="A10" s="2" t="s">
        <v>2780</v>
      </c>
      <c r="B10" s="4"/>
      <c r="C10" s="4"/>
      <c r="D10" s="4"/>
      <c r="E10" s="4"/>
      <c r="F10" s="4"/>
      <c r="G10" s="4"/>
      <c r="H10" s="4"/>
      <c r="I10" s="4"/>
      <c r="J10" s="4"/>
      <c r="K10" s="4"/>
      <c r="L10" s="4"/>
    </row>
    <row r="11" spans="1:12" ht="30">
      <c r="A11" s="3" t="s">
        <v>2778</v>
      </c>
      <c r="B11" s="4"/>
      <c r="C11" s="4"/>
      <c r="D11" s="4"/>
      <c r="E11" s="4"/>
      <c r="F11" s="4"/>
      <c r="G11" s="4"/>
      <c r="H11" s="4"/>
      <c r="I11" s="4"/>
      <c r="J11" s="4"/>
      <c r="K11" s="4"/>
      <c r="L11" s="4"/>
    </row>
    <row r="12" spans="1:12">
      <c r="A12" s="2" t="s">
        <v>90</v>
      </c>
      <c r="B12" s="4"/>
      <c r="C12" s="4"/>
      <c r="D12" s="4"/>
      <c r="E12" s="4"/>
      <c r="F12" s="4"/>
      <c r="G12" s="4"/>
      <c r="H12" s="4"/>
      <c r="I12" s="4"/>
      <c r="J12" s="7">
        <v>1506833</v>
      </c>
      <c r="K12" s="7">
        <v>1326291</v>
      </c>
      <c r="L12" s="7">
        <v>1192620</v>
      </c>
    </row>
    <row r="13" spans="1:12">
      <c r="A13" s="2" t="s">
        <v>2779</v>
      </c>
      <c r="B13" s="6">
        <v>5090</v>
      </c>
      <c r="C13" s="4"/>
      <c r="D13" s="4"/>
      <c r="E13" s="4"/>
      <c r="F13" s="6">
        <v>5299</v>
      </c>
      <c r="G13" s="4"/>
      <c r="H13" s="4"/>
      <c r="I13" s="4"/>
      <c r="J13" s="6">
        <v>5090</v>
      </c>
      <c r="K13" s="6">
        <v>5299</v>
      </c>
      <c r="L13" s="6">
        <v>7543</v>
      </c>
    </row>
  </sheetData>
  <mergeCells count="2">
    <mergeCell ref="B1:I1"/>
    <mergeCell ref="J1:L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4" width="12.28515625" bestFit="1" customWidth="1"/>
  </cols>
  <sheetData>
    <row r="1" spans="1:4" ht="15" customHeight="1">
      <c r="A1" s="1" t="s">
        <v>2781</v>
      </c>
      <c r="B1" s="9" t="s">
        <v>2</v>
      </c>
      <c r="C1" s="9"/>
      <c r="D1" s="9"/>
    </row>
    <row r="2" spans="1:4" ht="30">
      <c r="A2" s="1" t="s">
        <v>29</v>
      </c>
      <c r="B2" s="1" t="s">
        <v>3</v>
      </c>
      <c r="C2" s="1" t="s">
        <v>30</v>
      </c>
      <c r="D2" s="1" t="s">
        <v>80</v>
      </c>
    </row>
    <row r="3" spans="1:4" ht="30">
      <c r="A3" s="3" t="s">
        <v>2782</v>
      </c>
      <c r="B3" s="4"/>
      <c r="C3" s="4"/>
      <c r="D3" s="4"/>
    </row>
    <row r="4" spans="1:4">
      <c r="A4" s="2" t="s">
        <v>91</v>
      </c>
      <c r="B4" s="6">
        <v>8632142</v>
      </c>
      <c r="C4" s="6">
        <v>7759796</v>
      </c>
      <c r="D4" s="6">
        <v>7236984</v>
      </c>
    </row>
    <row r="5" spans="1:4">
      <c r="A5" s="2" t="s">
        <v>1551</v>
      </c>
      <c r="B5" s="4"/>
      <c r="C5" s="4"/>
      <c r="D5" s="4"/>
    </row>
    <row r="6" spans="1:4" ht="30">
      <c r="A6" s="3" t="s">
        <v>2782</v>
      </c>
      <c r="B6" s="4"/>
      <c r="C6" s="4"/>
      <c r="D6" s="4"/>
    </row>
    <row r="7" spans="1:4">
      <c r="A7" s="2" t="s">
        <v>91</v>
      </c>
      <c r="B7" s="7">
        <v>3128868</v>
      </c>
      <c r="C7" s="7">
        <v>2783758</v>
      </c>
      <c r="D7" s="7">
        <v>2579220</v>
      </c>
    </row>
    <row r="8" spans="1:4">
      <c r="A8" s="2" t="s">
        <v>2783</v>
      </c>
      <c r="B8" s="4"/>
      <c r="C8" s="4"/>
      <c r="D8" s="4"/>
    </row>
    <row r="9" spans="1:4" ht="30">
      <c r="A9" s="3" t="s">
        <v>2782</v>
      </c>
      <c r="B9" s="4"/>
      <c r="C9" s="4"/>
      <c r="D9" s="4"/>
    </row>
    <row r="10" spans="1:4">
      <c r="A10" s="2" t="s">
        <v>91</v>
      </c>
      <c r="B10" s="7">
        <v>478898</v>
      </c>
      <c r="C10" s="7">
        <v>547100</v>
      </c>
      <c r="D10" s="7">
        <v>590843</v>
      </c>
    </row>
    <row r="11" spans="1:4">
      <c r="A11" s="2" t="s">
        <v>2784</v>
      </c>
      <c r="B11" s="4"/>
      <c r="C11" s="4"/>
      <c r="D11" s="4"/>
    </row>
    <row r="12" spans="1:4" ht="30">
      <c r="A12" s="3" t="s">
        <v>2782</v>
      </c>
      <c r="B12" s="4"/>
      <c r="C12" s="4"/>
      <c r="D12" s="4"/>
    </row>
    <row r="13" spans="1:4">
      <c r="A13" s="2" t="s">
        <v>91</v>
      </c>
      <c r="B13" s="7">
        <v>2481793</v>
      </c>
      <c r="C13" s="7">
        <v>2057353</v>
      </c>
      <c r="D13" s="7">
        <v>1816785</v>
      </c>
    </row>
    <row r="14" spans="1:4">
      <c r="A14" s="2" t="s">
        <v>2785</v>
      </c>
      <c r="B14" s="4"/>
      <c r="C14" s="4"/>
      <c r="D14" s="4"/>
    </row>
    <row r="15" spans="1:4" ht="30">
      <c r="A15" s="3" t="s">
        <v>2782</v>
      </c>
      <c r="B15" s="4"/>
      <c r="C15" s="4"/>
      <c r="D15" s="4"/>
    </row>
    <row r="16" spans="1:4">
      <c r="A16" s="2" t="s">
        <v>91</v>
      </c>
      <c r="B16" s="7">
        <v>61093</v>
      </c>
      <c r="C16" s="7">
        <v>66523</v>
      </c>
      <c r="D16" s="7">
        <v>80978</v>
      </c>
    </row>
    <row r="17" spans="1:4">
      <c r="A17" s="2" t="s">
        <v>2786</v>
      </c>
      <c r="B17" s="4"/>
      <c r="C17" s="4"/>
      <c r="D17" s="4"/>
    </row>
    <row r="18" spans="1:4" ht="30">
      <c r="A18" s="3" t="s">
        <v>2782</v>
      </c>
      <c r="B18" s="4"/>
      <c r="C18" s="4"/>
      <c r="D18" s="4"/>
    </row>
    <row r="19" spans="1:4">
      <c r="A19" s="2" t="s">
        <v>91</v>
      </c>
      <c r="B19" s="7">
        <v>107084</v>
      </c>
      <c r="C19" s="7">
        <v>112782</v>
      </c>
      <c r="D19" s="7">
        <v>90614</v>
      </c>
    </row>
    <row r="20" spans="1:4">
      <c r="A20" s="2" t="s">
        <v>2278</v>
      </c>
      <c r="B20" s="4"/>
      <c r="C20" s="4"/>
      <c r="D20" s="4"/>
    </row>
    <row r="21" spans="1:4" ht="30">
      <c r="A21" s="3" t="s">
        <v>2782</v>
      </c>
      <c r="B21" s="4"/>
      <c r="C21" s="4"/>
      <c r="D21" s="4"/>
    </row>
    <row r="22" spans="1:4">
      <c r="A22" s="2" t="s">
        <v>91</v>
      </c>
      <c r="B22" s="7">
        <v>2506097</v>
      </c>
      <c r="C22" s="7">
        <v>2380044</v>
      </c>
      <c r="D22" s="7">
        <v>2054041</v>
      </c>
    </row>
    <row r="23" spans="1:4">
      <c r="A23" s="2" t="s">
        <v>2787</v>
      </c>
      <c r="B23" s="4"/>
      <c r="C23" s="4"/>
      <c r="D23" s="4"/>
    </row>
    <row r="24" spans="1:4" ht="30">
      <c r="A24" s="3" t="s">
        <v>2782</v>
      </c>
      <c r="B24" s="4"/>
      <c r="C24" s="4"/>
      <c r="D24" s="4"/>
    </row>
    <row r="25" spans="1:4">
      <c r="A25" s="2" t="s">
        <v>91</v>
      </c>
      <c r="B25" s="7">
        <v>524556</v>
      </c>
      <c r="C25" s="7">
        <v>475814</v>
      </c>
      <c r="D25" s="7">
        <v>428305</v>
      </c>
    </row>
    <row r="26" spans="1:4" ht="30">
      <c r="A26" s="2" t="s">
        <v>2788</v>
      </c>
      <c r="B26" s="4"/>
      <c r="C26" s="4"/>
      <c r="D26" s="4"/>
    </row>
    <row r="27" spans="1:4" ht="30">
      <c r="A27" s="3" t="s">
        <v>2782</v>
      </c>
      <c r="B27" s="4"/>
      <c r="C27" s="4"/>
      <c r="D27" s="4"/>
    </row>
    <row r="28" spans="1:4">
      <c r="A28" s="2" t="s">
        <v>91</v>
      </c>
      <c r="B28" s="7">
        <v>1743965</v>
      </c>
      <c r="C28" s="7">
        <v>1678172</v>
      </c>
      <c r="D28" s="7">
        <v>1418061</v>
      </c>
    </row>
    <row r="29" spans="1:4" ht="30">
      <c r="A29" s="2" t="s">
        <v>2789</v>
      </c>
      <c r="B29" s="4"/>
      <c r="C29" s="4"/>
      <c r="D29" s="4"/>
    </row>
    <row r="30" spans="1:4" ht="30">
      <c r="A30" s="3" t="s">
        <v>2782</v>
      </c>
      <c r="B30" s="4"/>
      <c r="C30" s="4"/>
      <c r="D30" s="4"/>
    </row>
    <row r="31" spans="1:4">
      <c r="A31" s="2" t="s">
        <v>91</v>
      </c>
      <c r="B31" s="7">
        <v>237576</v>
      </c>
      <c r="C31" s="7">
        <v>226058</v>
      </c>
      <c r="D31" s="7">
        <v>207675</v>
      </c>
    </row>
    <row r="32" spans="1:4">
      <c r="A32" s="2" t="s">
        <v>864</v>
      </c>
      <c r="B32" s="4"/>
      <c r="C32" s="4"/>
      <c r="D32" s="4"/>
    </row>
    <row r="33" spans="1:4" ht="30">
      <c r="A33" s="3" t="s">
        <v>2782</v>
      </c>
      <c r="B33" s="4"/>
      <c r="C33" s="4"/>
      <c r="D33" s="4"/>
    </row>
    <row r="34" spans="1:4">
      <c r="A34" s="2" t="s">
        <v>91</v>
      </c>
      <c r="B34" s="7">
        <v>1945452</v>
      </c>
      <c r="C34" s="7">
        <v>1581407</v>
      </c>
      <c r="D34" s="7">
        <v>1589459</v>
      </c>
    </row>
    <row r="35" spans="1:4">
      <c r="A35" s="2" t="s">
        <v>2790</v>
      </c>
      <c r="B35" s="4"/>
      <c r="C35" s="4"/>
      <c r="D35" s="4"/>
    </row>
    <row r="36" spans="1:4" ht="30">
      <c r="A36" s="3" t="s">
        <v>2782</v>
      </c>
      <c r="B36" s="4"/>
      <c r="C36" s="4"/>
      <c r="D36" s="4"/>
    </row>
    <row r="37" spans="1:4">
      <c r="A37" s="2" t="s">
        <v>91</v>
      </c>
      <c r="B37" s="7">
        <v>1544968</v>
      </c>
      <c r="C37" s="7">
        <v>1174141</v>
      </c>
      <c r="D37" s="7">
        <v>1178878</v>
      </c>
    </row>
    <row r="38" spans="1:4">
      <c r="A38" s="2" t="s">
        <v>2791</v>
      </c>
      <c r="B38" s="4"/>
      <c r="C38" s="4"/>
      <c r="D38" s="4"/>
    </row>
    <row r="39" spans="1:4" ht="30">
      <c r="A39" s="3" t="s">
        <v>2782</v>
      </c>
      <c r="B39" s="4"/>
      <c r="C39" s="4"/>
      <c r="D39" s="4"/>
    </row>
    <row r="40" spans="1:4">
      <c r="A40" s="2" t="s">
        <v>91</v>
      </c>
      <c r="B40" s="7">
        <v>400484</v>
      </c>
      <c r="C40" s="7">
        <v>407266</v>
      </c>
      <c r="D40" s="7">
        <v>410581</v>
      </c>
    </row>
    <row r="41" spans="1:4">
      <c r="A41" s="2" t="s">
        <v>2279</v>
      </c>
      <c r="B41" s="4"/>
      <c r="C41" s="4"/>
      <c r="D41" s="4"/>
    </row>
    <row r="42" spans="1:4" ht="30">
      <c r="A42" s="3" t="s">
        <v>2782</v>
      </c>
      <c r="B42" s="4"/>
      <c r="C42" s="4"/>
      <c r="D42" s="4"/>
    </row>
    <row r="43" spans="1:4">
      <c r="A43" s="2" t="s">
        <v>91</v>
      </c>
      <c r="B43" s="7">
        <v>1051725</v>
      </c>
      <c r="C43" s="7">
        <v>1014587</v>
      </c>
      <c r="D43" s="7">
        <v>1014264</v>
      </c>
    </row>
    <row r="44" spans="1:4">
      <c r="A44" s="2" t="s">
        <v>2792</v>
      </c>
      <c r="B44" s="4"/>
      <c r="C44" s="4"/>
      <c r="D44" s="4"/>
    </row>
    <row r="45" spans="1:4" ht="30">
      <c r="A45" s="3" t="s">
        <v>2782</v>
      </c>
      <c r="B45" s="4"/>
      <c r="C45" s="4"/>
      <c r="D45" s="4"/>
    </row>
    <row r="46" spans="1:4">
      <c r="A46" s="2" t="s">
        <v>91</v>
      </c>
      <c r="B46" s="7">
        <v>409028</v>
      </c>
      <c r="C46" s="7">
        <v>403286</v>
      </c>
      <c r="D46" s="7">
        <v>409757</v>
      </c>
    </row>
    <row r="47" spans="1:4">
      <c r="A47" s="2" t="s">
        <v>2793</v>
      </c>
      <c r="B47" s="4"/>
      <c r="C47" s="4"/>
      <c r="D47" s="4"/>
    </row>
    <row r="48" spans="1:4" ht="30">
      <c r="A48" s="3" t="s">
        <v>2782</v>
      </c>
      <c r="B48" s="4"/>
      <c r="C48" s="4"/>
      <c r="D48" s="4"/>
    </row>
    <row r="49" spans="1:4">
      <c r="A49" s="2" t="s">
        <v>91</v>
      </c>
      <c r="B49" s="7">
        <v>392502</v>
      </c>
      <c r="C49" s="7">
        <v>383223</v>
      </c>
      <c r="D49" s="7">
        <v>394413</v>
      </c>
    </row>
    <row r="50" spans="1:4">
      <c r="A50" s="2" t="s">
        <v>2794</v>
      </c>
      <c r="B50" s="4"/>
      <c r="C50" s="4"/>
      <c r="D50" s="4"/>
    </row>
    <row r="51" spans="1:4" ht="30">
      <c r="A51" s="3" t="s">
        <v>2782</v>
      </c>
      <c r="B51" s="4"/>
      <c r="C51" s="4"/>
      <c r="D51" s="4"/>
    </row>
    <row r="52" spans="1:4">
      <c r="A52" s="2" t="s">
        <v>91</v>
      </c>
      <c r="B52" s="7">
        <v>200285</v>
      </c>
      <c r="C52" s="7">
        <v>192392</v>
      </c>
      <c r="D52" s="7">
        <v>188246</v>
      </c>
    </row>
    <row r="53" spans="1:4" ht="30">
      <c r="A53" s="2" t="s">
        <v>2795</v>
      </c>
      <c r="B53" s="4"/>
      <c r="C53" s="4"/>
      <c r="D53" s="4"/>
    </row>
    <row r="54" spans="1:4" ht="30">
      <c r="A54" s="3" t="s">
        <v>2782</v>
      </c>
      <c r="B54" s="4"/>
      <c r="C54" s="4"/>
      <c r="D54" s="4"/>
    </row>
    <row r="55" spans="1:4">
      <c r="A55" s="2" t="s">
        <v>91</v>
      </c>
      <c r="B55" s="6">
        <v>49910</v>
      </c>
      <c r="C55" s="6">
        <v>35686</v>
      </c>
      <c r="D55" s="6">
        <v>21848</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9" t="s">
        <v>2796</v>
      </c>
      <c r="B1" s="9" t="s">
        <v>2</v>
      </c>
      <c r="C1" s="9"/>
      <c r="D1" s="9"/>
    </row>
    <row r="2" spans="1:4">
      <c r="A2" s="9"/>
      <c r="B2" s="1" t="s">
        <v>3</v>
      </c>
      <c r="C2" s="1" t="s">
        <v>30</v>
      </c>
      <c r="D2" s="1" t="s">
        <v>80</v>
      </c>
    </row>
    <row r="3" spans="1:4">
      <c r="A3" s="2" t="s">
        <v>1176</v>
      </c>
      <c r="B3" s="4"/>
      <c r="C3" s="4"/>
      <c r="D3" s="4"/>
    </row>
    <row r="4" spans="1:4" ht="45">
      <c r="A4" s="3" t="s">
        <v>2797</v>
      </c>
      <c r="B4" s="4"/>
      <c r="C4" s="4"/>
      <c r="D4" s="4"/>
    </row>
    <row r="5" spans="1:4" ht="30">
      <c r="A5" s="2" t="s">
        <v>2798</v>
      </c>
      <c r="B5" s="4">
        <v>0</v>
      </c>
      <c r="C5" s="4">
        <v>0</v>
      </c>
      <c r="D5" s="4">
        <v>156</v>
      </c>
    </row>
    <row r="6" spans="1:4">
      <c r="A6" s="2" t="s">
        <v>2500</v>
      </c>
      <c r="B6" s="4"/>
      <c r="C6" s="4"/>
      <c r="D6" s="4"/>
    </row>
    <row r="7" spans="1:4" ht="45">
      <c r="A7" s="3" t="s">
        <v>2797</v>
      </c>
      <c r="B7" s="4"/>
      <c r="C7" s="4"/>
      <c r="D7" s="4"/>
    </row>
    <row r="8" spans="1:4" ht="30">
      <c r="A8" s="2" t="s">
        <v>2798</v>
      </c>
      <c r="B8" s="4">
        <v>0</v>
      </c>
      <c r="C8" s="4">
        <v>0</v>
      </c>
      <c r="D8" s="4">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2799</v>
      </c>
      <c r="B1" s="9" t="s">
        <v>2003</v>
      </c>
      <c r="C1" s="9"/>
      <c r="D1" s="9"/>
      <c r="E1" s="9"/>
      <c r="F1" s="9"/>
      <c r="G1" s="9"/>
      <c r="H1" s="9"/>
      <c r="I1" s="9"/>
      <c r="J1" s="9" t="s">
        <v>2</v>
      </c>
      <c r="K1" s="9"/>
      <c r="L1" s="9"/>
    </row>
    <row r="2" spans="1:12" ht="30">
      <c r="A2" s="1" t="s">
        <v>79</v>
      </c>
      <c r="B2" s="1" t="s">
        <v>3</v>
      </c>
      <c r="C2" s="1" t="s">
        <v>1939</v>
      </c>
      <c r="D2" s="1" t="s">
        <v>5</v>
      </c>
      <c r="E2" s="1" t="s">
        <v>2491</v>
      </c>
      <c r="F2" s="1" t="s">
        <v>30</v>
      </c>
      <c r="G2" s="1" t="s">
        <v>1963</v>
      </c>
      <c r="H2" s="1" t="s">
        <v>2588</v>
      </c>
      <c r="I2" s="1" t="s">
        <v>2589</v>
      </c>
      <c r="J2" s="1" t="s">
        <v>3</v>
      </c>
      <c r="K2" s="1" t="s">
        <v>30</v>
      </c>
      <c r="L2" s="1" t="s">
        <v>80</v>
      </c>
    </row>
    <row r="3" spans="1:12" ht="30">
      <c r="A3" s="3" t="s">
        <v>2800</v>
      </c>
      <c r="B3" s="4"/>
      <c r="C3" s="4"/>
      <c r="D3" s="4"/>
      <c r="E3" s="4"/>
      <c r="F3" s="4"/>
      <c r="G3" s="4"/>
      <c r="H3" s="4"/>
      <c r="I3" s="4"/>
      <c r="J3" s="4"/>
      <c r="K3" s="4"/>
      <c r="L3" s="4"/>
    </row>
    <row r="4" spans="1:12">
      <c r="A4" s="2" t="s">
        <v>108</v>
      </c>
      <c r="B4" s="6">
        <v>49755</v>
      </c>
      <c r="C4" s="6">
        <v>140297</v>
      </c>
      <c r="D4" s="6">
        <v>143610</v>
      </c>
      <c r="E4" s="6">
        <v>137245</v>
      </c>
      <c r="F4" s="6">
        <v>108816</v>
      </c>
      <c r="G4" s="6">
        <v>128788</v>
      </c>
      <c r="H4" s="6">
        <v>133523</v>
      </c>
      <c r="I4" s="6">
        <v>117780</v>
      </c>
      <c r="J4" s="6">
        <v>470907</v>
      </c>
      <c r="K4" s="6">
        <v>488907</v>
      </c>
      <c r="L4" s="6">
        <v>483705</v>
      </c>
    </row>
    <row r="5" spans="1:12">
      <c r="A5" s="2" t="s">
        <v>1607</v>
      </c>
      <c r="B5" s="4"/>
      <c r="C5" s="4"/>
      <c r="D5" s="4"/>
      <c r="E5" s="4"/>
      <c r="F5" s="4"/>
      <c r="G5" s="4"/>
      <c r="H5" s="4"/>
      <c r="I5" s="4"/>
      <c r="J5" s="7">
        <v>-77495</v>
      </c>
      <c r="K5" s="7">
        <v>-74128</v>
      </c>
      <c r="L5" s="7">
        <v>-69393</v>
      </c>
    </row>
    <row r="6" spans="1:12">
      <c r="A6" s="2" t="s">
        <v>1611</v>
      </c>
      <c r="B6" s="4"/>
      <c r="C6" s="4"/>
      <c r="D6" s="4"/>
      <c r="E6" s="4"/>
      <c r="F6" s="4"/>
      <c r="G6" s="4"/>
      <c r="H6" s="4"/>
      <c r="I6" s="4"/>
      <c r="J6" s="7">
        <v>393412</v>
      </c>
      <c r="K6" s="7">
        <v>414779</v>
      </c>
      <c r="L6" s="7">
        <v>414312</v>
      </c>
    </row>
    <row r="7" spans="1:12" ht="45">
      <c r="A7" s="2" t="s">
        <v>2801</v>
      </c>
      <c r="B7" s="4"/>
      <c r="C7" s="4"/>
      <c r="D7" s="4"/>
      <c r="E7" s="4"/>
      <c r="F7" s="4"/>
      <c r="G7" s="4"/>
      <c r="H7" s="4"/>
      <c r="I7" s="4"/>
      <c r="J7" s="7">
        <v>72181447</v>
      </c>
      <c r="K7" s="7">
        <v>76648688</v>
      </c>
      <c r="L7" s="7">
        <v>84276427</v>
      </c>
    </row>
    <row r="8" spans="1:12" ht="30">
      <c r="A8" s="2" t="s">
        <v>1619</v>
      </c>
      <c r="B8" s="4"/>
      <c r="C8" s="4"/>
      <c r="D8" s="4"/>
      <c r="E8" s="4"/>
      <c r="F8" s="4"/>
      <c r="G8" s="4"/>
      <c r="H8" s="4"/>
      <c r="I8" s="4"/>
      <c r="J8" s="7">
        <v>73152010</v>
      </c>
      <c r="K8" s="7">
        <v>77654764</v>
      </c>
      <c r="L8" s="7">
        <v>85307065</v>
      </c>
    </row>
    <row r="9" spans="1:12">
      <c r="A9" s="2" t="s">
        <v>2802</v>
      </c>
      <c r="B9" s="4"/>
      <c r="C9" s="4"/>
      <c r="D9" s="4"/>
      <c r="E9" s="4"/>
      <c r="F9" s="4"/>
      <c r="G9" s="4"/>
      <c r="H9" s="4"/>
      <c r="I9" s="4"/>
      <c r="J9" s="12">
        <v>1.06</v>
      </c>
      <c r="K9" s="12">
        <v>0.96</v>
      </c>
      <c r="L9" s="12">
        <v>0.81</v>
      </c>
    </row>
    <row r="10" spans="1:12">
      <c r="A10" s="2" t="s">
        <v>2803</v>
      </c>
      <c r="B10" s="4"/>
      <c r="C10" s="4"/>
      <c r="D10" s="4"/>
      <c r="E10" s="4"/>
      <c r="F10" s="4"/>
      <c r="G10" s="4"/>
      <c r="H10" s="4"/>
      <c r="I10" s="4"/>
      <c r="J10" s="12">
        <v>5.46</v>
      </c>
      <c r="K10" s="12">
        <v>5.42</v>
      </c>
      <c r="L10" s="12">
        <v>4.93</v>
      </c>
    </row>
    <row r="11" spans="1:12" ht="30">
      <c r="A11" s="2" t="s">
        <v>2804</v>
      </c>
      <c r="B11" s="12">
        <v>0.7</v>
      </c>
      <c r="C11" s="12">
        <v>1.94</v>
      </c>
      <c r="D11" s="12">
        <v>1.98</v>
      </c>
      <c r="E11" s="12">
        <v>1.88</v>
      </c>
      <c r="F11" s="12">
        <v>1.48</v>
      </c>
      <c r="G11" s="12">
        <v>1.7</v>
      </c>
      <c r="H11" s="12">
        <v>1.72</v>
      </c>
      <c r="I11" s="12">
        <v>1.47</v>
      </c>
      <c r="J11" s="12">
        <v>6.52</v>
      </c>
      <c r="K11" s="12">
        <v>6.38</v>
      </c>
      <c r="L11" s="12">
        <v>5.74</v>
      </c>
    </row>
    <row r="12" spans="1:12">
      <c r="A12" s="2" t="s">
        <v>2805</v>
      </c>
      <c r="B12" s="4"/>
      <c r="C12" s="4"/>
      <c r="D12" s="4"/>
      <c r="E12" s="4"/>
      <c r="F12" s="4"/>
      <c r="G12" s="4"/>
      <c r="H12" s="4"/>
      <c r="I12" s="4"/>
      <c r="J12" s="12">
        <v>1.06</v>
      </c>
      <c r="K12" s="12">
        <v>0.95</v>
      </c>
      <c r="L12" s="12">
        <v>0.81</v>
      </c>
    </row>
    <row r="13" spans="1:12">
      <c r="A13" s="2" t="s">
        <v>2806</v>
      </c>
      <c r="B13" s="4"/>
      <c r="C13" s="4"/>
      <c r="D13" s="4"/>
      <c r="E13" s="4"/>
      <c r="F13" s="4"/>
      <c r="G13" s="4"/>
      <c r="H13" s="4"/>
      <c r="I13" s="4"/>
      <c r="J13" s="12">
        <v>5.38</v>
      </c>
      <c r="K13" s="12">
        <v>5.35</v>
      </c>
      <c r="L13" s="12">
        <v>4.8600000000000003</v>
      </c>
    </row>
    <row r="14" spans="1:12" ht="30">
      <c r="A14" s="2" t="s">
        <v>2807</v>
      </c>
      <c r="B14" s="12">
        <v>0.69</v>
      </c>
      <c r="C14" s="12">
        <v>1.92</v>
      </c>
      <c r="D14" s="12">
        <v>1.95</v>
      </c>
      <c r="E14" s="12">
        <v>1.86</v>
      </c>
      <c r="F14" s="12">
        <v>1.46</v>
      </c>
      <c r="G14" s="12">
        <v>1.68</v>
      </c>
      <c r="H14" s="12">
        <v>1.7</v>
      </c>
      <c r="I14" s="12">
        <v>1.46</v>
      </c>
      <c r="J14" s="12">
        <v>6.44</v>
      </c>
      <c r="K14" s="12">
        <v>6.3</v>
      </c>
      <c r="L14" s="12">
        <v>5.67</v>
      </c>
    </row>
    <row r="15" spans="1:12">
      <c r="A15" s="2" t="s">
        <v>136</v>
      </c>
      <c r="B15" s="4"/>
      <c r="C15" s="4"/>
      <c r="D15" s="4"/>
      <c r="E15" s="4"/>
      <c r="F15" s="4"/>
      <c r="G15" s="4"/>
      <c r="H15" s="4"/>
      <c r="I15" s="4"/>
      <c r="J15" s="4"/>
      <c r="K15" s="4"/>
      <c r="L15" s="4"/>
    </row>
    <row r="16" spans="1:12" ht="30">
      <c r="A16" s="3" t="s">
        <v>2800</v>
      </c>
      <c r="B16" s="4"/>
      <c r="C16" s="4"/>
      <c r="D16" s="4"/>
      <c r="E16" s="4"/>
      <c r="F16" s="4"/>
      <c r="G16" s="4"/>
      <c r="H16" s="4"/>
      <c r="I16" s="4"/>
      <c r="J16" s="4"/>
      <c r="K16" s="4"/>
      <c r="L16" s="4"/>
    </row>
    <row r="17" spans="1:12">
      <c r="A17" s="2" t="s">
        <v>108</v>
      </c>
      <c r="B17" s="4"/>
      <c r="C17" s="4"/>
      <c r="D17" s="4"/>
      <c r="E17" s="4"/>
      <c r="F17" s="4"/>
      <c r="G17" s="4"/>
      <c r="H17" s="4"/>
      <c r="I17" s="4"/>
      <c r="J17" s="7">
        <v>470907</v>
      </c>
      <c r="K17" s="7">
        <v>488907</v>
      </c>
      <c r="L17" s="7">
        <v>483705</v>
      </c>
    </row>
    <row r="18" spans="1:12">
      <c r="A18" s="2" t="s">
        <v>1607</v>
      </c>
      <c r="B18" s="4"/>
      <c r="C18" s="4"/>
      <c r="D18" s="4"/>
      <c r="E18" s="4"/>
      <c r="F18" s="4"/>
      <c r="G18" s="4"/>
      <c r="H18" s="4"/>
      <c r="I18" s="4"/>
      <c r="J18" s="6">
        <v>-77495</v>
      </c>
      <c r="K18" s="6">
        <v>-74128</v>
      </c>
      <c r="L18" s="6">
        <v>-69393</v>
      </c>
    </row>
    <row r="19" spans="1:12">
      <c r="A19" s="2" t="s">
        <v>1617</v>
      </c>
      <c r="B19" s="4"/>
      <c r="C19" s="4"/>
      <c r="D19" s="4"/>
      <c r="E19" s="4"/>
      <c r="F19" s="4"/>
      <c r="G19" s="4"/>
      <c r="H19" s="4"/>
      <c r="I19" s="4"/>
      <c r="J19" s="4"/>
      <c r="K19" s="4"/>
      <c r="L19" s="4"/>
    </row>
    <row r="20" spans="1:12" ht="30">
      <c r="A20" s="3" t="s">
        <v>2800</v>
      </c>
      <c r="B20" s="4"/>
      <c r="C20" s="4"/>
      <c r="D20" s="4"/>
      <c r="E20" s="4"/>
      <c r="F20" s="4"/>
      <c r="G20" s="4"/>
      <c r="H20" s="4"/>
      <c r="I20" s="4"/>
      <c r="J20" s="4"/>
      <c r="K20" s="4"/>
      <c r="L20" s="4"/>
    </row>
    <row r="21" spans="1:12">
      <c r="A21" s="2" t="s">
        <v>2808</v>
      </c>
      <c r="B21" s="4"/>
      <c r="C21" s="4"/>
      <c r="D21" s="4"/>
      <c r="E21" s="4"/>
      <c r="F21" s="4"/>
      <c r="G21" s="4"/>
      <c r="H21" s="4"/>
      <c r="I21" s="4"/>
      <c r="J21" s="7">
        <v>905648</v>
      </c>
      <c r="K21" s="7">
        <v>864572</v>
      </c>
      <c r="L21" s="7">
        <v>786088</v>
      </c>
    </row>
    <row r="22" spans="1:12">
      <c r="A22" s="2" t="s">
        <v>1616</v>
      </c>
      <c r="B22" s="4"/>
      <c r="C22" s="4"/>
      <c r="D22" s="4"/>
      <c r="E22" s="4"/>
      <c r="F22" s="4"/>
      <c r="G22" s="4"/>
      <c r="H22" s="4"/>
      <c r="I22" s="4"/>
      <c r="J22" s="4"/>
      <c r="K22" s="4"/>
      <c r="L22" s="4"/>
    </row>
    <row r="23" spans="1:12" ht="30">
      <c r="A23" s="3" t="s">
        <v>2800</v>
      </c>
      <c r="B23" s="4"/>
      <c r="C23" s="4"/>
      <c r="D23" s="4"/>
      <c r="E23" s="4"/>
      <c r="F23" s="4"/>
      <c r="G23" s="4"/>
      <c r="H23" s="4"/>
      <c r="I23" s="4"/>
      <c r="J23" s="4"/>
      <c r="K23" s="4"/>
      <c r="L23" s="4"/>
    </row>
    <row r="24" spans="1:12">
      <c r="A24" s="2" t="s">
        <v>2808</v>
      </c>
      <c r="B24" s="4"/>
      <c r="C24" s="4"/>
      <c r="D24" s="4"/>
      <c r="E24" s="4"/>
      <c r="F24" s="4"/>
      <c r="G24" s="4"/>
      <c r="H24" s="4"/>
      <c r="I24" s="4"/>
      <c r="J24" s="4">
        <v>0</v>
      </c>
      <c r="K24" s="7">
        <v>65712</v>
      </c>
      <c r="L24" s="7">
        <v>133405</v>
      </c>
    </row>
    <row r="25" spans="1:12">
      <c r="A25" s="2" t="s">
        <v>1618</v>
      </c>
      <c r="B25" s="4"/>
      <c r="C25" s="4"/>
      <c r="D25" s="4"/>
      <c r="E25" s="4"/>
      <c r="F25" s="4"/>
      <c r="G25" s="4"/>
      <c r="H25" s="4"/>
      <c r="I25" s="4"/>
      <c r="J25" s="4"/>
      <c r="K25" s="4"/>
      <c r="L25" s="4"/>
    </row>
    <row r="26" spans="1:12" ht="30">
      <c r="A26" s="3" t="s">
        <v>2800</v>
      </c>
      <c r="B26" s="4"/>
      <c r="C26" s="4"/>
      <c r="D26" s="4"/>
      <c r="E26" s="4"/>
      <c r="F26" s="4"/>
      <c r="G26" s="4"/>
      <c r="H26" s="4"/>
      <c r="I26" s="4"/>
      <c r="J26" s="4"/>
      <c r="K26" s="4"/>
      <c r="L26" s="4"/>
    </row>
    <row r="27" spans="1:12">
      <c r="A27" s="2" t="s">
        <v>2808</v>
      </c>
      <c r="B27" s="4"/>
      <c r="C27" s="4"/>
      <c r="D27" s="4"/>
      <c r="E27" s="4"/>
      <c r="F27" s="4"/>
      <c r="G27" s="4"/>
      <c r="H27" s="4"/>
      <c r="I27" s="4"/>
      <c r="J27" s="7">
        <v>64915</v>
      </c>
      <c r="K27" s="7">
        <v>75792</v>
      </c>
      <c r="L27" s="7">
        <v>111145</v>
      </c>
    </row>
  </sheetData>
  <mergeCells count="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2809</v>
      </c>
      <c r="B1" s="9" t="s">
        <v>2003</v>
      </c>
      <c r="C1" s="9"/>
      <c r="D1" s="9"/>
      <c r="E1" s="9"/>
      <c r="F1" s="9"/>
      <c r="G1" s="9"/>
      <c r="H1" s="9"/>
      <c r="I1" s="9"/>
      <c r="J1" s="9" t="s">
        <v>2</v>
      </c>
      <c r="K1" s="9"/>
      <c r="L1" s="9"/>
    </row>
    <row r="2" spans="1:12" ht="30">
      <c r="A2" s="1" t="s">
        <v>2810</v>
      </c>
      <c r="B2" s="1" t="s">
        <v>3</v>
      </c>
      <c r="C2" s="1" t="s">
        <v>1939</v>
      </c>
      <c r="D2" s="1" t="s">
        <v>5</v>
      </c>
      <c r="E2" s="1" t="s">
        <v>2491</v>
      </c>
      <c r="F2" s="1" t="s">
        <v>30</v>
      </c>
      <c r="G2" s="1" t="s">
        <v>1963</v>
      </c>
      <c r="H2" s="1" t="s">
        <v>2588</v>
      </c>
      <c r="I2" s="1" t="s">
        <v>2589</v>
      </c>
      <c r="J2" s="1" t="s">
        <v>3</v>
      </c>
      <c r="K2" s="1" t="s">
        <v>30</v>
      </c>
      <c r="L2" s="1" t="s">
        <v>80</v>
      </c>
    </row>
    <row r="3" spans="1:12" ht="30">
      <c r="A3" s="3" t="s">
        <v>1626</v>
      </c>
      <c r="B3" s="4"/>
      <c r="C3" s="4"/>
      <c r="D3" s="4"/>
      <c r="E3" s="4"/>
      <c r="F3" s="4"/>
      <c r="G3" s="4"/>
      <c r="H3" s="4"/>
      <c r="I3" s="4"/>
      <c r="J3" s="4"/>
      <c r="K3" s="4"/>
      <c r="L3" s="4"/>
    </row>
    <row r="4" spans="1:12">
      <c r="A4" s="2" t="s">
        <v>99</v>
      </c>
      <c r="B4" s="6">
        <v>2622692</v>
      </c>
      <c r="C4" s="6">
        <v>2702488</v>
      </c>
      <c r="D4" s="6">
        <v>2608101</v>
      </c>
      <c r="E4" s="6">
        <v>2448372</v>
      </c>
      <c r="F4" s="6">
        <v>2400618</v>
      </c>
      <c r="G4" s="6">
        <v>2258650</v>
      </c>
      <c r="H4" s="6">
        <v>2237766</v>
      </c>
      <c r="I4" s="6">
        <v>2150623</v>
      </c>
      <c r="J4" s="6">
        <v>10381653</v>
      </c>
      <c r="K4" s="6">
        <v>9047657</v>
      </c>
      <c r="L4" s="6">
        <v>8508270</v>
      </c>
    </row>
    <row r="5" spans="1:12" ht="30">
      <c r="A5" s="2" t="s">
        <v>106</v>
      </c>
      <c r="B5" s="7">
        <v>90346</v>
      </c>
      <c r="C5" s="7">
        <v>224751</v>
      </c>
      <c r="D5" s="7">
        <v>193787</v>
      </c>
      <c r="E5" s="7">
        <v>235253</v>
      </c>
      <c r="F5" s="7">
        <v>178537</v>
      </c>
      <c r="G5" s="7">
        <v>193971</v>
      </c>
      <c r="H5" s="7">
        <v>210767</v>
      </c>
      <c r="I5" s="7">
        <v>206424</v>
      </c>
      <c r="J5" s="7">
        <v>744137</v>
      </c>
      <c r="K5" s="7">
        <v>789699</v>
      </c>
      <c r="L5" s="7">
        <v>757751</v>
      </c>
    </row>
    <row r="6" spans="1:12">
      <c r="A6" s="2" t="s">
        <v>108</v>
      </c>
      <c r="B6" s="6">
        <v>49755</v>
      </c>
      <c r="C6" s="6">
        <v>140297</v>
      </c>
      <c r="D6" s="6">
        <v>143610</v>
      </c>
      <c r="E6" s="6">
        <v>137245</v>
      </c>
      <c r="F6" s="6">
        <v>108816</v>
      </c>
      <c r="G6" s="6">
        <v>128788</v>
      </c>
      <c r="H6" s="6">
        <v>133523</v>
      </c>
      <c r="I6" s="6">
        <v>117780</v>
      </c>
      <c r="J6" s="6">
        <v>470907</v>
      </c>
      <c r="K6" s="6">
        <v>488907</v>
      </c>
      <c r="L6" s="6">
        <v>483705</v>
      </c>
    </row>
    <row r="7" spans="1:12" ht="30">
      <c r="A7" s="2" t="s">
        <v>2811</v>
      </c>
      <c r="B7" s="12">
        <v>1.27</v>
      </c>
      <c r="C7" s="12">
        <v>3.11</v>
      </c>
      <c r="D7" s="12">
        <v>2.67</v>
      </c>
      <c r="E7" s="12">
        <v>3.23</v>
      </c>
      <c r="F7" s="12">
        <v>2.42</v>
      </c>
      <c r="G7" s="12">
        <v>2.57</v>
      </c>
      <c r="H7" s="12">
        <v>2.72</v>
      </c>
      <c r="I7" s="12">
        <v>2.58</v>
      </c>
      <c r="J7" s="4"/>
      <c r="K7" s="4"/>
      <c r="L7" s="4"/>
    </row>
    <row r="8" spans="1:12">
      <c r="A8" s="2" t="s">
        <v>2812</v>
      </c>
      <c r="B8" s="12">
        <v>0.7</v>
      </c>
      <c r="C8" s="12">
        <v>1.94</v>
      </c>
      <c r="D8" s="12">
        <v>1.98</v>
      </c>
      <c r="E8" s="12">
        <v>1.88</v>
      </c>
      <c r="F8" s="12">
        <v>1.48</v>
      </c>
      <c r="G8" s="12">
        <v>1.7</v>
      </c>
      <c r="H8" s="12">
        <v>1.72</v>
      </c>
      <c r="I8" s="12">
        <v>1.47</v>
      </c>
      <c r="J8" s="12">
        <v>6.52</v>
      </c>
      <c r="K8" s="12">
        <v>6.38</v>
      </c>
      <c r="L8" s="12">
        <v>5.74</v>
      </c>
    </row>
    <row r="9" spans="1:12" ht="30">
      <c r="A9" s="2" t="s">
        <v>2813</v>
      </c>
      <c r="B9" s="12">
        <v>1.25</v>
      </c>
      <c r="C9" s="12">
        <v>3.08</v>
      </c>
      <c r="D9" s="12">
        <v>2.63</v>
      </c>
      <c r="E9" s="12">
        <v>3.18</v>
      </c>
      <c r="F9" s="12">
        <v>2.39</v>
      </c>
      <c r="G9" s="12">
        <v>2.54</v>
      </c>
      <c r="H9" s="12">
        <v>2.69</v>
      </c>
      <c r="I9" s="12">
        <v>2.5499999999999998</v>
      </c>
      <c r="J9" s="4"/>
      <c r="K9" s="4"/>
      <c r="L9" s="4"/>
    </row>
    <row r="10" spans="1:12" ht="30">
      <c r="A10" s="2" t="s">
        <v>2814</v>
      </c>
      <c r="B10" s="12">
        <v>0.69</v>
      </c>
      <c r="C10" s="12">
        <v>1.92</v>
      </c>
      <c r="D10" s="12">
        <v>1.95</v>
      </c>
      <c r="E10" s="12">
        <v>1.86</v>
      </c>
      <c r="F10" s="12">
        <v>1.46</v>
      </c>
      <c r="G10" s="12">
        <v>1.68</v>
      </c>
      <c r="H10" s="12">
        <v>1.7</v>
      </c>
      <c r="I10" s="12">
        <v>1.46</v>
      </c>
      <c r="J10" s="12">
        <v>6.44</v>
      </c>
      <c r="K10" s="12">
        <v>6.3</v>
      </c>
      <c r="L10" s="12">
        <v>5.67</v>
      </c>
    </row>
  </sheetData>
  <mergeCells count="2">
    <mergeCell ref="B1:I1"/>
    <mergeCell ref="J1:L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2815</v>
      </c>
      <c r="B1" s="1" t="s">
        <v>2003</v>
      </c>
      <c r="C1" s="9" t="s">
        <v>2</v>
      </c>
      <c r="D1" s="9"/>
      <c r="E1" s="9"/>
    </row>
    <row r="2" spans="1:5" ht="30">
      <c r="A2" s="1" t="s">
        <v>29</v>
      </c>
      <c r="B2" s="1" t="s">
        <v>3</v>
      </c>
      <c r="C2" s="1" t="s">
        <v>3</v>
      </c>
      <c r="D2" s="1" t="s">
        <v>30</v>
      </c>
      <c r="E2" s="1" t="s">
        <v>80</v>
      </c>
    </row>
    <row r="3" spans="1:5" ht="30">
      <c r="A3" s="3" t="s">
        <v>1626</v>
      </c>
      <c r="B3" s="4"/>
      <c r="C3" s="4"/>
      <c r="D3" s="4"/>
      <c r="E3" s="4"/>
    </row>
    <row r="4" spans="1:5" ht="30">
      <c r="A4" s="2" t="s">
        <v>169</v>
      </c>
      <c r="B4" s="6">
        <v>19400</v>
      </c>
      <c r="C4" s="6">
        <v>-21526</v>
      </c>
      <c r="D4" s="6">
        <v>0</v>
      </c>
      <c r="E4" s="6">
        <v>0</v>
      </c>
    </row>
  </sheetData>
  <mergeCells count="1">
    <mergeCell ref="C1:E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2816</v>
      </c>
      <c r="B1" s="9" t="s">
        <v>2</v>
      </c>
      <c r="C1" s="9"/>
      <c r="D1" s="9"/>
    </row>
    <row r="2" spans="1:4" ht="30">
      <c r="A2" s="1" t="s">
        <v>29</v>
      </c>
      <c r="B2" s="1" t="s">
        <v>3</v>
      </c>
      <c r="C2" s="1" t="s">
        <v>30</v>
      </c>
      <c r="D2" s="1" t="s">
        <v>80</v>
      </c>
    </row>
    <row r="3" spans="1:4" ht="30">
      <c r="A3" s="3" t="s">
        <v>1634</v>
      </c>
      <c r="B3" s="4"/>
      <c r="C3" s="4"/>
      <c r="D3" s="4"/>
    </row>
    <row r="4" spans="1:4">
      <c r="A4" s="2" t="s">
        <v>2817</v>
      </c>
      <c r="B4" s="6">
        <v>30260</v>
      </c>
      <c r="C4" s="6">
        <v>27271</v>
      </c>
      <c r="D4" s="6">
        <v>29644</v>
      </c>
    </row>
    <row r="5" spans="1:4">
      <c r="A5" s="2" t="s">
        <v>2818</v>
      </c>
      <c r="B5" s="4">
        <v>895</v>
      </c>
      <c r="C5" s="4"/>
      <c r="D5" s="4"/>
    </row>
    <row r="6" spans="1:4">
      <c r="A6" s="2" t="s">
        <v>2819</v>
      </c>
      <c r="B6" s="7">
        <v>17871</v>
      </c>
      <c r="C6" s="7">
        <v>17343</v>
      </c>
      <c r="D6" s="4"/>
    </row>
    <row r="7" spans="1:4">
      <c r="A7" s="2" t="s">
        <v>2820</v>
      </c>
      <c r="B7" s="6">
        <v>14000</v>
      </c>
      <c r="C7" s="4"/>
      <c r="D7" s="4"/>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6.5703125" customWidth="1"/>
    <col min="3" max="3" width="14.42578125" customWidth="1"/>
  </cols>
  <sheetData>
    <row r="1" spans="1:3" ht="60">
      <c r="A1" s="1" t="s">
        <v>2821</v>
      </c>
      <c r="B1" s="9" t="s">
        <v>3</v>
      </c>
      <c r="C1" s="9"/>
    </row>
    <row r="2" spans="1:3" ht="30">
      <c r="A2" s="1" t="s">
        <v>29</v>
      </c>
      <c r="B2" s="9"/>
      <c r="C2" s="9"/>
    </row>
    <row r="3" spans="1:3" ht="30">
      <c r="A3" s="3" t="s">
        <v>1634</v>
      </c>
      <c r="B3" s="4"/>
      <c r="C3" s="4"/>
    </row>
    <row r="4" spans="1:3">
      <c r="A4" s="2">
        <v>2015</v>
      </c>
      <c r="B4" s="6">
        <v>30587</v>
      </c>
      <c r="C4" s="4"/>
    </row>
    <row r="5" spans="1:3">
      <c r="A5" s="2">
        <v>2016</v>
      </c>
      <c r="B5" s="7">
        <v>24258</v>
      </c>
      <c r="C5" s="4"/>
    </row>
    <row r="6" spans="1:3">
      <c r="A6" s="2">
        <v>2017</v>
      </c>
      <c r="B6" s="7">
        <v>20164</v>
      </c>
      <c r="C6" s="4"/>
    </row>
    <row r="7" spans="1:3">
      <c r="A7" s="2">
        <v>2018</v>
      </c>
      <c r="B7" s="7">
        <v>16571</v>
      </c>
      <c r="C7" s="4"/>
    </row>
    <row r="8" spans="1:3">
      <c r="A8" s="2">
        <v>2019</v>
      </c>
      <c r="B8" s="7">
        <v>11399</v>
      </c>
      <c r="C8" s="4"/>
    </row>
    <row r="9" spans="1:3">
      <c r="A9" s="2" t="s">
        <v>896</v>
      </c>
      <c r="B9" s="7">
        <v>23272</v>
      </c>
      <c r="C9" s="4"/>
    </row>
    <row r="10" spans="1:3" ht="17.25">
      <c r="A10" s="2" t="s">
        <v>2822</v>
      </c>
      <c r="B10" s="7">
        <v>126251</v>
      </c>
      <c r="C10" s="8" t="s">
        <v>49</v>
      </c>
    </row>
    <row r="11" spans="1:3" ht="45">
      <c r="A11" s="2" t="s">
        <v>2823</v>
      </c>
      <c r="B11" s="6">
        <v>14555</v>
      </c>
      <c r="C11" s="4"/>
    </row>
    <row r="12" spans="1:3">
      <c r="A12" s="10"/>
      <c r="B12" s="10"/>
      <c r="C12" s="10"/>
    </row>
    <row r="13" spans="1:3" ht="45" customHeight="1">
      <c r="A13" s="2" t="s">
        <v>49</v>
      </c>
      <c r="B13" s="11" t="s">
        <v>2824</v>
      </c>
      <c r="C13" s="11"/>
    </row>
  </sheetData>
  <mergeCells count="3">
    <mergeCell ref="B1:C2"/>
    <mergeCell ref="A12:C12"/>
    <mergeCell ref="B13:C13"/>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cols>
    <col min="1" max="1" width="36.5703125" bestFit="1" customWidth="1"/>
    <col min="2" max="3" width="12.28515625" bestFit="1" customWidth="1"/>
  </cols>
  <sheetData>
    <row r="1" spans="1:3" ht="45">
      <c r="A1" s="1" t="s">
        <v>2825</v>
      </c>
      <c r="B1" s="9" t="s">
        <v>3</v>
      </c>
      <c r="C1" s="9" t="s">
        <v>30</v>
      </c>
    </row>
    <row r="2" spans="1:3" ht="30">
      <c r="A2" s="1" t="s">
        <v>29</v>
      </c>
      <c r="B2" s="9"/>
      <c r="C2" s="9"/>
    </row>
    <row r="3" spans="1:3" ht="45">
      <c r="A3" s="3" t="s">
        <v>2826</v>
      </c>
      <c r="B3" s="4"/>
      <c r="C3" s="4"/>
    </row>
    <row r="4" spans="1:3" ht="30">
      <c r="A4" s="2" t="s">
        <v>83</v>
      </c>
      <c r="B4" s="6">
        <v>10048100</v>
      </c>
      <c r="C4" s="6">
        <v>10520310</v>
      </c>
    </row>
    <row r="5" spans="1:3">
      <c r="A5" s="2" t="s">
        <v>2007</v>
      </c>
      <c r="B5" s="7">
        <v>11263174</v>
      </c>
      <c r="C5" s="7">
        <v>11291875</v>
      </c>
    </row>
    <row r="6" spans="1:3">
      <c r="A6" s="2" t="s">
        <v>2827</v>
      </c>
      <c r="B6" s="7">
        <v>12851847</v>
      </c>
      <c r="C6" s="4"/>
    </row>
    <row r="7" spans="1:3">
      <c r="A7" s="2" t="s">
        <v>238</v>
      </c>
      <c r="B7" s="7">
        <v>14307051</v>
      </c>
      <c r="C7" s="4"/>
    </row>
    <row r="8" spans="1:3" ht="30">
      <c r="A8" s="2" t="s">
        <v>2828</v>
      </c>
      <c r="B8" s="7">
        <v>14131452</v>
      </c>
      <c r="C8" s="4"/>
    </row>
    <row r="9" spans="1:3">
      <c r="A9" s="2" t="s">
        <v>430</v>
      </c>
      <c r="B9" s="4"/>
      <c r="C9" s="4"/>
    </row>
    <row r="10" spans="1:3" ht="45">
      <c r="A10" s="3" t="s">
        <v>2826</v>
      </c>
      <c r="B10" s="4"/>
      <c r="C10" s="4"/>
    </row>
    <row r="11" spans="1:3" ht="30">
      <c r="A11" s="2" t="s">
        <v>83</v>
      </c>
      <c r="B11" s="7">
        <v>10048100</v>
      </c>
      <c r="C11" s="4"/>
    </row>
    <row r="12" spans="1:3">
      <c r="A12" s="2" t="s">
        <v>2007</v>
      </c>
      <c r="B12" s="7">
        <v>11263174</v>
      </c>
      <c r="C12" s="4"/>
    </row>
    <row r="13" spans="1:3" ht="30">
      <c r="A13" s="2" t="s">
        <v>2828</v>
      </c>
      <c r="B13" s="7">
        <v>11263174</v>
      </c>
      <c r="C13" s="4"/>
    </row>
    <row r="14" spans="1:3" ht="30">
      <c r="A14" s="2" t="s">
        <v>1655</v>
      </c>
      <c r="B14" s="4"/>
      <c r="C14" s="4"/>
    </row>
    <row r="15" spans="1:3" ht="45">
      <c r="A15" s="3" t="s">
        <v>2826</v>
      </c>
      <c r="B15" s="4"/>
      <c r="C15" s="4"/>
    </row>
    <row r="16" spans="1:3" ht="30">
      <c r="A16" s="2" t="s">
        <v>83</v>
      </c>
      <c r="B16" s="7">
        <v>172070</v>
      </c>
      <c r="C16" s="4"/>
    </row>
    <row r="17" spans="1:3">
      <c r="A17" s="2" t="s">
        <v>2007</v>
      </c>
      <c r="B17" s="7">
        <v>176842</v>
      </c>
      <c r="C17" s="4"/>
    </row>
    <row r="18" spans="1:3" ht="30">
      <c r="A18" s="2" t="s">
        <v>2828</v>
      </c>
      <c r="B18" s="7">
        <v>176842</v>
      </c>
      <c r="C18" s="4"/>
    </row>
    <row r="19" spans="1:3" ht="30">
      <c r="A19" s="2" t="s">
        <v>565</v>
      </c>
      <c r="B19" s="4"/>
      <c r="C19" s="4"/>
    </row>
    <row r="20" spans="1:3" ht="45">
      <c r="A20" s="3" t="s">
        <v>2826</v>
      </c>
      <c r="B20" s="4"/>
      <c r="C20" s="4"/>
    </row>
    <row r="21" spans="1:3" ht="30">
      <c r="A21" s="2" t="s">
        <v>83</v>
      </c>
      <c r="B21" s="7">
        <v>703167</v>
      </c>
      <c r="C21" s="4"/>
    </row>
    <row r="22" spans="1:3">
      <c r="A22" s="2" t="s">
        <v>2007</v>
      </c>
      <c r="B22" s="7">
        <v>769841</v>
      </c>
      <c r="C22" s="4"/>
    </row>
    <row r="23" spans="1:3" ht="30">
      <c r="A23" s="2" t="s">
        <v>2828</v>
      </c>
      <c r="B23" s="7">
        <v>769841</v>
      </c>
      <c r="C23" s="4"/>
    </row>
    <row r="24" spans="1:3">
      <c r="A24" s="2" t="s">
        <v>385</v>
      </c>
      <c r="B24" s="4"/>
      <c r="C24" s="4"/>
    </row>
    <row r="25" spans="1:3" ht="45">
      <c r="A25" s="3" t="s">
        <v>2826</v>
      </c>
      <c r="B25" s="4"/>
      <c r="C25" s="4"/>
    </row>
    <row r="26" spans="1:3" ht="30">
      <c r="A26" s="2" t="s">
        <v>83</v>
      </c>
      <c r="B26" s="7">
        <v>591981</v>
      </c>
      <c r="C26" s="4"/>
    </row>
    <row r="27" spans="1:3">
      <c r="A27" s="2" t="s">
        <v>2007</v>
      </c>
      <c r="B27" s="7">
        <v>664863</v>
      </c>
      <c r="C27" s="4"/>
    </row>
    <row r="28" spans="1:3" ht="30">
      <c r="A28" s="2" t="s">
        <v>2828</v>
      </c>
      <c r="B28" s="7">
        <v>664863</v>
      </c>
      <c r="C28" s="4"/>
    </row>
    <row r="29" spans="1:3">
      <c r="A29" s="2" t="s">
        <v>387</v>
      </c>
      <c r="B29" s="4"/>
      <c r="C29" s="4"/>
    </row>
    <row r="30" spans="1:3" ht="45">
      <c r="A30" s="3" t="s">
        <v>2826</v>
      </c>
      <c r="B30" s="4"/>
      <c r="C30" s="4"/>
    </row>
    <row r="31" spans="1:3" ht="30">
      <c r="A31" s="2" t="s">
        <v>83</v>
      </c>
      <c r="B31" s="7">
        <v>3917</v>
      </c>
      <c r="C31" s="4"/>
    </row>
    <row r="32" spans="1:3">
      <c r="A32" s="2" t="s">
        <v>2007</v>
      </c>
      <c r="B32" s="7">
        <v>5519</v>
      </c>
      <c r="C32" s="4"/>
    </row>
    <row r="33" spans="1:3" ht="30">
      <c r="A33" s="2" t="s">
        <v>2828</v>
      </c>
      <c r="B33" s="7">
        <v>5519</v>
      </c>
      <c r="C33" s="4"/>
    </row>
    <row r="34" spans="1:3">
      <c r="A34" s="2" t="s">
        <v>389</v>
      </c>
      <c r="B34" s="4"/>
      <c r="C34" s="4"/>
    </row>
    <row r="35" spans="1:3" ht="45">
      <c r="A35" s="3" t="s">
        <v>2826</v>
      </c>
      <c r="B35" s="4"/>
      <c r="C35" s="4"/>
    </row>
    <row r="36" spans="1:3" ht="30">
      <c r="A36" s="2" t="s">
        <v>83</v>
      </c>
      <c r="B36" s="7">
        <v>44907</v>
      </c>
      <c r="C36" s="4"/>
    </row>
    <row r="37" spans="1:3">
      <c r="A37" s="2" t="s">
        <v>2007</v>
      </c>
      <c r="B37" s="7">
        <v>46016</v>
      </c>
      <c r="C37" s="4"/>
    </row>
    <row r="38" spans="1:3" ht="30">
      <c r="A38" s="2" t="s">
        <v>2828</v>
      </c>
      <c r="B38" s="7">
        <v>46016</v>
      </c>
      <c r="C38" s="4"/>
    </row>
    <row r="39" spans="1:3">
      <c r="A39" s="2" t="s">
        <v>390</v>
      </c>
      <c r="B39" s="4"/>
      <c r="C39" s="4"/>
    </row>
    <row r="40" spans="1:3" ht="45">
      <c r="A40" s="3" t="s">
        <v>2826</v>
      </c>
      <c r="B40" s="4"/>
      <c r="C40" s="4"/>
    </row>
    <row r="41" spans="1:3" ht="30">
      <c r="A41" s="2" t="s">
        <v>83</v>
      </c>
      <c r="B41" s="7">
        <v>911004</v>
      </c>
      <c r="C41" s="4"/>
    </row>
    <row r="42" spans="1:3">
      <c r="A42" s="2" t="s">
        <v>2007</v>
      </c>
      <c r="B42" s="7">
        <v>968726</v>
      </c>
      <c r="C42" s="4"/>
    </row>
    <row r="43" spans="1:3" ht="30">
      <c r="A43" s="2" t="s">
        <v>2828</v>
      </c>
      <c r="B43" s="7">
        <v>968726</v>
      </c>
      <c r="C43" s="4"/>
    </row>
    <row r="44" spans="1:3">
      <c r="A44" s="2" t="s">
        <v>392</v>
      </c>
      <c r="B44" s="4"/>
      <c r="C44" s="4"/>
    </row>
    <row r="45" spans="1:3" ht="45">
      <c r="A45" s="3" t="s">
        <v>2826</v>
      </c>
      <c r="B45" s="4"/>
      <c r="C45" s="4"/>
    </row>
    <row r="46" spans="1:3" ht="30">
      <c r="A46" s="2" t="s">
        <v>83</v>
      </c>
      <c r="B46" s="7">
        <v>7621054</v>
      </c>
      <c r="C46" s="4"/>
    </row>
    <row r="47" spans="1:3">
      <c r="A47" s="2" t="s">
        <v>2007</v>
      </c>
      <c r="B47" s="7">
        <v>8631367</v>
      </c>
      <c r="C47" s="4"/>
    </row>
    <row r="48" spans="1:3" ht="30">
      <c r="A48" s="2" t="s">
        <v>2828</v>
      </c>
      <c r="B48" s="7">
        <v>8631367</v>
      </c>
      <c r="C48" s="4"/>
    </row>
    <row r="49" spans="1:3">
      <c r="A49" s="2" t="s">
        <v>396</v>
      </c>
      <c r="B49" s="4"/>
      <c r="C49" s="4"/>
    </row>
    <row r="50" spans="1:3" ht="45">
      <c r="A50" s="3" t="s">
        <v>2826</v>
      </c>
      <c r="B50" s="4"/>
      <c r="C50" s="4"/>
    </row>
    <row r="51" spans="1:3">
      <c r="A51" s="2" t="s">
        <v>2827</v>
      </c>
      <c r="B51" s="7">
        <v>434875</v>
      </c>
      <c r="C51" s="4"/>
    </row>
    <row r="52" spans="1:3">
      <c r="A52" s="2" t="s">
        <v>238</v>
      </c>
      <c r="B52" s="7">
        <v>499407</v>
      </c>
      <c r="C52" s="4"/>
    </row>
    <row r="53" spans="1:3" ht="30">
      <c r="A53" s="2" t="s">
        <v>2828</v>
      </c>
      <c r="B53" s="7">
        <v>499407</v>
      </c>
      <c r="C53" s="4"/>
    </row>
    <row r="54" spans="1:3">
      <c r="A54" s="2" t="s">
        <v>397</v>
      </c>
      <c r="B54" s="4"/>
      <c r="C54" s="4"/>
    </row>
    <row r="55" spans="1:3" ht="45">
      <c r="A55" s="3" t="s">
        <v>2826</v>
      </c>
      <c r="B55" s="4"/>
      <c r="C55" s="4"/>
    </row>
    <row r="56" spans="1:3">
      <c r="A56" s="2" t="s">
        <v>2827</v>
      </c>
      <c r="B56" s="7">
        <v>22300</v>
      </c>
      <c r="C56" s="4"/>
    </row>
    <row r="57" spans="1:3">
      <c r="A57" s="2" t="s">
        <v>238</v>
      </c>
      <c r="B57" s="7">
        <v>37950</v>
      </c>
      <c r="C57" s="4"/>
    </row>
    <row r="58" spans="1:3" ht="30">
      <c r="A58" s="2" t="s">
        <v>2828</v>
      </c>
      <c r="B58" s="7">
        <v>37950</v>
      </c>
      <c r="C58" s="4"/>
    </row>
    <row r="59" spans="1:3">
      <c r="A59" s="2" t="s">
        <v>399</v>
      </c>
      <c r="B59" s="4"/>
      <c r="C59" s="4"/>
    </row>
    <row r="60" spans="1:3" ht="45">
      <c r="A60" s="3" t="s">
        <v>2826</v>
      </c>
      <c r="B60" s="4"/>
      <c r="C60" s="4"/>
    </row>
    <row r="61" spans="1:3">
      <c r="A61" s="2" t="s">
        <v>2827</v>
      </c>
      <c r="B61" s="7">
        <v>412575</v>
      </c>
      <c r="C61" s="4"/>
    </row>
    <row r="62" spans="1:3">
      <c r="A62" s="2" t="s">
        <v>238</v>
      </c>
      <c r="B62" s="7">
        <v>461457</v>
      </c>
      <c r="C62" s="4"/>
    </row>
    <row r="63" spans="1:3" ht="30">
      <c r="A63" s="2" t="s">
        <v>2828</v>
      </c>
      <c r="B63" s="7">
        <v>461457</v>
      </c>
      <c r="C63" s="4"/>
    </row>
    <row r="64" spans="1:3" ht="30">
      <c r="A64" s="2" t="s">
        <v>184</v>
      </c>
      <c r="B64" s="4"/>
      <c r="C64" s="4"/>
    </row>
    <row r="65" spans="1:3" ht="45">
      <c r="A65" s="3" t="s">
        <v>2826</v>
      </c>
      <c r="B65" s="4"/>
      <c r="C65" s="4"/>
    </row>
    <row r="66" spans="1:3">
      <c r="A66" s="2" t="s">
        <v>2827</v>
      </c>
      <c r="B66" s="7">
        <v>1272616</v>
      </c>
      <c r="C66" s="4"/>
    </row>
    <row r="67" spans="1:3">
      <c r="A67" s="2" t="s">
        <v>238</v>
      </c>
      <c r="B67" s="7">
        <v>1448215</v>
      </c>
      <c r="C67" s="4"/>
    </row>
    <row r="68" spans="1:3" ht="30">
      <c r="A68" s="2" t="s">
        <v>2828</v>
      </c>
      <c r="B68" s="7">
        <v>1272616</v>
      </c>
      <c r="C68" s="4"/>
    </row>
    <row r="69" spans="1:3">
      <c r="A69" s="2" t="s">
        <v>35</v>
      </c>
      <c r="B69" s="4"/>
      <c r="C69" s="4"/>
    </row>
    <row r="70" spans="1:3" ht="45">
      <c r="A70" s="3" t="s">
        <v>2826</v>
      </c>
      <c r="B70" s="4"/>
      <c r="C70" s="4"/>
    </row>
    <row r="71" spans="1:3">
      <c r="A71" s="2" t="s">
        <v>2827</v>
      </c>
      <c r="B71" s="7">
        <v>48272</v>
      </c>
      <c r="C71" s="4"/>
    </row>
    <row r="72" spans="1:3">
      <c r="A72" s="2" t="s">
        <v>238</v>
      </c>
      <c r="B72" s="7">
        <v>48272</v>
      </c>
      <c r="C72" s="4"/>
    </row>
    <row r="73" spans="1:3" ht="30">
      <c r="A73" s="2" t="s">
        <v>2828</v>
      </c>
      <c r="B73" s="7">
        <v>48272</v>
      </c>
      <c r="C73" s="4"/>
    </row>
    <row r="74" spans="1:3">
      <c r="A74" s="2" t="s">
        <v>36</v>
      </c>
      <c r="B74" s="4"/>
      <c r="C74" s="4"/>
    </row>
    <row r="75" spans="1:3" ht="45">
      <c r="A75" s="3" t="s">
        <v>2826</v>
      </c>
      <c r="B75" s="4"/>
      <c r="C75" s="4"/>
    </row>
    <row r="76" spans="1:3">
      <c r="A76" s="2" t="s">
        <v>2827</v>
      </c>
      <c r="B76" s="7">
        <v>345246</v>
      </c>
      <c r="C76" s="4"/>
    </row>
    <row r="77" spans="1:3">
      <c r="A77" s="2" t="s">
        <v>238</v>
      </c>
      <c r="B77" s="7">
        <v>345246</v>
      </c>
      <c r="C77" s="4"/>
    </row>
    <row r="78" spans="1:3" ht="30">
      <c r="A78" s="2" t="s">
        <v>2828</v>
      </c>
      <c r="B78" s="7">
        <v>345246</v>
      </c>
      <c r="C78" s="4"/>
    </row>
    <row r="79" spans="1:3" ht="30">
      <c r="A79" s="2" t="s">
        <v>37</v>
      </c>
      <c r="B79" s="4"/>
      <c r="C79" s="4"/>
    </row>
    <row r="80" spans="1:3" ht="45">
      <c r="A80" s="3" t="s">
        <v>2826</v>
      </c>
      <c r="B80" s="4"/>
      <c r="C80" s="4"/>
    </row>
    <row r="81" spans="1:3">
      <c r="A81" s="2" t="s">
        <v>2827</v>
      </c>
      <c r="B81" s="7">
        <v>95986</v>
      </c>
      <c r="C81" s="4"/>
    </row>
    <row r="82" spans="1:3">
      <c r="A82" s="2" t="s">
        <v>238</v>
      </c>
      <c r="B82" s="7">
        <v>95985</v>
      </c>
      <c r="C82" s="4"/>
    </row>
    <row r="83" spans="1:3" ht="30">
      <c r="A83" s="2" t="s">
        <v>2828</v>
      </c>
      <c r="B83" s="7">
        <v>95985</v>
      </c>
      <c r="C83" s="4"/>
    </row>
    <row r="84" spans="1:3">
      <c r="A84" s="2" t="s">
        <v>38</v>
      </c>
      <c r="B84" s="4"/>
      <c r="C84" s="4"/>
    </row>
    <row r="85" spans="1:3" ht="45">
      <c r="A85" s="3" t="s">
        <v>2826</v>
      </c>
      <c r="B85" s="4"/>
      <c r="C85" s="4"/>
    </row>
    <row r="86" spans="1:3">
      <c r="A86" s="2" t="s">
        <v>2827</v>
      </c>
      <c r="B86" s="7">
        <v>606752</v>
      </c>
      <c r="C86" s="4"/>
    </row>
    <row r="87" spans="1:3">
      <c r="A87" s="2" t="s">
        <v>238</v>
      </c>
      <c r="B87" s="7">
        <v>606752</v>
      </c>
      <c r="C87" s="4"/>
    </row>
    <row r="88" spans="1:3" ht="30">
      <c r="A88" s="2" t="s">
        <v>2828</v>
      </c>
      <c r="B88" s="6">
        <v>606752</v>
      </c>
      <c r="C88" s="4"/>
    </row>
  </sheetData>
  <mergeCells count="2">
    <mergeCell ref="B1:B2"/>
    <mergeCell ref="C1:C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24.5703125" customWidth="1"/>
    <col min="3" max="3" width="5.42578125" customWidth="1"/>
    <col min="4" max="4" width="24.5703125" customWidth="1"/>
    <col min="5" max="5" width="5.42578125" customWidth="1"/>
    <col min="6" max="7" width="26.140625" customWidth="1"/>
  </cols>
  <sheetData>
    <row r="1" spans="1:7" ht="30">
      <c r="A1" s="1" t="s">
        <v>2829</v>
      </c>
      <c r="B1" s="9" t="s">
        <v>3</v>
      </c>
      <c r="C1" s="9"/>
      <c r="D1" s="9" t="s">
        <v>30</v>
      </c>
      <c r="E1" s="9"/>
      <c r="F1" s="9" t="s">
        <v>80</v>
      </c>
      <c r="G1" s="9" t="s">
        <v>81</v>
      </c>
    </row>
    <row r="2" spans="1:7" ht="30">
      <c r="A2" s="1" t="s">
        <v>29</v>
      </c>
      <c r="B2" s="9"/>
      <c r="C2" s="9"/>
      <c r="D2" s="9"/>
      <c r="E2" s="9"/>
      <c r="F2" s="9"/>
      <c r="G2" s="9"/>
    </row>
    <row r="3" spans="1:7" ht="30">
      <c r="A3" s="3" t="s">
        <v>2830</v>
      </c>
      <c r="B3" s="4"/>
      <c r="C3" s="4"/>
      <c r="D3" s="4"/>
      <c r="E3" s="4"/>
      <c r="F3" s="4"/>
      <c r="G3" s="4"/>
    </row>
    <row r="4" spans="1:7" ht="45">
      <c r="A4" s="2" t="s">
        <v>2831</v>
      </c>
      <c r="B4" s="6">
        <v>11263174</v>
      </c>
      <c r="C4" s="4"/>
      <c r="D4" s="6">
        <v>11291875</v>
      </c>
      <c r="E4" s="4"/>
      <c r="F4" s="4"/>
      <c r="G4" s="4"/>
    </row>
    <row r="5" spans="1:7" ht="45">
      <c r="A5" s="2" t="s">
        <v>2832</v>
      </c>
      <c r="B5" s="7">
        <v>499407</v>
      </c>
      <c r="C5" s="4"/>
      <c r="D5" s="7">
        <v>458358</v>
      </c>
      <c r="E5" s="4"/>
      <c r="F5" s="4"/>
      <c r="G5" s="4"/>
    </row>
    <row r="6" spans="1:7">
      <c r="A6" s="2" t="s">
        <v>36</v>
      </c>
      <c r="B6" s="7">
        <v>345246</v>
      </c>
      <c r="C6" s="4"/>
      <c r="D6" s="7">
        <v>470458</v>
      </c>
      <c r="E6" s="4"/>
      <c r="F6" s="4"/>
      <c r="G6" s="4"/>
    </row>
    <row r="7" spans="1:7">
      <c r="A7" s="2" t="s">
        <v>38</v>
      </c>
      <c r="B7" s="7">
        <v>606752</v>
      </c>
      <c r="C7" s="4"/>
      <c r="D7" s="7">
        <v>589399</v>
      </c>
      <c r="E7" s="4"/>
      <c r="F7" s="4"/>
      <c r="G7" s="4"/>
    </row>
    <row r="8" spans="1:7">
      <c r="A8" s="2" t="s">
        <v>39</v>
      </c>
      <c r="B8" s="7">
        <v>14131452</v>
      </c>
      <c r="C8" s="4"/>
      <c r="D8" s="7">
        <v>14244015</v>
      </c>
      <c r="E8" s="4"/>
      <c r="F8" s="4"/>
      <c r="G8" s="4"/>
    </row>
    <row r="9" spans="1:7">
      <c r="A9" s="2" t="s">
        <v>40</v>
      </c>
      <c r="B9" s="7">
        <v>1318656</v>
      </c>
      <c r="C9" s="4"/>
      <c r="D9" s="7">
        <v>1717184</v>
      </c>
      <c r="E9" s="4"/>
      <c r="F9" s="7">
        <v>909404</v>
      </c>
      <c r="G9" s="7">
        <v>1166713</v>
      </c>
    </row>
    <row r="10" spans="1:7">
      <c r="A10" s="2" t="s">
        <v>1667</v>
      </c>
      <c r="B10" s="7">
        <v>15132</v>
      </c>
      <c r="C10" s="4"/>
      <c r="D10" s="4">
        <v>0</v>
      </c>
      <c r="E10" s="4"/>
      <c r="F10" s="4"/>
      <c r="G10" s="4"/>
    </row>
    <row r="11" spans="1:7">
      <c r="A11" s="2" t="s">
        <v>43</v>
      </c>
      <c r="B11" s="7">
        <v>138868</v>
      </c>
      <c r="C11" s="4"/>
      <c r="D11" s="7">
        <v>145189</v>
      </c>
      <c r="E11" s="4"/>
      <c r="F11" s="4"/>
      <c r="G11" s="4"/>
    </row>
    <row r="12" spans="1:7" ht="30">
      <c r="A12" s="2" t="s">
        <v>45</v>
      </c>
      <c r="B12" s="7">
        <v>277645</v>
      </c>
      <c r="C12" s="4"/>
      <c r="D12" s="7">
        <v>253630</v>
      </c>
      <c r="E12" s="4"/>
      <c r="F12" s="4"/>
      <c r="G12" s="4"/>
    </row>
    <row r="13" spans="1:7" ht="17.25">
      <c r="A13" s="2" t="s">
        <v>48</v>
      </c>
      <c r="B13" s="7">
        <v>381960</v>
      </c>
      <c r="C13" s="8" t="s">
        <v>49</v>
      </c>
      <c r="D13" s="7">
        <v>354636</v>
      </c>
      <c r="E13" s="8" t="s">
        <v>49</v>
      </c>
      <c r="F13" s="4"/>
      <c r="G13" s="4"/>
    </row>
    <row r="14" spans="1:7">
      <c r="A14" s="2" t="s">
        <v>50</v>
      </c>
      <c r="B14" s="7">
        <v>847860</v>
      </c>
      <c r="C14" s="4"/>
      <c r="D14" s="7">
        <v>258942</v>
      </c>
      <c r="E14" s="4"/>
      <c r="F14" s="4"/>
      <c r="G14" s="4"/>
    </row>
    <row r="15" spans="1:7">
      <c r="A15" s="2" t="s">
        <v>52</v>
      </c>
      <c r="B15" s="7">
        <v>31562466</v>
      </c>
      <c r="C15" s="4"/>
      <c r="D15" s="7">
        <v>29714689</v>
      </c>
      <c r="E15" s="4"/>
      <c r="F15" s="7">
        <v>28946607</v>
      </c>
      <c r="G15" s="4"/>
    </row>
    <row r="16" spans="1:7">
      <c r="A16" s="2" t="s">
        <v>62</v>
      </c>
      <c r="B16" s="7">
        <v>2675515</v>
      </c>
      <c r="C16" s="4"/>
      <c r="D16" s="7">
        <v>1791496</v>
      </c>
      <c r="E16" s="4"/>
      <c r="F16" s="4"/>
      <c r="G16" s="4"/>
    </row>
    <row r="17" spans="1:7">
      <c r="A17" s="2" t="s">
        <v>63</v>
      </c>
      <c r="B17" s="4">
        <v>0</v>
      </c>
      <c r="C17" s="4"/>
      <c r="D17" s="7">
        <v>3371</v>
      </c>
      <c r="E17" s="4"/>
      <c r="F17" s="4"/>
      <c r="G17" s="4"/>
    </row>
    <row r="18" spans="1:7">
      <c r="A18" s="2" t="s">
        <v>64</v>
      </c>
      <c r="B18" s="7">
        <v>1171079</v>
      </c>
      <c r="C18" s="4"/>
      <c r="D18" s="7">
        <v>1638118</v>
      </c>
      <c r="E18" s="4"/>
      <c r="F18" s="4"/>
      <c r="G18" s="4"/>
    </row>
    <row r="19" spans="1:7">
      <c r="A19" s="2" t="s">
        <v>66</v>
      </c>
      <c r="B19" s="7">
        <v>26381159</v>
      </c>
      <c r="C19" s="4"/>
      <c r="D19" s="7">
        <v>24881210</v>
      </c>
      <c r="E19" s="4"/>
      <c r="F19" s="4"/>
      <c r="G19" s="4"/>
    </row>
    <row r="20" spans="1:7">
      <c r="A20" s="2" t="s">
        <v>1635</v>
      </c>
      <c r="B20" s="4" t="s">
        <v>68</v>
      </c>
      <c r="C20" s="4"/>
      <c r="D20" s="4" t="s">
        <v>68</v>
      </c>
      <c r="E20" s="4"/>
      <c r="F20" s="4"/>
      <c r="G20" s="4"/>
    </row>
    <row r="21" spans="1:7" ht="75">
      <c r="A21" s="2" t="s">
        <v>2833</v>
      </c>
      <c r="B21" s="7">
        <v>1490</v>
      </c>
      <c r="C21" s="4"/>
      <c r="D21" s="7">
        <v>1482</v>
      </c>
      <c r="E21" s="4"/>
      <c r="F21" s="4"/>
      <c r="G21" s="4"/>
    </row>
    <row r="22" spans="1:7">
      <c r="A22" s="2" t="s">
        <v>71</v>
      </c>
      <c r="B22" s="7">
        <v>3131274</v>
      </c>
      <c r="C22" s="4"/>
      <c r="D22" s="7">
        <v>3087533</v>
      </c>
      <c r="E22" s="4"/>
      <c r="F22" s="4"/>
      <c r="G22" s="4"/>
    </row>
    <row r="23" spans="1:7">
      <c r="A23" s="2" t="s">
        <v>72</v>
      </c>
      <c r="B23" s="7">
        <v>4809287</v>
      </c>
      <c r="C23" s="4"/>
      <c r="D23" s="7">
        <v>4415875</v>
      </c>
      <c r="E23" s="4"/>
      <c r="F23" s="4"/>
      <c r="G23" s="4"/>
    </row>
    <row r="24" spans="1:7" ht="30">
      <c r="A24" s="2" t="s">
        <v>73</v>
      </c>
      <c r="B24" s="7">
        <v>555767</v>
      </c>
      <c r="C24" s="4"/>
      <c r="D24" s="7">
        <v>426830</v>
      </c>
      <c r="E24" s="4"/>
      <c r="F24" s="7">
        <v>830403</v>
      </c>
      <c r="G24" s="7">
        <v>557576</v>
      </c>
    </row>
    <row r="25" spans="1:7" ht="45">
      <c r="A25" s="2" t="s">
        <v>2834</v>
      </c>
      <c r="B25" s="7">
        <v>-3316511</v>
      </c>
      <c r="C25" s="4"/>
      <c r="D25" s="7">
        <v>-3098241</v>
      </c>
      <c r="E25" s="4"/>
      <c r="F25" s="4"/>
      <c r="G25" s="4"/>
    </row>
    <row r="26" spans="1:7">
      <c r="A26" s="2" t="s">
        <v>75</v>
      </c>
      <c r="B26" s="7">
        <v>5181307</v>
      </c>
      <c r="C26" s="4"/>
      <c r="D26" s="7">
        <v>4833479</v>
      </c>
      <c r="E26" s="4"/>
      <c r="F26" s="7">
        <v>5185366</v>
      </c>
      <c r="G26" s="7">
        <v>4873950</v>
      </c>
    </row>
    <row r="27" spans="1:7" ht="30">
      <c r="A27" s="2" t="s">
        <v>76</v>
      </c>
      <c r="B27" s="7">
        <v>31562466</v>
      </c>
      <c r="C27" s="4"/>
      <c r="D27" s="7">
        <v>29714689</v>
      </c>
      <c r="E27" s="4"/>
      <c r="F27" s="4"/>
      <c r="G27" s="4"/>
    </row>
    <row r="28" spans="1:7">
      <c r="A28" s="2" t="s">
        <v>2835</v>
      </c>
      <c r="B28" s="4"/>
      <c r="C28" s="4"/>
      <c r="D28" s="4"/>
      <c r="E28" s="4"/>
      <c r="F28" s="4"/>
      <c r="G28" s="4"/>
    </row>
    <row r="29" spans="1:7" ht="30">
      <c r="A29" s="3" t="s">
        <v>2830</v>
      </c>
      <c r="B29" s="4"/>
      <c r="C29" s="4"/>
      <c r="D29" s="4"/>
      <c r="E29" s="4"/>
      <c r="F29" s="4"/>
      <c r="G29" s="4"/>
    </row>
    <row r="30" spans="1:7">
      <c r="A30" s="2" t="s">
        <v>1662</v>
      </c>
      <c r="B30" s="7">
        <v>5620192</v>
      </c>
      <c r="C30" s="4"/>
      <c r="D30" s="7">
        <v>5121261</v>
      </c>
      <c r="E30" s="4"/>
      <c r="F30" s="4"/>
      <c r="G30" s="4"/>
    </row>
    <row r="31" spans="1:7" ht="45">
      <c r="A31" s="2" t="s">
        <v>2831</v>
      </c>
      <c r="B31" s="7">
        <v>269889</v>
      </c>
      <c r="C31" s="4"/>
      <c r="D31" s="7">
        <v>497269</v>
      </c>
      <c r="E31" s="4"/>
      <c r="F31" s="4"/>
      <c r="G31" s="4"/>
    </row>
    <row r="32" spans="1:7" ht="45">
      <c r="A32" s="2" t="s">
        <v>2832</v>
      </c>
      <c r="B32" s="7">
        <v>23605</v>
      </c>
      <c r="C32" s="4"/>
      <c r="D32" s="7">
        <v>19108</v>
      </c>
      <c r="E32" s="4"/>
      <c r="F32" s="4"/>
      <c r="G32" s="4"/>
    </row>
    <row r="33" spans="1:7">
      <c r="A33" s="2" t="s">
        <v>36</v>
      </c>
      <c r="B33" s="7">
        <v>7349</v>
      </c>
      <c r="C33" s="4"/>
      <c r="D33" s="7">
        <v>123205</v>
      </c>
      <c r="E33" s="4"/>
      <c r="F33" s="4"/>
      <c r="G33" s="4"/>
    </row>
    <row r="34" spans="1:7">
      <c r="A34" s="2" t="s">
        <v>38</v>
      </c>
      <c r="B34" s="7">
        <v>92594</v>
      </c>
      <c r="C34" s="4"/>
      <c r="D34" s="7">
        <v>84685</v>
      </c>
      <c r="E34" s="4"/>
      <c r="F34" s="4"/>
      <c r="G34" s="4"/>
    </row>
    <row r="35" spans="1:7">
      <c r="A35" s="2" t="s">
        <v>39</v>
      </c>
      <c r="B35" s="7">
        <v>6013629</v>
      </c>
      <c r="C35" s="4"/>
      <c r="D35" s="7">
        <v>5845528</v>
      </c>
      <c r="E35" s="4"/>
      <c r="F35" s="4"/>
      <c r="G35" s="4"/>
    </row>
    <row r="36" spans="1:7">
      <c r="A36" s="2" t="s">
        <v>40</v>
      </c>
      <c r="B36" s="7">
        <v>392189</v>
      </c>
      <c r="C36" s="4"/>
      <c r="D36" s="7">
        <v>690549</v>
      </c>
      <c r="E36" s="4"/>
      <c r="F36" s="7">
        <v>197938</v>
      </c>
      <c r="G36" s="7">
        <v>497489</v>
      </c>
    </row>
    <row r="37" spans="1:7">
      <c r="A37" s="2" t="s">
        <v>1666</v>
      </c>
      <c r="B37" s="7">
        <v>40952</v>
      </c>
      <c r="C37" s="4"/>
      <c r="D37" s="7">
        <v>35117</v>
      </c>
      <c r="E37" s="4"/>
      <c r="F37" s="4"/>
      <c r="G37" s="4"/>
    </row>
    <row r="38" spans="1:7">
      <c r="A38" s="2" t="s">
        <v>1667</v>
      </c>
      <c r="B38" s="7">
        <v>16457</v>
      </c>
      <c r="C38" s="4"/>
      <c r="D38" s="7">
        <v>16571</v>
      </c>
      <c r="E38" s="4"/>
      <c r="F38" s="4"/>
      <c r="G38" s="4"/>
    </row>
    <row r="39" spans="1:7">
      <c r="A39" s="2" t="s">
        <v>43</v>
      </c>
      <c r="B39" s="7">
        <v>2055</v>
      </c>
      <c r="C39" s="4"/>
      <c r="D39" s="7">
        <v>2815</v>
      </c>
      <c r="E39" s="4"/>
      <c r="F39" s="4"/>
      <c r="G39" s="4"/>
    </row>
    <row r="40" spans="1:7" ht="30">
      <c r="A40" s="2" t="s">
        <v>45</v>
      </c>
      <c r="B40" s="7">
        <v>148046</v>
      </c>
      <c r="C40" s="4"/>
      <c r="D40" s="7">
        <v>127165</v>
      </c>
      <c r="E40" s="4"/>
      <c r="F40" s="4"/>
      <c r="G40" s="4"/>
    </row>
    <row r="41" spans="1:7">
      <c r="A41" s="2" t="s">
        <v>48</v>
      </c>
      <c r="B41" s="7">
        <v>9282</v>
      </c>
      <c r="C41" s="4"/>
      <c r="D41" s="7">
        <v>9889</v>
      </c>
      <c r="E41" s="4"/>
      <c r="F41" s="4"/>
      <c r="G41" s="4"/>
    </row>
    <row r="42" spans="1:7">
      <c r="A42" s="2" t="s">
        <v>50</v>
      </c>
      <c r="B42" s="7">
        <v>139208</v>
      </c>
      <c r="C42" s="4"/>
      <c r="D42" s="7">
        <v>101985</v>
      </c>
      <c r="E42" s="4"/>
      <c r="F42" s="4"/>
      <c r="G42" s="4"/>
    </row>
    <row r="43" spans="1:7">
      <c r="A43" s="2" t="s">
        <v>52</v>
      </c>
      <c r="B43" s="7">
        <v>6761818</v>
      </c>
      <c r="C43" s="4"/>
      <c r="D43" s="7">
        <v>6829619</v>
      </c>
      <c r="E43" s="4"/>
      <c r="F43" s="4"/>
      <c r="G43" s="4"/>
    </row>
    <row r="44" spans="1:7">
      <c r="A44" s="2" t="s">
        <v>62</v>
      </c>
      <c r="B44" s="7">
        <v>409432</v>
      </c>
      <c r="C44" s="4"/>
      <c r="D44" s="7">
        <v>358022</v>
      </c>
      <c r="E44" s="4"/>
      <c r="F44" s="4"/>
      <c r="G44" s="4"/>
    </row>
    <row r="45" spans="1:7">
      <c r="A45" s="2" t="s">
        <v>64</v>
      </c>
      <c r="B45" s="7">
        <v>1171079</v>
      </c>
      <c r="C45" s="4"/>
      <c r="D45" s="7">
        <v>1638118</v>
      </c>
      <c r="E45" s="4"/>
      <c r="F45" s="4"/>
      <c r="G45" s="4"/>
    </row>
    <row r="46" spans="1:7">
      <c r="A46" s="2" t="s">
        <v>66</v>
      </c>
      <c r="B46" s="7">
        <v>1580511</v>
      </c>
      <c r="C46" s="4"/>
      <c r="D46" s="7">
        <v>1996140</v>
      </c>
      <c r="E46" s="4"/>
      <c r="F46" s="4"/>
      <c r="G46" s="4"/>
    </row>
    <row r="47" spans="1:7">
      <c r="A47" s="2" t="s">
        <v>1635</v>
      </c>
      <c r="B47" s="4" t="s">
        <v>68</v>
      </c>
      <c r="C47" s="4"/>
      <c r="D47" s="4" t="s">
        <v>68</v>
      </c>
      <c r="E47" s="4"/>
      <c r="F47" s="4"/>
      <c r="G47" s="4"/>
    </row>
    <row r="48" spans="1:7" ht="75">
      <c r="A48" s="2" t="s">
        <v>2833</v>
      </c>
      <c r="B48" s="7">
        <v>1490</v>
      </c>
      <c r="C48" s="4"/>
      <c r="D48" s="7">
        <v>1482</v>
      </c>
      <c r="E48" s="4"/>
      <c r="F48" s="4"/>
      <c r="G48" s="4"/>
    </row>
    <row r="49" spans="1:7">
      <c r="A49" s="2" t="s">
        <v>71</v>
      </c>
      <c r="B49" s="7">
        <v>3131274</v>
      </c>
      <c r="C49" s="4"/>
      <c r="D49" s="7">
        <v>3087533</v>
      </c>
      <c r="E49" s="4"/>
      <c r="F49" s="4"/>
      <c r="G49" s="4"/>
    </row>
    <row r="50" spans="1:7">
      <c r="A50" s="2" t="s">
        <v>72</v>
      </c>
      <c r="B50" s="7">
        <v>4809287</v>
      </c>
      <c r="C50" s="4"/>
      <c r="D50" s="7">
        <v>4415875</v>
      </c>
      <c r="E50" s="4"/>
      <c r="F50" s="4"/>
      <c r="G50" s="4"/>
    </row>
    <row r="51" spans="1:7" ht="30">
      <c r="A51" s="2" t="s">
        <v>73</v>
      </c>
      <c r="B51" s="7">
        <v>555767</v>
      </c>
      <c r="C51" s="4"/>
      <c r="D51" s="7">
        <v>426830</v>
      </c>
      <c r="E51" s="4"/>
      <c r="F51" s="4"/>
      <c r="G51" s="4"/>
    </row>
    <row r="52" spans="1:7" ht="45">
      <c r="A52" s="2" t="s">
        <v>2834</v>
      </c>
      <c r="B52" s="7">
        <v>-3316511</v>
      </c>
      <c r="C52" s="4"/>
      <c r="D52" s="7">
        <v>-3098241</v>
      </c>
      <c r="E52" s="4"/>
      <c r="F52" s="4"/>
      <c r="G52" s="4"/>
    </row>
    <row r="53" spans="1:7">
      <c r="A53" s="2" t="s">
        <v>75</v>
      </c>
      <c r="B53" s="7">
        <v>5181307</v>
      </c>
      <c r="C53" s="4"/>
      <c r="D53" s="7">
        <v>4833479</v>
      </c>
      <c r="E53" s="4"/>
      <c r="F53" s="4"/>
      <c r="G53" s="4"/>
    </row>
    <row r="54" spans="1:7" ht="30">
      <c r="A54" s="2" t="s">
        <v>76</v>
      </c>
      <c r="B54" s="6">
        <v>6761818</v>
      </c>
      <c r="C54" s="4"/>
      <c r="D54" s="6">
        <v>6829619</v>
      </c>
      <c r="E54" s="4"/>
      <c r="F54" s="4"/>
      <c r="G54" s="4"/>
    </row>
    <row r="55" spans="1:7">
      <c r="A55" s="10"/>
      <c r="B55" s="10"/>
      <c r="C55" s="10"/>
      <c r="D55" s="10"/>
      <c r="E55" s="10"/>
      <c r="F55" s="10"/>
      <c r="G55" s="10"/>
    </row>
    <row r="56" spans="1:7" ht="15" customHeight="1">
      <c r="A56" s="2" t="s">
        <v>49</v>
      </c>
      <c r="B56" s="11" t="s">
        <v>77</v>
      </c>
      <c r="C56" s="11"/>
      <c r="D56" s="11"/>
      <c r="E56" s="11"/>
      <c r="F56" s="11"/>
      <c r="G56" s="11"/>
    </row>
  </sheetData>
  <mergeCells count="6">
    <mergeCell ref="B1:C2"/>
    <mergeCell ref="D1:E2"/>
    <mergeCell ref="F1:F2"/>
    <mergeCell ref="G1:G2"/>
    <mergeCell ref="A55:G55"/>
    <mergeCell ref="B56:G56"/>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28515625" bestFit="1" customWidth="1"/>
  </cols>
  <sheetData>
    <row r="1" spans="1:5" ht="60">
      <c r="A1" s="1" t="s">
        <v>2836</v>
      </c>
      <c r="B1" s="9" t="s">
        <v>3</v>
      </c>
      <c r="C1" s="9" t="s">
        <v>30</v>
      </c>
      <c r="D1" s="9" t="s">
        <v>80</v>
      </c>
      <c r="E1" s="9" t="s">
        <v>81</v>
      </c>
    </row>
    <row r="2" spans="1:5" ht="30">
      <c r="A2" s="1" t="s">
        <v>79</v>
      </c>
      <c r="B2" s="9"/>
      <c r="C2" s="9"/>
      <c r="D2" s="9"/>
      <c r="E2" s="9"/>
    </row>
    <row r="3" spans="1:5" ht="30">
      <c r="A3" s="3" t="s">
        <v>2830</v>
      </c>
      <c r="B3" s="4"/>
      <c r="C3" s="4"/>
      <c r="D3" s="4"/>
      <c r="E3" s="4"/>
    </row>
    <row r="4" spans="1:5" ht="30">
      <c r="A4" s="2" t="s">
        <v>83</v>
      </c>
      <c r="B4" s="6">
        <v>10048100</v>
      </c>
      <c r="C4" s="6">
        <v>10520310</v>
      </c>
      <c r="D4" s="4"/>
      <c r="E4" s="4"/>
    </row>
    <row r="5" spans="1:5">
      <c r="A5" s="2" t="s">
        <v>84</v>
      </c>
      <c r="B5" s="7">
        <v>434875</v>
      </c>
      <c r="C5" s="7">
        <v>417535</v>
      </c>
      <c r="D5" s="4"/>
      <c r="E5" s="4"/>
    </row>
    <row r="6" spans="1:5" ht="30">
      <c r="A6" s="2" t="s">
        <v>85</v>
      </c>
      <c r="B6" s="12">
        <v>0.01</v>
      </c>
      <c r="C6" s="12">
        <v>0.01</v>
      </c>
      <c r="D6" s="4"/>
      <c r="E6" s="4"/>
    </row>
    <row r="7" spans="1:5" ht="30">
      <c r="A7" s="2" t="s">
        <v>86</v>
      </c>
      <c r="B7" s="7">
        <v>800000000</v>
      </c>
      <c r="C7" s="7">
        <v>800000000</v>
      </c>
      <c r="D7" s="4"/>
      <c r="E7" s="4"/>
    </row>
    <row r="8" spans="1:5" ht="30">
      <c r="A8" s="2" t="s">
        <v>87</v>
      </c>
      <c r="B8" s="7">
        <v>69299559</v>
      </c>
      <c r="C8" s="7">
        <v>71828208</v>
      </c>
      <c r="D8" s="7">
        <v>78664029</v>
      </c>
      <c r="E8" s="7">
        <v>88524374</v>
      </c>
    </row>
    <row r="9" spans="1:5">
      <c r="A9" s="2" t="s">
        <v>88</v>
      </c>
      <c r="B9" s="7">
        <v>79338142</v>
      </c>
      <c r="C9" s="7">
        <v>76039652</v>
      </c>
      <c r="D9" s="4"/>
      <c r="E9" s="4"/>
    </row>
    <row r="10" spans="1:5">
      <c r="A10" s="2" t="s">
        <v>2835</v>
      </c>
      <c r="B10" s="4"/>
      <c r="C10" s="4"/>
      <c r="D10" s="4"/>
      <c r="E10" s="4"/>
    </row>
    <row r="11" spans="1:5" ht="30">
      <c r="A11" s="3" t="s">
        <v>2830</v>
      </c>
      <c r="B11" s="4"/>
      <c r="C11" s="4"/>
      <c r="D11" s="4"/>
      <c r="E11" s="4"/>
    </row>
    <row r="12" spans="1:5" ht="30">
      <c r="A12" s="2" t="s">
        <v>83</v>
      </c>
      <c r="B12" s="7">
        <v>265433</v>
      </c>
      <c r="C12" s="7">
        <v>498524</v>
      </c>
      <c r="D12" s="4"/>
      <c r="E12" s="4"/>
    </row>
    <row r="13" spans="1:5">
      <c r="A13" s="2" t="s">
        <v>84</v>
      </c>
      <c r="B13" s="6">
        <v>13014</v>
      </c>
      <c r="C13" s="6">
        <v>12157</v>
      </c>
      <c r="D13" s="4"/>
      <c r="E13" s="4"/>
    </row>
    <row r="14" spans="1:5" ht="30">
      <c r="A14" s="2" t="s">
        <v>85</v>
      </c>
      <c r="B14" s="12">
        <v>0.01</v>
      </c>
      <c r="C14" s="12">
        <v>0.01</v>
      </c>
      <c r="D14" s="4"/>
      <c r="E14" s="4"/>
    </row>
    <row r="15" spans="1:5" ht="30">
      <c r="A15" s="2" t="s">
        <v>86</v>
      </c>
      <c r="B15" s="7">
        <v>800000000</v>
      </c>
      <c r="C15" s="7">
        <v>800000000</v>
      </c>
      <c r="D15" s="4"/>
      <c r="E15" s="4"/>
    </row>
    <row r="16" spans="1:5" ht="30">
      <c r="A16" s="2" t="s">
        <v>87</v>
      </c>
      <c r="B16" s="7">
        <v>69299559</v>
      </c>
      <c r="C16" s="7">
        <v>71828208</v>
      </c>
      <c r="D16" s="4"/>
      <c r="E16" s="4"/>
    </row>
    <row r="17" spans="1:5">
      <c r="A17" s="2" t="s">
        <v>88</v>
      </c>
      <c r="B17" s="7">
        <v>79338142</v>
      </c>
      <c r="C17" s="7">
        <v>76039652</v>
      </c>
      <c r="D17" s="4"/>
      <c r="E17" s="4"/>
    </row>
  </sheetData>
  <mergeCells count="4">
    <mergeCell ref="B1:B2"/>
    <mergeCell ref="C1:C2"/>
    <mergeCell ref="D1:D2"/>
    <mergeCell ref="E1:E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2837</v>
      </c>
      <c r="B1" s="9" t="s">
        <v>2003</v>
      </c>
      <c r="C1" s="9"/>
      <c r="D1" s="9"/>
      <c r="E1" s="9"/>
      <c r="F1" s="9"/>
      <c r="G1" s="9"/>
      <c r="H1" s="9"/>
      <c r="I1" s="9"/>
      <c r="J1" s="9" t="s">
        <v>2</v>
      </c>
      <c r="K1" s="9"/>
      <c r="L1" s="9"/>
    </row>
    <row r="2" spans="1:12" ht="30">
      <c r="A2" s="1" t="s">
        <v>29</v>
      </c>
      <c r="B2" s="1" t="s">
        <v>3</v>
      </c>
      <c r="C2" s="1" t="s">
        <v>1939</v>
      </c>
      <c r="D2" s="1" t="s">
        <v>5</v>
      </c>
      <c r="E2" s="1" t="s">
        <v>2491</v>
      </c>
      <c r="F2" s="1" t="s">
        <v>30</v>
      </c>
      <c r="G2" s="1" t="s">
        <v>1963</v>
      </c>
      <c r="H2" s="1" t="s">
        <v>2588</v>
      </c>
      <c r="I2" s="1" t="s">
        <v>2589</v>
      </c>
      <c r="J2" s="1" t="s">
        <v>3</v>
      </c>
      <c r="K2" s="1" t="s">
        <v>30</v>
      </c>
      <c r="L2" s="1" t="s">
        <v>80</v>
      </c>
    </row>
    <row r="3" spans="1:12" ht="30">
      <c r="A3" s="3" t="s">
        <v>2830</v>
      </c>
      <c r="B3" s="4"/>
      <c r="C3" s="4"/>
      <c r="D3" s="4"/>
      <c r="E3" s="4"/>
      <c r="F3" s="4"/>
      <c r="G3" s="4"/>
      <c r="H3" s="4"/>
      <c r="I3" s="4"/>
      <c r="J3" s="4"/>
      <c r="K3" s="4"/>
      <c r="L3" s="4"/>
    </row>
    <row r="4" spans="1:12">
      <c r="A4" s="2" t="s">
        <v>92</v>
      </c>
      <c r="B4" s="4"/>
      <c r="C4" s="4"/>
      <c r="D4" s="4"/>
      <c r="E4" s="4"/>
      <c r="F4" s="4"/>
      <c r="G4" s="4"/>
      <c r="H4" s="4"/>
      <c r="I4" s="4"/>
      <c r="J4" s="6">
        <v>656429</v>
      </c>
      <c r="K4" s="6">
        <v>650296</v>
      </c>
      <c r="L4" s="6">
        <v>713128</v>
      </c>
    </row>
    <row r="5" spans="1:12">
      <c r="A5" s="2" t="s">
        <v>167</v>
      </c>
      <c r="B5" s="4"/>
      <c r="C5" s="4"/>
      <c r="D5" s="4"/>
      <c r="E5" s="4"/>
      <c r="F5" s="4"/>
      <c r="G5" s="4"/>
      <c r="H5" s="4"/>
      <c r="I5" s="4"/>
      <c r="J5" s="7">
        <v>60783</v>
      </c>
      <c r="K5" s="7">
        <v>34525</v>
      </c>
      <c r="L5" s="7">
        <v>64353</v>
      </c>
    </row>
    <row r="6" spans="1:12">
      <c r="A6" s="2" t="s">
        <v>98</v>
      </c>
      <c r="B6" s="4"/>
      <c r="C6" s="4"/>
      <c r="D6" s="4"/>
      <c r="E6" s="4"/>
      <c r="F6" s="4"/>
      <c r="G6" s="4"/>
      <c r="H6" s="4"/>
      <c r="I6" s="4"/>
      <c r="J6" s="7">
        <v>1033805</v>
      </c>
      <c r="K6" s="7">
        <v>586730</v>
      </c>
      <c r="L6" s="7">
        <v>475392</v>
      </c>
    </row>
    <row r="7" spans="1:12">
      <c r="A7" s="2" t="s">
        <v>99</v>
      </c>
      <c r="B7" s="7">
        <v>2622692</v>
      </c>
      <c r="C7" s="7">
        <v>2702488</v>
      </c>
      <c r="D7" s="7">
        <v>2608101</v>
      </c>
      <c r="E7" s="7">
        <v>2448372</v>
      </c>
      <c r="F7" s="7">
        <v>2400618</v>
      </c>
      <c r="G7" s="7">
        <v>2258650</v>
      </c>
      <c r="H7" s="7">
        <v>2237766</v>
      </c>
      <c r="I7" s="7">
        <v>2150623</v>
      </c>
      <c r="J7" s="7">
        <v>10381653</v>
      </c>
      <c r="K7" s="7">
        <v>9047657</v>
      </c>
      <c r="L7" s="7">
        <v>8508270</v>
      </c>
    </row>
    <row r="8" spans="1:12">
      <c r="A8" s="2" t="s">
        <v>104</v>
      </c>
      <c r="B8" s="4"/>
      <c r="C8" s="4"/>
      <c r="D8" s="4"/>
      <c r="E8" s="4"/>
      <c r="F8" s="4"/>
      <c r="G8" s="4"/>
      <c r="H8" s="4"/>
      <c r="I8" s="4"/>
      <c r="J8" s="7">
        <v>58395</v>
      </c>
      <c r="K8" s="7">
        <v>77735</v>
      </c>
      <c r="L8" s="7">
        <v>60306</v>
      </c>
    </row>
    <row r="9" spans="1:12">
      <c r="A9" s="2" t="s">
        <v>105</v>
      </c>
      <c r="B9" s="4"/>
      <c r="C9" s="4"/>
      <c r="D9" s="4"/>
      <c r="E9" s="4"/>
      <c r="F9" s="4"/>
      <c r="G9" s="4"/>
      <c r="H9" s="4"/>
      <c r="I9" s="4"/>
      <c r="J9" s="7">
        <v>9637516</v>
      </c>
      <c r="K9" s="7">
        <v>8257958</v>
      </c>
      <c r="L9" s="7">
        <v>7750519</v>
      </c>
    </row>
    <row r="10" spans="1:12" ht="30">
      <c r="A10" s="2" t="s">
        <v>1680</v>
      </c>
      <c r="B10" s="7">
        <v>90346</v>
      </c>
      <c r="C10" s="7">
        <v>224751</v>
      </c>
      <c r="D10" s="7">
        <v>193787</v>
      </c>
      <c r="E10" s="7">
        <v>235253</v>
      </c>
      <c r="F10" s="7">
        <v>178537</v>
      </c>
      <c r="G10" s="7">
        <v>193971</v>
      </c>
      <c r="H10" s="7">
        <v>210767</v>
      </c>
      <c r="I10" s="7">
        <v>206424</v>
      </c>
      <c r="J10" s="7">
        <v>744137</v>
      </c>
      <c r="K10" s="7">
        <v>789699</v>
      </c>
      <c r="L10" s="7">
        <v>757751</v>
      </c>
    </row>
    <row r="11" spans="1:12">
      <c r="A11" s="2" t="s">
        <v>1681</v>
      </c>
      <c r="B11" s="4"/>
      <c r="C11" s="4"/>
      <c r="D11" s="4"/>
      <c r="E11" s="4"/>
      <c r="F11" s="4"/>
      <c r="G11" s="4"/>
      <c r="H11" s="4"/>
      <c r="I11" s="4"/>
      <c r="J11" s="7">
        <v>-273230</v>
      </c>
      <c r="K11" s="7">
        <v>-300792</v>
      </c>
      <c r="L11" s="7">
        <v>-274046</v>
      </c>
    </row>
    <row r="12" spans="1:12">
      <c r="A12" s="2" t="s">
        <v>108</v>
      </c>
      <c r="B12" s="7">
        <v>49755</v>
      </c>
      <c r="C12" s="7">
        <v>140297</v>
      </c>
      <c r="D12" s="7">
        <v>143610</v>
      </c>
      <c r="E12" s="7">
        <v>137245</v>
      </c>
      <c r="F12" s="7">
        <v>108816</v>
      </c>
      <c r="G12" s="7">
        <v>128788</v>
      </c>
      <c r="H12" s="7">
        <v>133523</v>
      </c>
      <c r="I12" s="7">
        <v>117780</v>
      </c>
      <c r="J12" s="7">
        <v>470907</v>
      </c>
      <c r="K12" s="7">
        <v>488907</v>
      </c>
      <c r="L12" s="7">
        <v>483705</v>
      </c>
    </row>
    <row r="13" spans="1:12">
      <c r="A13" s="2" t="s">
        <v>2835</v>
      </c>
      <c r="B13" s="4"/>
      <c r="C13" s="4"/>
      <c r="D13" s="4"/>
      <c r="E13" s="4"/>
      <c r="F13" s="4"/>
      <c r="G13" s="4"/>
      <c r="H13" s="4"/>
      <c r="I13" s="4"/>
      <c r="J13" s="4"/>
      <c r="K13" s="4"/>
      <c r="L13" s="4"/>
    </row>
    <row r="14" spans="1:12" ht="30">
      <c r="A14" s="3" t="s">
        <v>2830</v>
      </c>
      <c r="B14" s="4"/>
      <c r="C14" s="4"/>
      <c r="D14" s="4"/>
      <c r="E14" s="4"/>
      <c r="F14" s="4"/>
      <c r="G14" s="4"/>
      <c r="H14" s="4"/>
      <c r="I14" s="4"/>
      <c r="J14" s="4"/>
      <c r="K14" s="4"/>
      <c r="L14" s="4"/>
    </row>
    <row r="15" spans="1:12">
      <c r="A15" s="2" t="s">
        <v>92</v>
      </c>
      <c r="B15" s="4"/>
      <c r="C15" s="4"/>
      <c r="D15" s="4"/>
      <c r="E15" s="4"/>
      <c r="F15" s="4"/>
      <c r="G15" s="4"/>
      <c r="H15" s="4"/>
      <c r="I15" s="4"/>
      <c r="J15" s="7">
        <v>7212</v>
      </c>
      <c r="K15" s="7">
        <v>7684</v>
      </c>
      <c r="L15" s="7">
        <v>8428</v>
      </c>
    </row>
    <row r="16" spans="1:12">
      <c r="A16" s="2" t="s">
        <v>167</v>
      </c>
      <c r="B16" s="4"/>
      <c r="C16" s="4"/>
      <c r="D16" s="4"/>
      <c r="E16" s="4"/>
      <c r="F16" s="4"/>
      <c r="G16" s="4"/>
      <c r="H16" s="4"/>
      <c r="I16" s="4"/>
      <c r="J16" s="7">
        <v>4288</v>
      </c>
      <c r="K16" s="7">
        <v>1713</v>
      </c>
      <c r="L16" s="7">
        <v>7464</v>
      </c>
    </row>
    <row r="17" spans="1:12">
      <c r="A17" s="2" t="s">
        <v>98</v>
      </c>
      <c r="B17" s="4"/>
      <c r="C17" s="4"/>
      <c r="D17" s="4"/>
      <c r="E17" s="4"/>
      <c r="F17" s="4"/>
      <c r="G17" s="4"/>
      <c r="H17" s="4"/>
      <c r="I17" s="4"/>
      <c r="J17" s="7">
        <v>90217</v>
      </c>
      <c r="K17" s="7">
        <v>89889</v>
      </c>
      <c r="L17" s="7">
        <v>92320</v>
      </c>
    </row>
    <row r="18" spans="1:12" ht="30">
      <c r="A18" s="2" t="s">
        <v>1677</v>
      </c>
      <c r="B18" s="4"/>
      <c r="C18" s="4"/>
      <c r="D18" s="4"/>
      <c r="E18" s="4"/>
      <c r="F18" s="4"/>
      <c r="G18" s="4"/>
      <c r="H18" s="4"/>
      <c r="I18" s="4"/>
      <c r="J18" s="7">
        <v>584464</v>
      </c>
      <c r="K18" s="7">
        <v>628894</v>
      </c>
      <c r="L18" s="7">
        <v>601356</v>
      </c>
    </row>
    <row r="19" spans="1:12">
      <c r="A19" s="2" t="s">
        <v>99</v>
      </c>
      <c r="B19" s="4"/>
      <c r="C19" s="4"/>
      <c r="D19" s="4"/>
      <c r="E19" s="4"/>
      <c r="F19" s="4"/>
      <c r="G19" s="4"/>
      <c r="H19" s="4"/>
      <c r="I19" s="4"/>
      <c r="J19" s="7">
        <v>686181</v>
      </c>
      <c r="K19" s="7">
        <v>728180</v>
      </c>
      <c r="L19" s="7">
        <v>709568</v>
      </c>
    </row>
    <row r="20" spans="1:12">
      <c r="A20" s="2" t="s">
        <v>1678</v>
      </c>
      <c r="B20" s="4"/>
      <c r="C20" s="4"/>
      <c r="D20" s="4"/>
      <c r="E20" s="4"/>
      <c r="F20" s="4"/>
      <c r="G20" s="4"/>
      <c r="H20" s="4"/>
      <c r="I20" s="4"/>
      <c r="J20" s="7">
        <v>197341</v>
      </c>
      <c r="K20" s="7">
        <v>216623</v>
      </c>
      <c r="L20" s="7">
        <v>188457</v>
      </c>
    </row>
    <row r="21" spans="1:12">
      <c r="A21" s="2" t="s">
        <v>104</v>
      </c>
      <c r="B21" s="4"/>
      <c r="C21" s="4"/>
      <c r="D21" s="4"/>
      <c r="E21" s="4"/>
      <c r="F21" s="4"/>
      <c r="G21" s="4"/>
      <c r="H21" s="4"/>
      <c r="I21" s="4"/>
      <c r="J21" s="7">
        <v>58394</v>
      </c>
      <c r="K21" s="7">
        <v>77735</v>
      </c>
      <c r="L21" s="7">
        <v>60308</v>
      </c>
    </row>
    <row r="22" spans="1:12">
      <c r="A22" s="2" t="s">
        <v>105</v>
      </c>
      <c r="B22" s="4"/>
      <c r="C22" s="4"/>
      <c r="D22" s="4"/>
      <c r="E22" s="4"/>
      <c r="F22" s="4"/>
      <c r="G22" s="4"/>
      <c r="H22" s="4"/>
      <c r="I22" s="4"/>
      <c r="J22" s="7">
        <v>255735</v>
      </c>
      <c r="K22" s="7">
        <v>294358</v>
      </c>
      <c r="L22" s="7">
        <v>248765</v>
      </c>
    </row>
    <row r="23" spans="1:12" ht="30">
      <c r="A23" s="2" t="s">
        <v>1680</v>
      </c>
      <c r="B23" s="4"/>
      <c r="C23" s="4"/>
      <c r="D23" s="4"/>
      <c r="E23" s="4"/>
      <c r="F23" s="4"/>
      <c r="G23" s="4"/>
      <c r="H23" s="4"/>
      <c r="I23" s="4"/>
      <c r="J23" s="7">
        <v>430446</v>
      </c>
      <c r="K23" s="7">
        <v>433822</v>
      </c>
      <c r="L23" s="7">
        <v>460803</v>
      </c>
    </row>
    <row r="24" spans="1:12">
      <c r="A24" s="2" t="s">
        <v>1681</v>
      </c>
      <c r="B24" s="4"/>
      <c r="C24" s="4"/>
      <c r="D24" s="4"/>
      <c r="E24" s="4"/>
      <c r="F24" s="4"/>
      <c r="G24" s="4"/>
      <c r="H24" s="4"/>
      <c r="I24" s="4"/>
      <c r="J24" s="7">
        <v>40461</v>
      </c>
      <c r="K24" s="7">
        <v>55085</v>
      </c>
      <c r="L24" s="7">
        <v>22902</v>
      </c>
    </row>
    <row r="25" spans="1:12">
      <c r="A25" s="2" t="s">
        <v>108</v>
      </c>
      <c r="B25" s="4"/>
      <c r="C25" s="4"/>
      <c r="D25" s="4"/>
      <c r="E25" s="4"/>
      <c r="F25" s="4"/>
      <c r="G25" s="4"/>
      <c r="H25" s="4"/>
      <c r="I25" s="4"/>
      <c r="J25" s="6">
        <v>470907</v>
      </c>
      <c r="K25" s="6">
        <v>488907</v>
      </c>
      <c r="L25" s="6">
        <v>483705</v>
      </c>
    </row>
  </sheetData>
  <mergeCells count="2">
    <mergeCell ref="B1:I1"/>
    <mergeCell ref="J1:L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showGridLines="0" workbookViewId="0"/>
  </sheetViews>
  <sheetFormatPr defaultRowHeight="15"/>
  <cols>
    <col min="1" max="1" width="36.5703125" bestFit="1" customWidth="1"/>
    <col min="2" max="3" width="20.7109375" customWidth="1"/>
    <col min="4" max="4" width="20.140625" customWidth="1"/>
    <col min="5" max="5" width="21.140625" customWidth="1"/>
    <col min="6" max="7" width="20.7109375" customWidth="1"/>
    <col min="8" max="8" width="20.140625" customWidth="1"/>
    <col min="9" max="9" width="21.140625" customWidth="1"/>
    <col min="10" max="10" width="16.5703125" customWidth="1"/>
    <col min="11" max="11" width="4.28515625" customWidth="1"/>
    <col min="12" max="12" width="16.5703125" customWidth="1"/>
    <col min="13" max="13" width="4.28515625" customWidth="1"/>
    <col min="14" max="14" width="16.5703125" customWidth="1"/>
    <col min="15" max="15" width="4.28515625" customWidth="1"/>
    <col min="16" max="16" width="20.7109375" customWidth="1"/>
  </cols>
  <sheetData>
    <row r="1" spans="1:16" ht="15" customHeight="1">
      <c r="A1" s="1" t="s">
        <v>2838</v>
      </c>
      <c r="B1" s="9" t="s">
        <v>2003</v>
      </c>
      <c r="C1" s="9"/>
      <c r="D1" s="9"/>
      <c r="E1" s="9"/>
      <c r="F1" s="9"/>
      <c r="G1" s="9"/>
      <c r="H1" s="9"/>
      <c r="I1" s="9"/>
      <c r="J1" s="9" t="s">
        <v>2</v>
      </c>
      <c r="K1" s="9"/>
      <c r="L1" s="9"/>
      <c r="M1" s="9"/>
      <c r="N1" s="9"/>
      <c r="O1" s="9"/>
      <c r="P1" s="1"/>
    </row>
    <row r="2" spans="1:16" ht="30">
      <c r="A2" s="1" t="s">
        <v>29</v>
      </c>
      <c r="B2" s="1" t="s">
        <v>3</v>
      </c>
      <c r="C2" s="1" t="s">
        <v>1939</v>
      </c>
      <c r="D2" s="1" t="s">
        <v>5</v>
      </c>
      <c r="E2" s="1" t="s">
        <v>2491</v>
      </c>
      <c r="F2" s="1" t="s">
        <v>30</v>
      </c>
      <c r="G2" s="1" t="s">
        <v>1963</v>
      </c>
      <c r="H2" s="1" t="s">
        <v>2588</v>
      </c>
      <c r="I2" s="1" t="s">
        <v>2589</v>
      </c>
      <c r="J2" s="9" t="s">
        <v>3</v>
      </c>
      <c r="K2" s="9"/>
      <c r="L2" s="9" t="s">
        <v>30</v>
      </c>
      <c r="M2" s="9"/>
      <c r="N2" s="9" t="s">
        <v>80</v>
      </c>
      <c r="O2" s="9"/>
      <c r="P2" s="1" t="s">
        <v>81</v>
      </c>
    </row>
    <row r="3" spans="1:16" ht="30">
      <c r="A3" s="3" t="s">
        <v>2830</v>
      </c>
      <c r="B3" s="4"/>
      <c r="C3" s="4"/>
      <c r="D3" s="4"/>
      <c r="E3" s="4"/>
      <c r="F3" s="4"/>
      <c r="G3" s="4"/>
      <c r="H3" s="4"/>
      <c r="I3" s="4"/>
      <c r="J3" s="4"/>
      <c r="K3" s="4"/>
      <c r="L3" s="4"/>
      <c r="M3" s="4"/>
      <c r="N3" s="4"/>
      <c r="O3" s="4"/>
      <c r="P3" s="4"/>
    </row>
    <row r="4" spans="1:16">
      <c r="A4" s="2" t="s">
        <v>108</v>
      </c>
      <c r="B4" s="6">
        <v>49755</v>
      </c>
      <c r="C4" s="6">
        <v>140297</v>
      </c>
      <c r="D4" s="6">
        <v>143610</v>
      </c>
      <c r="E4" s="6">
        <v>137245</v>
      </c>
      <c r="F4" s="6">
        <v>108816</v>
      </c>
      <c r="G4" s="6">
        <v>128788</v>
      </c>
      <c r="H4" s="6">
        <v>133523</v>
      </c>
      <c r="I4" s="6">
        <v>117780</v>
      </c>
      <c r="J4" s="6">
        <v>470907</v>
      </c>
      <c r="K4" s="4"/>
      <c r="L4" s="6">
        <v>488907</v>
      </c>
      <c r="M4" s="4"/>
      <c r="N4" s="6">
        <v>483705</v>
      </c>
      <c r="O4" s="4"/>
      <c r="P4" s="4"/>
    </row>
    <row r="5" spans="1:16" ht="30">
      <c r="A5" s="2" t="s">
        <v>158</v>
      </c>
      <c r="B5" s="4"/>
      <c r="C5" s="4"/>
      <c r="D5" s="4"/>
      <c r="E5" s="4"/>
      <c r="F5" s="4"/>
      <c r="G5" s="4"/>
      <c r="H5" s="4"/>
      <c r="I5" s="4"/>
      <c r="J5" s="7">
        <v>266648</v>
      </c>
      <c r="K5" s="4"/>
      <c r="L5" s="7">
        <v>181374</v>
      </c>
      <c r="M5" s="4"/>
      <c r="N5" s="7">
        <v>33775</v>
      </c>
      <c r="O5" s="4"/>
      <c r="P5" s="4"/>
    </row>
    <row r="6" spans="1:16" ht="30">
      <c r="A6" s="2" t="s">
        <v>162</v>
      </c>
      <c r="B6" s="4"/>
      <c r="C6" s="4"/>
      <c r="D6" s="4"/>
      <c r="E6" s="4"/>
      <c r="F6" s="4"/>
      <c r="G6" s="4"/>
      <c r="H6" s="4"/>
      <c r="I6" s="4"/>
      <c r="J6" s="7">
        <v>-23782</v>
      </c>
      <c r="K6" s="4"/>
      <c r="L6" s="7">
        <v>-10606</v>
      </c>
      <c r="M6" s="4"/>
      <c r="N6" s="7">
        <v>-2874</v>
      </c>
      <c r="O6" s="4"/>
      <c r="P6" s="4"/>
    </row>
    <row r="7" spans="1:16">
      <c r="A7" s="2" t="s">
        <v>163</v>
      </c>
      <c r="B7" s="4"/>
      <c r="C7" s="4"/>
      <c r="D7" s="4"/>
      <c r="E7" s="4"/>
      <c r="F7" s="4"/>
      <c r="G7" s="4"/>
      <c r="H7" s="4"/>
      <c r="I7" s="4"/>
      <c r="J7" s="7">
        <v>62087</v>
      </c>
      <c r="K7" s="4"/>
      <c r="L7" s="7">
        <v>171311</v>
      </c>
      <c r="M7" s="4"/>
      <c r="N7" s="7">
        <v>-5800</v>
      </c>
      <c r="O7" s="4"/>
      <c r="P7" s="4"/>
    </row>
    <row r="8" spans="1:16">
      <c r="A8" s="2" t="s">
        <v>164</v>
      </c>
      <c r="B8" s="4"/>
      <c r="C8" s="4"/>
      <c r="D8" s="4"/>
      <c r="E8" s="4"/>
      <c r="F8" s="4"/>
      <c r="G8" s="4"/>
      <c r="H8" s="4"/>
      <c r="I8" s="4"/>
      <c r="J8" s="7">
        <v>1690</v>
      </c>
      <c r="K8" s="4"/>
      <c r="L8" s="7">
        <v>3383</v>
      </c>
      <c r="M8" s="4"/>
      <c r="N8" s="7">
        <v>2937</v>
      </c>
      <c r="O8" s="4"/>
      <c r="P8" s="4"/>
    </row>
    <row r="9" spans="1:16">
      <c r="A9" s="2" t="s">
        <v>166</v>
      </c>
      <c r="B9" s="4"/>
      <c r="C9" s="4"/>
      <c r="D9" s="4"/>
      <c r="E9" s="4"/>
      <c r="F9" s="4"/>
      <c r="G9" s="4"/>
      <c r="H9" s="4"/>
      <c r="I9" s="4"/>
      <c r="J9" s="7">
        <v>132217</v>
      </c>
      <c r="K9" s="4"/>
      <c r="L9" s="7">
        <v>124851</v>
      </c>
      <c r="M9" s="4"/>
      <c r="N9" s="7">
        <v>124387</v>
      </c>
      <c r="O9" s="4"/>
      <c r="P9" s="4"/>
    </row>
    <row r="10" spans="1:16">
      <c r="A10" s="2" t="s">
        <v>168</v>
      </c>
      <c r="B10" s="4"/>
      <c r="C10" s="4"/>
      <c r="D10" s="4"/>
      <c r="E10" s="4"/>
      <c r="F10" s="4"/>
      <c r="G10" s="4"/>
      <c r="H10" s="4"/>
      <c r="I10" s="4"/>
      <c r="J10" s="4">
        <v>0</v>
      </c>
      <c r="K10" s="4"/>
      <c r="L10" s="4">
        <v>964</v>
      </c>
      <c r="M10" s="4"/>
      <c r="N10" s="4">
        <v>0</v>
      </c>
      <c r="O10" s="4"/>
      <c r="P10" s="4"/>
    </row>
    <row r="11" spans="1:16">
      <c r="A11" s="2" t="s">
        <v>170</v>
      </c>
      <c r="B11" s="4"/>
      <c r="C11" s="4"/>
      <c r="D11" s="4"/>
      <c r="E11" s="4"/>
      <c r="F11" s="4"/>
      <c r="G11" s="4"/>
      <c r="H11" s="4"/>
      <c r="I11" s="4"/>
      <c r="J11" s="7">
        <v>49354</v>
      </c>
      <c r="K11" s="4"/>
      <c r="L11" s="7">
        <v>50004</v>
      </c>
      <c r="M11" s="4"/>
      <c r="N11" s="7">
        <v>37589</v>
      </c>
      <c r="O11" s="4"/>
      <c r="P11" s="4"/>
    </row>
    <row r="12" spans="1:16" ht="30">
      <c r="A12" s="2" t="s">
        <v>142</v>
      </c>
      <c r="B12" s="4"/>
      <c r="C12" s="4"/>
      <c r="D12" s="4"/>
      <c r="E12" s="4"/>
      <c r="F12" s="4"/>
      <c r="G12" s="4"/>
      <c r="H12" s="4"/>
      <c r="I12" s="4"/>
      <c r="J12" s="7">
        <v>-14900</v>
      </c>
      <c r="K12" s="4"/>
      <c r="L12" s="7">
        <v>1112</v>
      </c>
      <c r="M12" s="4"/>
      <c r="N12" s="7">
        <v>-1728</v>
      </c>
      <c r="O12" s="4"/>
      <c r="P12" s="4"/>
    </row>
    <row r="13" spans="1:16">
      <c r="A13" s="2" t="s">
        <v>174</v>
      </c>
      <c r="B13" s="4"/>
      <c r="C13" s="4"/>
      <c r="D13" s="4"/>
      <c r="E13" s="4"/>
      <c r="F13" s="4"/>
      <c r="G13" s="4"/>
      <c r="H13" s="4"/>
      <c r="I13" s="4"/>
      <c r="J13" s="7">
        <v>-51000</v>
      </c>
      <c r="K13" s="4"/>
      <c r="L13" s="7">
        <v>-35082</v>
      </c>
      <c r="M13" s="4"/>
      <c r="N13" s="7">
        <v>13738</v>
      </c>
      <c r="O13" s="4"/>
      <c r="P13" s="4"/>
    </row>
    <row r="14" spans="1:16" ht="30">
      <c r="A14" s="2" t="s">
        <v>175</v>
      </c>
      <c r="B14" s="4"/>
      <c r="C14" s="4"/>
      <c r="D14" s="4"/>
      <c r="E14" s="4"/>
      <c r="F14" s="4"/>
      <c r="G14" s="4"/>
      <c r="H14" s="4"/>
      <c r="I14" s="4"/>
      <c r="J14" s="7">
        <v>393816</v>
      </c>
      <c r="K14" s="4"/>
      <c r="L14" s="7">
        <v>1027561</v>
      </c>
      <c r="M14" s="4"/>
      <c r="N14" s="7">
        <v>679698</v>
      </c>
      <c r="O14" s="4"/>
      <c r="P14" s="4"/>
    </row>
    <row r="15" spans="1:16" ht="30">
      <c r="A15" s="2" t="s">
        <v>177</v>
      </c>
      <c r="B15" s="4"/>
      <c r="C15" s="4"/>
      <c r="D15" s="4"/>
      <c r="E15" s="4"/>
      <c r="F15" s="4"/>
      <c r="G15" s="4"/>
      <c r="H15" s="4"/>
      <c r="I15" s="4"/>
      <c r="J15" s="7">
        <v>1887983</v>
      </c>
      <c r="K15" s="4"/>
      <c r="L15" s="7">
        <v>2582731</v>
      </c>
      <c r="M15" s="4"/>
      <c r="N15" s="7">
        <v>2197475</v>
      </c>
      <c r="O15" s="4"/>
      <c r="P15" s="4"/>
    </row>
    <row r="16" spans="1:16">
      <c r="A16" s="2" t="s">
        <v>178</v>
      </c>
      <c r="B16" s="4"/>
      <c r="C16" s="4"/>
      <c r="D16" s="4"/>
      <c r="E16" s="4"/>
      <c r="F16" s="4"/>
      <c r="G16" s="4"/>
      <c r="H16" s="4"/>
      <c r="I16" s="4"/>
      <c r="J16" s="7">
        <v>109233</v>
      </c>
      <c r="K16" s="4"/>
      <c r="L16" s="7">
        <v>236730</v>
      </c>
      <c r="M16" s="4"/>
      <c r="N16" s="7">
        <v>120729</v>
      </c>
      <c r="O16" s="4"/>
      <c r="P16" s="4"/>
    </row>
    <row r="17" spans="1:16">
      <c r="A17" s="2" t="s">
        <v>179</v>
      </c>
      <c r="B17" s="4"/>
      <c r="C17" s="4"/>
      <c r="D17" s="4"/>
      <c r="E17" s="4"/>
      <c r="F17" s="4"/>
      <c r="G17" s="4"/>
      <c r="H17" s="4"/>
      <c r="I17" s="4"/>
      <c r="J17" s="7">
        <v>74257</v>
      </c>
      <c r="K17" s="4"/>
      <c r="L17" s="7">
        <v>49456</v>
      </c>
      <c r="M17" s="4"/>
      <c r="N17" s="7">
        <v>103834</v>
      </c>
      <c r="O17" s="4"/>
      <c r="P17" s="4"/>
    </row>
    <row r="18" spans="1:16">
      <c r="A18" s="2" t="s">
        <v>180</v>
      </c>
      <c r="B18" s="4"/>
      <c r="C18" s="4"/>
      <c r="D18" s="4"/>
      <c r="E18" s="4"/>
      <c r="F18" s="4"/>
      <c r="G18" s="4"/>
      <c r="H18" s="4"/>
      <c r="I18" s="4"/>
      <c r="J18" s="4">
        <v>172</v>
      </c>
      <c r="K18" s="4"/>
      <c r="L18" s="7">
        <v>1422</v>
      </c>
      <c r="M18" s="4"/>
      <c r="N18" s="7">
        <v>2375</v>
      </c>
      <c r="O18" s="4"/>
      <c r="P18" s="4"/>
    </row>
    <row r="19" spans="1:16" ht="17.25">
      <c r="A19" s="2" t="s">
        <v>1710</v>
      </c>
      <c r="B19" s="4"/>
      <c r="C19" s="4"/>
      <c r="D19" s="4"/>
      <c r="E19" s="4"/>
      <c r="F19" s="4"/>
      <c r="G19" s="4"/>
      <c r="H19" s="4"/>
      <c r="I19" s="4"/>
      <c r="J19" s="4">
        <v>0</v>
      </c>
      <c r="K19" s="8" t="s">
        <v>49</v>
      </c>
      <c r="L19" s="4">
        <v>0</v>
      </c>
      <c r="M19" s="8" t="s">
        <v>49</v>
      </c>
      <c r="N19" s="7">
        <v>1364</v>
      </c>
      <c r="O19" s="8" t="s">
        <v>49</v>
      </c>
      <c r="P19" s="4"/>
    </row>
    <row r="20" spans="1:16" ht="30">
      <c r="A20" s="2" t="s">
        <v>177</v>
      </c>
      <c r="B20" s="4"/>
      <c r="C20" s="4"/>
      <c r="D20" s="4"/>
      <c r="E20" s="4"/>
      <c r="F20" s="4"/>
      <c r="G20" s="4"/>
      <c r="H20" s="4"/>
      <c r="I20" s="4"/>
      <c r="J20" s="7">
        <v>-2472494</v>
      </c>
      <c r="K20" s="4"/>
      <c r="L20" s="7">
        <v>-3396588</v>
      </c>
      <c r="M20" s="4"/>
      <c r="N20" s="7">
        <v>-3729316</v>
      </c>
      <c r="O20" s="4"/>
      <c r="P20" s="4"/>
    </row>
    <row r="21" spans="1:16">
      <c r="A21" s="2" t="s">
        <v>178</v>
      </c>
      <c r="B21" s="4"/>
      <c r="C21" s="4"/>
      <c r="D21" s="4"/>
      <c r="E21" s="4"/>
      <c r="F21" s="4"/>
      <c r="G21" s="4"/>
      <c r="H21" s="4"/>
      <c r="I21" s="4"/>
      <c r="J21" s="7">
        <v>-132748</v>
      </c>
      <c r="K21" s="4"/>
      <c r="L21" s="7">
        <v>-215881</v>
      </c>
      <c r="M21" s="4"/>
      <c r="N21" s="7">
        <v>-186962</v>
      </c>
      <c r="O21" s="4"/>
      <c r="P21" s="4"/>
    </row>
    <row r="22" spans="1:16">
      <c r="A22" s="2" t="s">
        <v>179</v>
      </c>
      <c r="B22" s="4"/>
      <c r="C22" s="4"/>
      <c r="D22" s="4"/>
      <c r="E22" s="4"/>
      <c r="F22" s="4"/>
      <c r="G22" s="4"/>
      <c r="H22" s="4"/>
      <c r="I22" s="4"/>
      <c r="J22" s="7">
        <v>-41653</v>
      </c>
      <c r="K22" s="4"/>
      <c r="L22" s="7">
        <v>-57001</v>
      </c>
      <c r="M22" s="4"/>
      <c r="N22" s="7">
        <v>-41640</v>
      </c>
      <c r="O22" s="4"/>
      <c r="P22" s="4"/>
    </row>
    <row r="23" spans="1:16">
      <c r="A23" s="2" t="s">
        <v>180</v>
      </c>
      <c r="B23" s="4"/>
      <c r="C23" s="4"/>
      <c r="D23" s="4"/>
      <c r="E23" s="4"/>
      <c r="F23" s="4"/>
      <c r="G23" s="4"/>
      <c r="H23" s="4"/>
      <c r="I23" s="4"/>
      <c r="J23" s="7">
        <v>-83603</v>
      </c>
      <c r="K23" s="4"/>
      <c r="L23" s="7">
        <v>-52326</v>
      </c>
      <c r="M23" s="4"/>
      <c r="N23" s="7">
        <v>-56457</v>
      </c>
      <c r="O23" s="4"/>
      <c r="P23" s="4"/>
    </row>
    <row r="24" spans="1:16" ht="17.25">
      <c r="A24" s="2" t="s">
        <v>1710</v>
      </c>
      <c r="B24" s="4"/>
      <c r="C24" s="4"/>
      <c r="D24" s="4"/>
      <c r="E24" s="4"/>
      <c r="F24" s="4"/>
      <c r="G24" s="4"/>
      <c r="H24" s="4"/>
      <c r="I24" s="4"/>
      <c r="J24" s="7">
        <v>-149194</v>
      </c>
      <c r="K24" s="8" t="s">
        <v>49</v>
      </c>
      <c r="L24" s="7">
        <v>-181865</v>
      </c>
      <c r="M24" s="8" t="s">
        <v>49</v>
      </c>
      <c r="N24" s="7">
        <v>-3500</v>
      </c>
      <c r="O24" s="8" t="s">
        <v>49</v>
      </c>
      <c r="P24" s="4"/>
    </row>
    <row r="25" spans="1:16">
      <c r="A25" s="2" t="s">
        <v>188</v>
      </c>
      <c r="B25" s="4"/>
      <c r="C25" s="4"/>
      <c r="D25" s="4"/>
      <c r="E25" s="4"/>
      <c r="F25" s="4"/>
      <c r="G25" s="4"/>
      <c r="H25" s="4"/>
      <c r="I25" s="4"/>
      <c r="J25" s="7">
        <v>93571</v>
      </c>
      <c r="K25" s="4"/>
      <c r="L25" s="7">
        <v>-173603</v>
      </c>
      <c r="M25" s="4"/>
      <c r="N25" s="7">
        <v>140309</v>
      </c>
      <c r="O25" s="4"/>
      <c r="P25" s="4"/>
    </row>
    <row r="26" spans="1:16" ht="30">
      <c r="A26" s="2" t="s">
        <v>191</v>
      </c>
      <c r="B26" s="4"/>
      <c r="C26" s="4"/>
      <c r="D26" s="4"/>
      <c r="E26" s="4"/>
      <c r="F26" s="4"/>
      <c r="G26" s="4"/>
      <c r="H26" s="4"/>
      <c r="I26" s="4"/>
      <c r="J26" s="7">
        <v>63889</v>
      </c>
      <c r="K26" s="4"/>
      <c r="L26" s="7">
        <v>-392738</v>
      </c>
      <c r="M26" s="4"/>
      <c r="N26" s="7">
        <v>-449883</v>
      </c>
      <c r="O26" s="4"/>
      <c r="P26" s="4"/>
    </row>
    <row r="27" spans="1:16">
      <c r="A27" s="2" t="s">
        <v>193</v>
      </c>
      <c r="B27" s="4"/>
      <c r="C27" s="4"/>
      <c r="D27" s="4"/>
      <c r="E27" s="4"/>
      <c r="F27" s="4"/>
      <c r="G27" s="4"/>
      <c r="H27" s="4"/>
      <c r="I27" s="4"/>
      <c r="J27" s="4">
        <v>0</v>
      </c>
      <c r="K27" s="4"/>
      <c r="L27" s="7">
        <v>698093</v>
      </c>
      <c r="M27" s="4"/>
      <c r="N27" s="4">
        <v>0</v>
      </c>
      <c r="O27" s="4"/>
      <c r="P27" s="4"/>
    </row>
    <row r="28" spans="1:16">
      <c r="A28" s="2" t="s">
        <v>194</v>
      </c>
      <c r="B28" s="4"/>
      <c r="C28" s="4"/>
      <c r="D28" s="4"/>
      <c r="E28" s="4"/>
      <c r="F28" s="4"/>
      <c r="G28" s="4"/>
      <c r="H28" s="4"/>
      <c r="I28" s="4"/>
      <c r="J28" s="4">
        <v>0</v>
      </c>
      <c r="K28" s="4"/>
      <c r="L28" s="7">
        <v>-33634</v>
      </c>
      <c r="M28" s="4"/>
      <c r="N28" s="4">
        <v>0</v>
      </c>
      <c r="O28" s="4"/>
      <c r="P28" s="4"/>
    </row>
    <row r="29" spans="1:16">
      <c r="A29" s="2" t="s">
        <v>195</v>
      </c>
      <c r="B29" s="4"/>
      <c r="C29" s="4"/>
      <c r="D29" s="4"/>
      <c r="E29" s="4"/>
      <c r="F29" s="4"/>
      <c r="G29" s="4"/>
      <c r="H29" s="4"/>
      <c r="I29" s="4"/>
      <c r="J29" s="7">
        <v>-467330</v>
      </c>
      <c r="K29" s="4"/>
      <c r="L29" s="4">
        <v>0</v>
      </c>
      <c r="M29" s="4"/>
      <c r="N29" s="4">
        <v>0</v>
      </c>
      <c r="O29" s="4"/>
      <c r="P29" s="4"/>
    </row>
    <row r="30" spans="1:16" ht="30">
      <c r="A30" s="2" t="s">
        <v>142</v>
      </c>
      <c r="B30" s="4"/>
      <c r="C30" s="4"/>
      <c r="D30" s="4"/>
      <c r="E30" s="4"/>
      <c r="F30" s="4"/>
      <c r="G30" s="4"/>
      <c r="H30" s="4"/>
      <c r="I30" s="4"/>
      <c r="J30" s="7">
        <v>14900</v>
      </c>
      <c r="K30" s="4"/>
      <c r="L30" s="7">
        <v>-1112</v>
      </c>
      <c r="M30" s="4"/>
      <c r="N30" s="7">
        <v>1728</v>
      </c>
      <c r="O30" s="4"/>
      <c r="P30" s="4"/>
    </row>
    <row r="31" spans="1:16">
      <c r="A31" s="2" t="s">
        <v>144</v>
      </c>
      <c r="B31" s="4"/>
      <c r="C31" s="4"/>
      <c r="D31" s="4"/>
      <c r="E31" s="4"/>
      <c r="F31" s="4"/>
      <c r="G31" s="4"/>
      <c r="H31" s="4"/>
      <c r="I31" s="4"/>
      <c r="J31" s="7">
        <v>-215183</v>
      </c>
      <c r="K31" s="4"/>
      <c r="L31" s="7">
        <v>-393012</v>
      </c>
      <c r="M31" s="4"/>
      <c r="N31" s="7">
        <v>-412196</v>
      </c>
      <c r="O31" s="4"/>
      <c r="P31" s="4"/>
    </row>
    <row r="32" spans="1:16">
      <c r="A32" s="2" t="s">
        <v>196</v>
      </c>
      <c r="B32" s="4"/>
      <c r="C32" s="4"/>
      <c r="D32" s="4"/>
      <c r="E32" s="4"/>
      <c r="F32" s="4"/>
      <c r="G32" s="4"/>
      <c r="H32" s="4"/>
      <c r="I32" s="4"/>
      <c r="J32" s="7">
        <v>-77495</v>
      </c>
      <c r="K32" s="4"/>
      <c r="L32" s="7">
        <v>-74128</v>
      </c>
      <c r="M32" s="4"/>
      <c r="N32" s="7">
        <v>-69393</v>
      </c>
      <c r="O32" s="4"/>
      <c r="P32" s="4"/>
    </row>
    <row r="33" spans="1:16" ht="30">
      <c r="A33" s="2" t="s">
        <v>200</v>
      </c>
      <c r="B33" s="4"/>
      <c r="C33" s="4"/>
      <c r="D33" s="4"/>
      <c r="E33" s="4"/>
      <c r="F33" s="4"/>
      <c r="G33" s="4"/>
      <c r="H33" s="4"/>
      <c r="I33" s="4"/>
      <c r="J33" s="7">
        <v>-776199</v>
      </c>
      <c r="K33" s="4"/>
      <c r="L33" s="7">
        <v>196699</v>
      </c>
      <c r="M33" s="4"/>
      <c r="N33" s="7">
        <v>-480641</v>
      </c>
      <c r="O33" s="4"/>
      <c r="P33" s="4"/>
    </row>
    <row r="34" spans="1:16" ht="30">
      <c r="A34" s="2" t="s">
        <v>201</v>
      </c>
      <c r="B34" s="4"/>
      <c r="C34" s="4"/>
      <c r="D34" s="4"/>
      <c r="E34" s="4"/>
      <c r="F34" s="4"/>
      <c r="G34" s="4"/>
      <c r="H34" s="4"/>
      <c r="I34" s="4"/>
      <c r="J34" s="7">
        <v>-28126</v>
      </c>
      <c r="K34" s="4"/>
      <c r="L34" s="7">
        <v>-23742</v>
      </c>
      <c r="M34" s="4"/>
      <c r="N34" s="7">
        <v>-6483</v>
      </c>
      <c r="O34" s="4"/>
      <c r="P34" s="4"/>
    </row>
    <row r="35" spans="1:16">
      <c r="A35" s="2" t="s">
        <v>203</v>
      </c>
      <c r="B35" s="4"/>
      <c r="C35" s="4"/>
      <c r="D35" s="4"/>
      <c r="E35" s="4"/>
      <c r="F35" s="4"/>
      <c r="G35" s="4"/>
      <c r="H35" s="4"/>
      <c r="I35" s="4"/>
      <c r="J35" s="7">
        <v>-398528</v>
      </c>
      <c r="K35" s="4"/>
      <c r="L35" s="7">
        <v>807780</v>
      </c>
      <c r="M35" s="4"/>
      <c r="N35" s="7">
        <v>-257309</v>
      </c>
      <c r="O35" s="4"/>
      <c r="P35" s="4"/>
    </row>
    <row r="36" spans="1:16">
      <c r="A36" s="2" t="s">
        <v>40</v>
      </c>
      <c r="B36" s="7">
        <v>1318656</v>
      </c>
      <c r="C36" s="4"/>
      <c r="D36" s="4"/>
      <c r="E36" s="4"/>
      <c r="F36" s="7">
        <v>1717184</v>
      </c>
      <c r="G36" s="4"/>
      <c r="H36" s="4"/>
      <c r="I36" s="4"/>
      <c r="J36" s="7">
        <v>1318656</v>
      </c>
      <c r="K36" s="4"/>
      <c r="L36" s="7">
        <v>1717184</v>
      </c>
      <c r="M36" s="4"/>
      <c r="N36" s="7">
        <v>909404</v>
      </c>
      <c r="O36" s="4"/>
      <c r="P36" s="7">
        <v>1166713</v>
      </c>
    </row>
    <row r="37" spans="1:16">
      <c r="A37" s="2" t="s">
        <v>2835</v>
      </c>
      <c r="B37" s="4"/>
      <c r="C37" s="4"/>
      <c r="D37" s="4"/>
      <c r="E37" s="4"/>
      <c r="F37" s="4"/>
      <c r="G37" s="4"/>
      <c r="H37" s="4"/>
      <c r="I37" s="4"/>
      <c r="J37" s="4"/>
      <c r="K37" s="4"/>
      <c r="L37" s="4"/>
      <c r="M37" s="4"/>
      <c r="N37" s="4"/>
      <c r="O37" s="4"/>
      <c r="P37" s="4"/>
    </row>
    <row r="38" spans="1:16" ht="30">
      <c r="A38" s="3" t="s">
        <v>2830</v>
      </c>
      <c r="B38" s="4"/>
      <c r="C38" s="4"/>
      <c r="D38" s="4"/>
      <c r="E38" s="4"/>
      <c r="F38" s="4"/>
      <c r="G38" s="4"/>
      <c r="H38" s="4"/>
      <c r="I38" s="4"/>
      <c r="J38" s="4"/>
      <c r="K38" s="4"/>
      <c r="L38" s="4"/>
      <c r="M38" s="4"/>
      <c r="N38" s="4"/>
      <c r="O38" s="4"/>
      <c r="P38" s="4"/>
    </row>
    <row r="39" spans="1:16">
      <c r="A39" s="2" t="s">
        <v>108</v>
      </c>
      <c r="B39" s="4"/>
      <c r="C39" s="4"/>
      <c r="D39" s="4"/>
      <c r="E39" s="4"/>
      <c r="F39" s="4"/>
      <c r="G39" s="4"/>
      <c r="H39" s="4"/>
      <c r="I39" s="4"/>
      <c r="J39" s="7">
        <v>470907</v>
      </c>
      <c r="K39" s="4"/>
      <c r="L39" s="7">
        <v>488907</v>
      </c>
      <c r="M39" s="4"/>
      <c r="N39" s="7">
        <v>483705</v>
      </c>
      <c r="O39" s="4"/>
      <c r="P39" s="4"/>
    </row>
    <row r="40" spans="1:16" ht="30">
      <c r="A40" s="2" t="s">
        <v>1677</v>
      </c>
      <c r="B40" s="4"/>
      <c r="C40" s="4"/>
      <c r="D40" s="4"/>
      <c r="E40" s="4"/>
      <c r="F40" s="4"/>
      <c r="G40" s="4"/>
      <c r="H40" s="4"/>
      <c r="I40" s="4"/>
      <c r="J40" s="7">
        <v>-584464</v>
      </c>
      <c r="K40" s="4"/>
      <c r="L40" s="7">
        <v>-628894</v>
      </c>
      <c r="M40" s="4"/>
      <c r="N40" s="7">
        <v>-601356</v>
      </c>
      <c r="O40" s="4"/>
      <c r="P40" s="4"/>
    </row>
    <row r="41" spans="1:16">
      <c r="A41" s="2" t="s">
        <v>1689</v>
      </c>
      <c r="B41" s="4"/>
      <c r="C41" s="4"/>
      <c r="D41" s="4"/>
      <c r="E41" s="4"/>
      <c r="F41" s="4"/>
      <c r="G41" s="4"/>
      <c r="H41" s="4"/>
      <c r="I41" s="4"/>
      <c r="J41" s="7">
        <v>505225</v>
      </c>
      <c r="K41" s="4"/>
      <c r="L41" s="7">
        <v>446592</v>
      </c>
      <c r="M41" s="4"/>
      <c r="N41" s="7">
        <v>524508</v>
      </c>
      <c r="O41" s="4"/>
      <c r="P41" s="4"/>
    </row>
    <row r="42" spans="1:16">
      <c r="A42" s="2" t="s">
        <v>1690</v>
      </c>
      <c r="B42" s="4"/>
      <c r="C42" s="4"/>
      <c r="D42" s="4"/>
      <c r="E42" s="4"/>
      <c r="F42" s="4"/>
      <c r="G42" s="4"/>
      <c r="H42" s="4"/>
      <c r="I42" s="4"/>
      <c r="J42" s="7">
        <v>-5075</v>
      </c>
      <c r="K42" s="4"/>
      <c r="L42" s="7">
        <v>-4609</v>
      </c>
      <c r="M42" s="4"/>
      <c r="N42" s="7">
        <v>-1035</v>
      </c>
      <c r="O42" s="4"/>
      <c r="P42" s="4"/>
    </row>
    <row r="43" spans="1:16">
      <c r="A43" s="2" t="s">
        <v>1694</v>
      </c>
      <c r="B43" s="4"/>
      <c r="C43" s="4"/>
      <c r="D43" s="4"/>
      <c r="E43" s="4"/>
      <c r="F43" s="4"/>
      <c r="G43" s="4"/>
      <c r="H43" s="4"/>
      <c r="I43" s="4"/>
      <c r="J43" s="7">
        <v>-9852</v>
      </c>
      <c r="K43" s="4"/>
      <c r="L43" s="7">
        <v>5941</v>
      </c>
      <c r="M43" s="4"/>
      <c r="N43" s="4">
        <v>0</v>
      </c>
      <c r="O43" s="4"/>
      <c r="P43" s="4"/>
    </row>
    <row r="44" spans="1:16" ht="30">
      <c r="A44" s="2" t="s">
        <v>158</v>
      </c>
      <c r="B44" s="4"/>
      <c r="C44" s="4"/>
      <c r="D44" s="4"/>
      <c r="E44" s="4"/>
      <c r="F44" s="4"/>
      <c r="G44" s="4"/>
      <c r="H44" s="4"/>
      <c r="I44" s="4"/>
      <c r="J44" s="7">
        <v>-16146</v>
      </c>
      <c r="K44" s="4"/>
      <c r="L44" s="7">
        <v>57229</v>
      </c>
      <c r="M44" s="4"/>
      <c r="N44" s="7">
        <v>19330</v>
      </c>
      <c r="O44" s="4"/>
      <c r="P44" s="4"/>
    </row>
    <row r="45" spans="1:16" ht="30">
      <c r="A45" s="2" t="s">
        <v>162</v>
      </c>
      <c r="B45" s="4"/>
      <c r="C45" s="4"/>
      <c r="D45" s="4"/>
      <c r="E45" s="4"/>
      <c r="F45" s="4"/>
      <c r="G45" s="4"/>
      <c r="H45" s="4"/>
      <c r="I45" s="4"/>
      <c r="J45" s="7">
        <v>-7309</v>
      </c>
      <c r="K45" s="4"/>
      <c r="L45" s="7">
        <v>-9600</v>
      </c>
      <c r="M45" s="4"/>
      <c r="N45" s="7">
        <v>-6862</v>
      </c>
      <c r="O45" s="4"/>
      <c r="P45" s="4"/>
    </row>
    <row r="46" spans="1:16">
      <c r="A46" s="2" t="s">
        <v>163</v>
      </c>
      <c r="B46" s="4"/>
      <c r="C46" s="4"/>
      <c r="D46" s="4"/>
      <c r="E46" s="4"/>
      <c r="F46" s="4"/>
      <c r="G46" s="4"/>
      <c r="H46" s="4"/>
      <c r="I46" s="4"/>
      <c r="J46" s="7">
        <v>2732</v>
      </c>
      <c r="K46" s="4"/>
      <c r="L46" s="7">
        <v>18159</v>
      </c>
      <c r="M46" s="4"/>
      <c r="N46" s="7">
        <v>10903</v>
      </c>
      <c r="O46" s="4"/>
      <c r="P46" s="4"/>
    </row>
    <row r="47" spans="1:16">
      <c r="A47" s="2" t="s">
        <v>164</v>
      </c>
      <c r="B47" s="4"/>
      <c r="C47" s="4"/>
      <c r="D47" s="4"/>
      <c r="E47" s="4"/>
      <c r="F47" s="4"/>
      <c r="G47" s="4"/>
      <c r="H47" s="4"/>
      <c r="I47" s="4"/>
      <c r="J47" s="4">
        <v>0</v>
      </c>
      <c r="K47" s="4"/>
      <c r="L47" s="4">
        <v>0</v>
      </c>
      <c r="M47" s="4"/>
      <c r="N47" s="4">
        <v>-682</v>
      </c>
      <c r="O47" s="4"/>
      <c r="P47" s="4"/>
    </row>
    <row r="48" spans="1:16">
      <c r="A48" s="2" t="s">
        <v>166</v>
      </c>
      <c r="B48" s="4"/>
      <c r="C48" s="4"/>
      <c r="D48" s="4"/>
      <c r="E48" s="4"/>
      <c r="F48" s="4"/>
      <c r="G48" s="4"/>
      <c r="H48" s="4"/>
      <c r="I48" s="4"/>
      <c r="J48" s="7">
        <v>32094</v>
      </c>
      <c r="K48" s="4"/>
      <c r="L48" s="7">
        <v>34047</v>
      </c>
      <c r="M48" s="4"/>
      <c r="N48" s="7">
        <v>34471</v>
      </c>
      <c r="O48" s="4"/>
      <c r="P48" s="4"/>
    </row>
    <row r="49" spans="1:16">
      <c r="A49" s="2" t="s">
        <v>167</v>
      </c>
      <c r="B49" s="4"/>
      <c r="C49" s="4"/>
      <c r="D49" s="4"/>
      <c r="E49" s="4"/>
      <c r="F49" s="4"/>
      <c r="G49" s="4"/>
      <c r="H49" s="4"/>
      <c r="I49" s="4"/>
      <c r="J49" s="7">
        <v>-4288</v>
      </c>
      <c r="K49" s="4"/>
      <c r="L49" s="7">
        <v>-1763</v>
      </c>
      <c r="M49" s="4"/>
      <c r="N49" s="7">
        <v>-7464</v>
      </c>
      <c r="O49" s="4"/>
      <c r="P49" s="4"/>
    </row>
    <row r="50" spans="1:16">
      <c r="A50" s="2" t="s">
        <v>168</v>
      </c>
      <c r="B50" s="4"/>
      <c r="C50" s="4"/>
      <c r="D50" s="4"/>
      <c r="E50" s="4"/>
      <c r="F50" s="4"/>
      <c r="G50" s="4"/>
      <c r="H50" s="4"/>
      <c r="I50" s="4"/>
      <c r="J50" s="4">
        <v>0</v>
      </c>
      <c r="K50" s="4"/>
      <c r="L50" s="4">
        <v>964</v>
      </c>
      <c r="M50" s="4"/>
      <c r="N50" s="4">
        <v>0</v>
      </c>
      <c r="O50" s="4"/>
      <c r="P50" s="4"/>
    </row>
    <row r="51" spans="1:16">
      <c r="A51" s="2" t="s">
        <v>170</v>
      </c>
      <c r="B51" s="4"/>
      <c r="C51" s="4"/>
      <c r="D51" s="4"/>
      <c r="E51" s="4"/>
      <c r="F51" s="4"/>
      <c r="G51" s="4"/>
      <c r="H51" s="4"/>
      <c r="I51" s="4"/>
      <c r="J51" s="7">
        <v>49354</v>
      </c>
      <c r="K51" s="4"/>
      <c r="L51" s="7">
        <v>50004</v>
      </c>
      <c r="M51" s="4"/>
      <c r="N51" s="7">
        <v>37589</v>
      </c>
      <c r="O51" s="4"/>
      <c r="P51" s="4"/>
    </row>
    <row r="52" spans="1:16" ht="30">
      <c r="A52" s="2" t="s">
        <v>142</v>
      </c>
      <c r="B52" s="4"/>
      <c r="C52" s="4"/>
      <c r="D52" s="4"/>
      <c r="E52" s="4"/>
      <c r="F52" s="4"/>
      <c r="G52" s="4"/>
      <c r="H52" s="4"/>
      <c r="I52" s="4"/>
      <c r="J52" s="7">
        <v>-14900</v>
      </c>
      <c r="K52" s="4"/>
      <c r="L52" s="7">
        <v>1112</v>
      </c>
      <c r="M52" s="4"/>
      <c r="N52" s="7">
        <v>-1728</v>
      </c>
      <c r="O52" s="4"/>
      <c r="P52" s="4"/>
    </row>
    <row r="53" spans="1:16">
      <c r="A53" s="2" t="s">
        <v>174</v>
      </c>
      <c r="B53" s="4"/>
      <c r="C53" s="4"/>
      <c r="D53" s="4"/>
      <c r="E53" s="4"/>
      <c r="F53" s="4"/>
      <c r="G53" s="4"/>
      <c r="H53" s="4"/>
      <c r="I53" s="4"/>
      <c r="J53" s="7">
        <v>-20613</v>
      </c>
      <c r="K53" s="4"/>
      <c r="L53" s="7">
        <v>-17491</v>
      </c>
      <c r="M53" s="4"/>
      <c r="N53" s="7">
        <v>-11034</v>
      </c>
      <c r="O53" s="4"/>
      <c r="P53" s="4"/>
    </row>
    <row r="54" spans="1:16" ht="30">
      <c r="A54" s="2" t="s">
        <v>175</v>
      </c>
      <c r="B54" s="4"/>
      <c r="C54" s="4"/>
      <c r="D54" s="4"/>
      <c r="E54" s="4"/>
      <c r="F54" s="4"/>
      <c r="G54" s="4"/>
      <c r="H54" s="4"/>
      <c r="I54" s="4"/>
      <c r="J54" s="7">
        <v>397665</v>
      </c>
      <c r="K54" s="4"/>
      <c r="L54" s="7">
        <v>440598</v>
      </c>
      <c r="M54" s="4"/>
      <c r="N54" s="7">
        <v>480345</v>
      </c>
      <c r="O54" s="4"/>
      <c r="P54" s="4"/>
    </row>
    <row r="55" spans="1:16" ht="30">
      <c r="A55" s="2" t="s">
        <v>177</v>
      </c>
      <c r="B55" s="4"/>
      <c r="C55" s="4"/>
      <c r="D55" s="4"/>
      <c r="E55" s="4"/>
      <c r="F55" s="4"/>
      <c r="G55" s="4"/>
      <c r="H55" s="4"/>
      <c r="I55" s="4"/>
      <c r="J55" s="7">
        <v>444589</v>
      </c>
      <c r="K55" s="4"/>
      <c r="L55" s="7">
        <v>394997</v>
      </c>
      <c r="M55" s="4"/>
      <c r="N55" s="7">
        <v>404548</v>
      </c>
      <c r="O55" s="4"/>
      <c r="P55" s="4"/>
    </row>
    <row r="56" spans="1:16">
      <c r="A56" s="2" t="s">
        <v>178</v>
      </c>
      <c r="B56" s="4"/>
      <c r="C56" s="4"/>
      <c r="D56" s="4"/>
      <c r="E56" s="4"/>
      <c r="F56" s="4"/>
      <c r="G56" s="4"/>
      <c r="H56" s="4"/>
      <c r="I56" s="4"/>
      <c r="J56" s="7">
        <v>8895</v>
      </c>
      <c r="K56" s="4"/>
      <c r="L56" s="7">
        <v>19315</v>
      </c>
      <c r="M56" s="4"/>
      <c r="N56" s="7">
        <v>11756</v>
      </c>
      <c r="O56" s="4"/>
      <c r="P56" s="4"/>
    </row>
    <row r="57" spans="1:16">
      <c r="A57" s="2" t="s">
        <v>180</v>
      </c>
      <c r="B57" s="4"/>
      <c r="C57" s="4"/>
      <c r="D57" s="4"/>
      <c r="E57" s="4"/>
      <c r="F57" s="4"/>
      <c r="G57" s="4"/>
      <c r="H57" s="4"/>
      <c r="I57" s="4"/>
      <c r="J57" s="4">
        <v>0</v>
      </c>
      <c r="K57" s="4"/>
      <c r="L57" s="4">
        <v>41</v>
      </c>
      <c r="M57" s="4"/>
      <c r="N57" s="4">
        <v>552</v>
      </c>
      <c r="O57" s="4"/>
      <c r="P57" s="4"/>
    </row>
    <row r="58" spans="1:16">
      <c r="A58" s="2" t="s">
        <v>1710</v>
      </c>
      <c r="B58" s="4"/>
      <c r="C58" s="4"/>
      <c r="D58" s="4"/>
      <c r="E58" s="4"/>
      <c r="F58" s="4"/>
      <c r="G58" s="4"/>
      <c r="H58" s="4"/>
      <c r="I58" s="4"/>
      <c r="J58" s="4">
        <v>0</v>
      </c>
      <c r="K58" s="4"/>
      <c r="L58" s="4">
        <v>0</v>
      </c>
      <c r="M58" s="4"/>
      <c r="N58" s="7">
        <v>2231</v>
      </c>
      <c r="O58" s="4"/>
      <c r="P58" s="4"/>
    </row>
    <row r="59" spans="1:16" ht="30">
      <c r="A59" s="2" t="s">
        <v>177</v>
      </c>
      <c r="B59" s="4"/>
      <c r="C59" s="4"/>
      <c r="D59" s="4"/>
      <c r="E59" s="4"/>
      <c r="F59" s="4"/>
      <c r="G59" s="4"/>
      <c r="H59" s="4"/>
      <c r="I59" s="4"/>
      <c r="J59" s="7">
        <v>45145</v>
      </c>
      <c r="K59" s="4"/>
      <c r="L59" s="7">
        <v>69156</v>
      </c>
      <c r="M59" s="4"/>
      <c r="N59" s="7">
        <v>78151</v>
      </c>
      <c r="O59" s="4"/>
      <c r="P59" s="4"/>
    </row>
    <row r="60" spans="1:16" ht="30">
      <c r="A60" s="2" t="s">
        <v>177</v>
      </c>
      <c r="B60" s="4"/>
      <c r="C60" s="4"/>
      <c r="D60" s="4"/>
      <c r="E60" s="4"/>
      <c r="F60" s="4"/>
      <c r="G60" s="4"/>
      <c r="H60" s="4"/>
      <c r="I60" s="4"/>
      <c r="J60" s="7">
        <v>-253866</v>
      </c>
      <c r="K60" s="4"/>
      <c r="L60" s="7">
        <v>-314864</v>
      </c>
      <c r="M60" s="4"/>
      <c r="N60" s="7">
        <v>-793938</v>
      </c>
      <c r="O60" s="4"/>
      <c r="P60" s="4"/>
    </row>
    <row r="61" spans="1:16">
      <c r="A61" s="2" t="s">
        <v>178</v>
      </c>
      <c r="B61" s="4"/>
      <c r="C61" s="4"/>
      <c r="D61" s="4"/>
      <c r="E61" s="4"/>
      <c r="F61" s="4"/>
      <c r="G61" s="4"/>
      <c r="H61" s="4"/>
      <c r="I61" s="4"/>
      <c r="J61" s="7">
        <v>-9433</v>
      </c>
      <c r="K61" s="4"/>
      <c r="L61" s="7">
        <v>-15557</v>
      </c>
      <c r="M61" s="4"/>
      <c r="N61" s="7">
        <v>-17329</v>
      </c>
      <c r="O61" s="4"/>
      <c r="P61" s="4"/>
    </row>
    <row r="62" spans="1:16">
      <c r="A62" s="2" t="s">
        <v>179</v>
      </c>
      <c r="B62" s="4"/>
      <c r="C62" s="4"/>
      <c r="D62" s="4"/>
      <c r="E62" s="4"/>
      <c r="F62" s="4"/>
      <c r="G62" s="4"/>
      <c r="H62" s="4"/>
      <c r="I62" s="4"/>
      <c r="J62" s="7">
        <v>-4134</v>
      </c>
      <c r="K62" s="4"/>
      <c r="L62" s="4">
        <v>-152</v>
      </c>
      <c r="M62" s="4"/>
      <c r="N62" s="4">
        <v>-1</v>
      </c>
      <c r="O62" s="4"/>
      <c r="P62" s="4"/>
    </row>
    <row r="63" spans="1:16">
      <c r="A63" s="2" t="s">
        <v>180</v>
      </c>
      <c r="B63" s="4"/>
      <c r="C63" s="4"/>
      <c r="D63" s="4"/>
      <c r="E63" s="4"/>
      <c r="F63" s="4"/>
      <c r="G63" s="4"/>
      <c r="H63" s="4"/>
      <c r="I63" s="4"/>
      <c r="J63" s="7">
        <v>-49569</v>
      </c>
      <c r="K63" s="4"/>
      <c r="L63" s="7">
        <v>-29635</v>
      </c>
      <c r="M63" s="4"/>
      <c r="N63" s="7">
        <v>-40750</v>
      </c>
      <c r="O63" s="4"/>
      <c r="P63" s="4"/>
    </row>
    <row r="64" spans="1:16">
      <c r="A64" s="2" t="s">
        <v>1710</v>
      </c>
      <c r="B64" s="4"/>
      <c r="C64" s="4"/>
      <c r="D64" s="4"/>
      <c r="E64" s="4"/>
      <c r="F64" s="4"/>
      <c r="G64" s="4"/>
      <c r="H64" s="4"/>
      <c r="I64" s="4"/>
      <c r="J64" s="4">
        <v>0</v>
      </c>
      <c r="K64" s="4"/>
      <c r="L64" s="4">
        <v>0</v>
      </c>
      <c r="M64" s="4"/>
      <c r="N64" s="7">
        <v>-3500</v>
      </c>
      <c r="O64" s="4"/>
      <c r="P64" s="4"/>
    </row>
    <row r="65" spans="1:16">
      <c r="A65" s="2" t="s">
        <v>1722</v>
      </c>
      <c r="B65" s="4"/>
      <c r="C65" s="4"/>
      <c r="D65" s="4"/>
      <c r="E65" s="4"/>
      <c r="F65" s="4"/>
      <c r="G65" s="4"/>
      <c r="H65" s="4"/>
      <c r="I65" s="4"/>
      <c r="J65" s="7">
        <v>-453700</v>
      </c>
      <c r="K65" s="4"/>
      <c r="L65" s="7">
        <v>-323600</v>
      </c>
      <c r="M65" s="4"/>
      <c r="N65" s="7">
        <v>-9000</v>
      </c>
      <c r="O65" s="4"/>
      <c r="P65" s="4"/>
    </row>
    <row r="66" spans="1:16" ht="30">
      <c r="A66" s="2" t="s">
        <v>1726</v>
      </c>
      <c r="B66" s="4"/>
      <c r="C66" s="4"/>
      <c r="D66" s="4"/>
      <c r="E66" s="4"/>
      <c r="F66" s="4"/>
      <c r="G66" s="4"/>
      <c r="H66" s="4"/>
      <c r="I66" s="4"/>
      <c r="J66" s="7">
        <v>205250</v>
      </c>
      <c r="K66" s="4"/>
      <c r="L66" s="7">
        <v>174277</v>
      </c>
      <c r="M66" s="4"/>
      <c r="N66" s="7">
        <v>67500</v>
      </c>
      <c r="O66" s="4"/>
      <c r="P66" s="4"/>
    </row>
    <row r="67" spans="1:16">
      <c r="A67" s="2" t="s">
        <v>188</v>
      </c>
      <c r="B67" s="4"/>
      <c r="C67" s="4"/>
      <c r="D67" s="4"/>
      <c r="E67" s="4"/>
      <c r="F67" s="4"/>
      <c r="G67" s="4"/>
      <c r="H67" s="4"/>
      <c r="I67" s="4"/>
      <c r="J67" s="7">
        <v>115856</v>
      </c>
      <c r="K67" s="4"/>
      <c r="L67" s="7">
        <v>-118123</v>
      </c>
      <c r="M67" s="4"/>
      <c r="N67" s="4">
        <v>-255</v>
      </c>
      <c r="O67" s="4"/>
      <c r="P67" s="4"/>
    </row>
    <row r="68" spans="1:16" ht="30">
      <c r="A68" s="2" t="s">
        <v>191</v>
      </c>
      <c r="B68" s="4"/>
      <c r="C68" s="4"/>
      <c r="D68" s="4"/>
      <c r="E68" s="4"/>
      <c r="F68" s="4"/>
      <c r="G68" s="4"/>
      <c r="H68" s="4"/>
      <c r="I68" s="4"/>
      <c r="J68" s="7">
        <v>49033</v>
      </c>
      <c r="K68" s="4"/>
      <c r="L68" s="7">
        <v>-144145</v>
      </c>
      <c r="M68" s="4"/>
      <c r="N68" s="7">
        <v>-300035</v>
      </c>
      <c r="O68" s="4"/>
      <c r="P68" s="4"/>
    </row>
    <row r="69" spans="1:16">
      <c r="A69" s="2" t="s">
        <v>193</v>
      </c>
      <c r="B69" s="4"/>
      <c r="C69" s="4"/>
      <c r="D69" s="4"/>
      <c r="E69" s="4"/>
      <c r="F69" s="4"/>
      <c r="G69" s="4"/>
      <c r="H69" s="4"/>
      <c r="I69" s="4"/>
      <c r="J69" s="4">
        <v>0</v>
      </c>
      <c r="K69" s="4"/>
      <c r="L69" s="7">
        <v>698093</v>
      </c>
      <c r="M69" s="4"/>
      <c r="N69" s="4">
        <v>0</v>
      </c>
      <c r="O69" s="4"/>
      <c r="P69" s="4"/>
    </row>
    <row r="70" spans="1:16">
      <c r="A70" s="2" t="s">
        <v>194</v>
      </c>
      <c r="B70" s="4"/>
      <c r="C70" s="4"/>
      <c r="D70" s="4"/>
      <c r="E70" s="4"/>
      <c r="F70" s="4"/>
      <c r="G70" s="4"/>
      <c r="H70" s="4"/>
      <c r="I70" s="4"/>
      <c r="J70" s="4">
        <v>0</v>
      </c>
      <c r="K70" s="4"/>
      <c r="L70" s="7">
        <v>-33634</v>
      </c>
      <c r="M70" s="4"/>
      <c r="N70" s="4">
        <v>0</v>
      </c>
      <c r="O70" s="4"/>
      <c r="P70" s="4"/>
    </row>
    <row r="71" spans="1:16">
      <c r="A71" s="2" t="s">
        <v>195</v>
      </c>
      <c r="B71" s="4"/>
      <c r="C71" s="4"/>
      <c r="D71" s="4"/>
      <c r="E71" s="4"/>
      <c r="F71" s="4"/>
      <c r="G71" s="4"/>
      <c r="H71" s="4"/>
      <c r="I71" s="4"/>
      <c r="J71" s="7">
        <v>-467330</v>
      </c>
      <c r="K71" s="4"/>
      <c r="L71" s="4">
        <v>0</v>
      </c>
      <c r="M71" s="4"/>
      <c r="N71" s="4">
        <v>0</v>
      </c>
      <c r="O71" s="4"/>
      <c r="P71" s="4"/>
    </row>
    <row r="72" spans="1:16" ht="30">
      <c r="A72" s="2" t="s">
        <v>142</v>
      </c>
      <c r="B72" s="4"/>
      <c r="C72" s="4"/>
      <c r="D72" s="4"/>
      <c r="E72" s="4"/>
      <c r="F72" s="4"/>
      <c r="G72" s="4"/>
      <c r="H72" s="4"/>
      <c r="I72" s="4"/>
      <c r="J72" s="7">
        <v>14900</v>
      </c>
      <c r="K72" s="4"/>
      <c r="L72" s="7">
        <v>-1112</v>
      </c>
      <c r="M72" s="4"/>
      <c r="N72" s="7">
        <v>1728</v>
      </c>
      <c r="O72" s="4"/>
      <c r="P72" s="4"/>
    </row>
    <row r="73" spans="1:16">
      <c r="A73" s="2" t="s">
        <v>144</v>
      </c>
      <c r="B73" s="4"/>
      <c r="C73" s="4"/>
      <c r="D73" s="4"/>
      <c r="E73" s="4"/>
      <c r="F73" s="4"/>
      <c r="G73" s="4"/>
      <c r="H73" s="4"/>
      <c r="I73" s="4"/>
      <c r="J73" s="7">
        <v>-215183</v>
      </c>
      <c r="K73" s="4"/>
      <c r="L73" s="7">
        <v>-393012</v>
      </c>
      <c r="M73" s="4"/>
      <c r="N73" s="7">
        <v>-412196</v>
      </c>
      <c r="O73" s="4"/>
      <c r="P73" s="4"/>
    </row>
    <row r="74" spans="1:16">
      <c r="A74" s="2" t="s">
        <v>196</v>
      </c>
      <c r="B74" s="4"/>
      <c r="C74" s="4"/>
      <c r="D74" s="4"/>
      <c r="E74" s="4"/>
      <c r="F74" s="4"/>
      <c r="G74" s="4"/>
      <c r="H74" s="4"/>
      <c r="I74" s="4"/>
      <c r="J74" s="7">
        <v>-77495</v>
      </c>
      <c r="K74" s="4"/>
      <c r="L74" s="7">
        <v>-74128</v>
      </c>
      <c r="M74" s="4"/>
      <c r="N74" s="7">
        <v>-69393</v>
      </c>
      <c r="O74" s="4"/>
      <c r="P74" s="4"/>
    </row>
    <row r="75" spans="1:16" ht="30">
      <c r="A75" s="2" t="s">
        <v>200</v>
      </c>
      <c r="B75" s="4"/>
      <c r="C75" s="4"/>
      <c r="D75" s="4"/>
      <c r="E75" s="4"/>
      <c r="F75" s="4"/>
      <c r="G75" s="4"/>
      <c r="H75" s="4"/>
      <c r="I75" s="4"/>
      <c r="J75" s="7">
        <v>-745108</v>
      </c>
      <c r="K75" s="4"/>
      <c r="L75" s="7">
        <v>196207</v>
      </c>
      <c r="M75" s="4"/>
      <c r="N75" s="7">
        <v>-479861</v>
      </c>
      <c r="O75" s="4"/>
      <c r="P75" s="4"/>
    </row>
    <row r="76" spans="1:16" ht="30">
      <c r="A76" s="2" t="s">
        <v>201</v>
      </c>
      <c r="B76" s="4"/>
      <c r="C76" s="4"/>
      <c r="D76" s="4"/>
      <c r="E76" s="4"/>
      <c r="F76" s="4"/>
      <c r="G76" s="4"/>
      <c r="H76" s="4"/>
      <c r="I76" s="4"/>
      <c r="J76" s="4">
        <v>50</v>
      </c>
      <c r="K76" s="4"/>
      <c r="L76" s="4">
        <v>-49</v>
      </c>
      <c r="M76" s="4"/>
      <c r="N76" s="4">
        <v>0</v>
      </c>
      <c r="O76" s="4"/>
      <c r="P76" s="4"/>
    </row>
    <row r="77" spans="1:16">
      <c r="A77" s="2" t="s">
        <v>203</v>
      </c>
      <c r="B77" s="4"/>
      <c r="C77" s="4"/>
      <c r="D77" s="4"/>
      <c r="E77" s="4"/>
      <c r="F77" s="4"/>
      <c r="G77" s="4"/>
      <c r="H77" s="4"/>
      <c r="I77" s="4"/>
      <c r="J77" s="7">
        <v>-298360</v>
      </c>
      <c r="K77" s="4"/>
      <c r="L77" s="7">
        <v>492611</v>
      </c>
      <c r="M77" s="4"/>
      <c r="N77" s="7">
        <v>-299551</v>
      </c>
      <c r="O77" s="4"/>
      <c r="P77" s="4"/>
    </row>
    <row r="78" spans="1:16">
      <c r="A78" s="2" t="s">
        <v>40</v>
      </c>
      <c r="B78" s="6">
        <v>392189</v>
      </c>
      <c r="C78" s="4"/>
      <c r="D78" s="4"/>
      <c r="E78" s="4"/>
      <c r="F78" s="6">
        <v>690549</v>
      </c>
      <c r="G78" s="4"/>
      <c r="H78" s="4"/>
      <c r="I78" s="4"/>
      <c r="J78" s="6">
        <v>392189</v>
      </c>
      <c r="K78" s="4"/>
      <c r="L78" s="6">
        <v>690549</v>
      </c>
      <c r="M78" s="4"/>
      <c r="N78" s="6">
        <v>197938</v>
      </c>
      <c r="O78" s="4"/>
      <c r="P78" s="6">
        <v>497489</v>
      </c>
    </row>
    <row r="79" spans="1:16">
      <c r="A79" s="10"/>
      <c r="B79" s="10"/>
      <c r="C79" s="10"/>
      <c r="D79" s="10"/>
      <c r="E79" s="10"/>
      <c r="F79" s="10"/>
      <c r="G79" s="10"/>
      <c r="H79" s="10"/>
      <c r="I79" s="10"/>
      <c r="J79" s="10"/>
      <c r="K79" s="10"/>
      <c r="L79" s="10"/>
      <c r="M79" s="10"/>
      <c r="N79" s="10"/>
      <c r="O79" s="10"/>
      <c r="P79" s="10"/>
    </row>
    <row r="80" spans="1:16" ht="15" customHeight="1">
      <c r="A80" s="2" t="s">
        <v>49</v>
      </c>
      <c r="B80" s="11" t="s">
        <v>210</v>
      </c>
      <c r="C80" s="11"/>
      <c r="D80" s="11"/>
      <c r="E80" s="11"/>
      <c r="F80" s="11"/>
      <c r="G80" s="11"/>
      <c r="H80" s="11"/>
      <c r="I80" s="11"/>
      <c r="J80" s="11"/>
      <c r="K80" s="11"/>
      <c r="L80" s="11"/>
      <c r="M80" s="11"/>
      <c r="N80" s="11"/>
      <c r="O80" s="11"/>
      <c r="P80" s="11"/>
    </row>
  </sheetData>
  <mergeCells count="7">
    <mergeCell ref="B80:P80"/>
    <mergeCell ref="B1:I1"/>
    <mergeCell ref="J1:O1"/>
    <mergeCell ref="J2:K2"/>
    <mergeCell ref="L2:M2"/>
    <mergeCell ref="N2:O2"/>
    <mergeCell ref="A79:P79"/>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2839</v>
      </c>
      <c r="B1" s="9" t="s">
        <v>2</v>
      </c>
      <c r="C1" s="9"/>
      <c r="D1" s="9"/>
    </row>
    <row r="2" spans="1:4" ht="30">
      <c r="A2" s="1" t="s">
        <v>29</v>
      </c>
      <c r="B2" s="1" t="s">
        <v>3</v>
      </c>
      <c r="C2" s="1" t="s">
        <v>30</v>
      </c>
      <c r="D2" s="1" t="s">
        <v>80</v>
      </c>
    </row>
    <row r="3" spans="1:4" ht="30">
      <c r="A3" s="3" t="s">
        <v>2840</v>
      </c>
      <c r="B3" s="4"/>
      <c r="C3" s="4"/>
      <c r="D3" s="4"/>
    </row>
    <row r="4" spans="1:4">
      <c r="A4" s="2" t="s">
        <v>2841</v>
      </c>
      <c r="B4" s="6">
        <v>2957740</v>
      </c>
      <c r="C4" s="6">
        <v>3128931</v>
      </c>
      <c r="D4" s="6">
        <v>2861163</v>
      </c>
    </row>
    <row r="5" spans="1:4">
      <c r="A5" s="2" t="s">
        <v>54</v>
      </c>
      <c r="B5" s="7">
        <v>9483672</v>
      </c>
      <c r="C5" s="7">
        <v>8646572</v>
      </c>
      <c r="D5" s="7">
        <v>8513505</v>
      </c>
    </row>
    <row r="6" spans="1:4">
      <c r="A6" s="2" t="s">
        <v>55</v>
      </c>
      <c r="B6" s="7">
        <v>6529675</v>
      </c>
      <c r="C6" s="7">
        <v>6662672</v>
      </c>
      <c r="D6" s="7">
        <v>6192260</v>
      </c>
    </row>
    <row r="7" spans="1:4">
      <c r="A7" s="2" t="s">
        <v>56</v>
      </c>
      <c r="B7" s="7">
        <v>3698606</v>
      </c>
      <c r="C7" s="7">
        <v>3389371</v>
      </c>
      <c r="D7" s="7">
        <v>3960590</v>
      </c>
    </row>
    <row r="8" spans="1:4">
      <c r="A8" s="2" t="s">
        <v>2842</v>
      </c>
      <c r="B8" s="7">
        <v>8632142</v>
      </c>
      <c r="C8" s="7">
        <v>7759796</v>
      </c>
      <c r="D8" s="7">
        <v>7236984</v>
      </c>
    </row>
    <row r="9" spans="1:4">
      <c r="A9" s="2" t="s">
        <v>92</v>
      </c>
      <c r="B9" s="7">
        <v>656429</v>
      </c>
      <c r="C9" s="7">
        <v>650296</v>
      </c>
      <c r="D9" s="7">
        <v>713128</v>
      </c>
    </row>
    <row r="10" spans="1:4" ht="30">
      <c r="A10" s="2" t="s">
        <v>2843</v>
      </c>
      <c r="B10" s="7">
        <v>4405333</v>
      </c>
      <c r="C10" s="7">
        <v>3675532</v>
      </c>
      <c r="D10" s="7">
        <v>3655404</v>
      </c>
    </row>
    <row r="11" spans="1:4" ht="30">
      <c r="A11" s="2" t="s">
        <v>2844</v>
      </c>
      <c r="B11" s="7">
        <v>1477581</v>
      </c>
      <c r="C11" s="7">
        <v>1461845</v>
      </c>
      <c r="D11" s="7">
        <v>1394254</v>
      </c>
    </row>
    <row r="12" spans="1:4">
      <c r="A12" s="2" t="s">
        <v>2845</v>
      </c>
      <c r="B12" s="7">
        <v>3696207</v>
      </c>
      <c r="C12" s="7">
        <v>3042846</v>
      </c>
      <c r="D12" s="7">
        <v>2640555</v>
      </c>
    </row>
    <row r="13" spans="1:4" ht="30">
      <c r="A13" s="2" t="s">
        <v>2846</v>
      </c>
      <c r="B13" s="7">
        <v>3130318</v>
      </c>
      <c r="C13" s="7">
        <v>3203239</v>
      </c>
      <c r="D13" s="7">
        <v>2761525</v>
      </c>
    </row>
    <row r="14" spans="1:4">
      <c r="A14" s="2" t="s">
        <v>1551</v>
      </c>
      <c r="B14" s="4"/>
      <c r="C14" s="4"/>
      <c r="D14" s="4"/>
    </row>
    <row r="15" spans="1:4" ht="30">
      <c r="A15" s="3" t="s">
        <v>2840</v>
      </c>
      <c r="B15" s="4"/>
      <c r="C15" s="4"/>
      <c r="D15" s="4"/>
    </row>
    <row r="16" spans="1:4">
      <c r="A16" s="2" t="s">
        <v>2841</v>
      </c>
      <c r="B16" s="7">
        <v>3032315</v>
      </c>
      <c r="C16" s="7">
        <v>2902868</v>
      </c>
      <c r="D16" s="7">
        <v>2656113</v>
      </c>
    </row>
    <row r="17" spans="1:4">
      <c r="A17" s="2" t="s">
        <v>54</v>
      </c>
      <c r="B17" s="7">
        <v>5208223</v>
      </c>
      <c r="C17" s="7">
        <v>5076507</v>
      </c>
      <c r="D17" s="7">
        <v>4964453</v>
      </c>
    </row>
    <row r="18" spans="1:4">
      <c r="A18" s="2" t="s">
        <v>55</v>
      </c>
      <c r="B18" s="7">
        <v>4957688</v>
      </c>
      <c r="C18" s="7">
        <v>4801495</v>
      </c>
      <c r="D18" s="7">
        <v>4412075</v>
      </c>
    </row>
    <row r="19" spans="1:4">
      <c r="A19" s="2" t="s">
        <v>56</v>
      </c>
      <c r="B19" s="7">
        <v>296545</v>
      </c>
      <c r="C19" s="7">
        <v>295970</v>
      </c>
      <c r="D19" s="7">
        <v>296569</v>
      </c>
    </row>
    <row r="20" spans="1:4">
      <c r="A20" s="2" t="s">
        <v>2842</v>
      </c>
      <c r="B20" s="7">
        <v>3128868</v>
      </c>
      <c r="C20" s="7">
        <v>2783758</v>
      </c>
      <c r="D20" s="7">
        <v>2579220</v>
      </c>
    </row>
    <row r="21" spans="1:4">
      <c r="A21" s="2" t="s">
        <v>92</v>
      </c>
      <c r="B21" s="7">
        <v>382640</v>
      </c>
      <c r="C21" s="7">
        <v>376245</v>
      </c>
      <c r="D21" s="7">
        <v>396681</v>
      </c>
    </row>
    <row r="22" spans="1:4" ht="30">
      <c r="A22" s="2" t="s">
        <v>2843</v>
      </c>
      <c r="B22" s="7">
        <v>1027469</v>
      </c>
      <c r="C22" s="7">
        <v>895504</v>
      </c>
      <c r="D22" s="7">
        <v>840133</v>
      </c>
    </row>
    <row r="23" spans="1:4" ht="30">
      <c r="A23" s="2" t="s">
        <v>2844</v>
      </c>
      <c r="B23" s="7">
        <v>1098911</v>
      </c>
      <c r="C23" s="7">
        <v>1123856</v>
      </c>
      <c r="D23" s="7">
        <v>1041627</v>
      </c>
    </row>
    <row r="24" spans="1:4">
      <c r="A24" s="2" t="s">
        <v>2845</v>
      </c>
      <c r="B24" s="7">
        <v>1731147</v>
      </c>
      <c r="C24" s="7">
        <v>1350403</v>
      </c>
      <c r="D24" s="7">
        <v>1226360</v>
      </c>
    </row>
    <row r="25" spans="1:4" ht="30">
      <c r="A25" s="2" t="s">
        <v>2846</v>
      </c>
      <c r="B25" s="7">
        <v>760878</v>
      </c>
      <c r="C25" s="7">
        <v>621543</v>
      </c>
      <c r="D25" s="7">
        <v>580987</v>
      </c>
    </row>
    <row r="26" spans="1:4">
      <c r="A26" s="2" t="s">
        <v>2278</v>
      </c>
      <c r="B26" s="4"/>
      <c r="C26" s="4"/>
      <c r="D26" s="4"/>
    </row>
    <row r="27" spans="1:4" ht="30">
      <c r="A27" s="3" t="s">
        <v>2840</v>
      </c>
      <c r="B27" s="4"/>
      <c r="C27" s="4"/>
      <c r="D27" s="4"/>
    </row>
    <row r="28" spans="1:4">
      <c r="A28" s="2" t="s">
        <v>2841</v>
      </c>
      <c r="B28" s="7">
        <v>170973</v>
      </c>
      <c r="C28" s="7">
        <v>190331</v>
      </c>
      <c r="D28" s="7">
        <v>183733</v>
      </c>
    </row>
    <row r="29" spans="1:4">
      <c r="A29" s="2" t="s">
        <v>54</v>
      </c>
      <c r="B29" s="7">
        <v>2357</v>
      </c>
      <c r="C29" s="7">
        <v>2657</v>
      </c>
      <c r="D29" s="7">
        <v>2843</v>
      </c>
    </row>
    <row r="30" spans="1:4">
      <c r="A30" s="2" t="s">
        <v>55</v>
      </c>
      <c r="B30" s="7">
        <v>1597898</v>
      </c>
      <c r="C30" s="7">
        <v>1682960</v>
      </c>
      <c r="D30" s="7">
        <v>1616467</v>
      </c>
    </row>
    <row r="31" spans="1:4">
      <c r="A31" s="2" t="s">
        <v>56</v>
      </c>
      <c r="B31" s="7">
        <v>525754</v>
      </c>
      <c r="C31" s="7">
        <v>490422</v>
      </c>
      <c r="D31" s="7">
        <v>1035713</v>
      </c>
    </row>
    <row r="32" spans="1:4">
      <c r="A32" s="2" t="s">
        <v>2842</v>
      </c>
      <c r="B32" s="7">
        <v>2506097</v>
      </c>
      <c r="C32" s="7">
        <v>2380044</v>
      </c>
      <c r="D32" s="7">
        <v>2054041</v>
      </c>
    </row>
    <row r="33" spans="1:4">
      <c r="A33" s="2" t="s">
        <v>92</v>
      </c>
      <c r="B33" s="7">
        <v>101908</v>
      </c>
      <c r="C33" s="7">
        <v>98935</v>
      </c>
      <c r="D33" s="7">
        <v>103327</v>
      </c>
    </row>
    <row r="34" spans="1:4" ht="30">
      <c r="A34" s="2" t="s">
        <v>2843</v>
      </c>
      <c r="B34" s="7">
        <v>1085339</v>
      </c>
      <c r="C34" s="7">
        <v>890409</v>
      </c>
      <c r="D34" s="7">
        <v>949157</v>
      </c>
    </row>
    <row r="35" spans="1:4" ht="30">
      <c r="A35" s="2" t="s">
        <v>2844</v>
      </c>
      <c r="B35" s="7">
        <v>343314</v>
      </c>
      <c r="C35" s="7">
        <v>309332</v>
      </c>
      <c r="D35" s="7">
        <v>326466</v>
      </c>
    </row>
    <row r="36" spans="1:4">
      <c r="A36" s="2" t="s">
        <v>2845</v>
      </c>
      <c r="B36" s="7">
        <v>961971</v>
      </c>
      <c r="C36" s="7">
        <v>758941</v>
      </c>
      <c r="D36" s="7">
        <v>517822</v>
      </c>
    </row>
    <row r="37" spans="1:4" ht="30">
      <c r="A37" s="2" t="s">
        <v>2846</v>
      </c>
      <c r="B37" s="7">
        <v>2369440</v>
      </c>
      <c r="C37" s="7">
        <v>2581696</v>
      </c>
      <c r="D37" s="7">
        <v>2180538</v>
      </c>
    </row>
    <row r="38" spans="1:4">
      <c r="A38" s="2" t="s">
        <v>2279</v>
      </c>
      <c r="B38" s="4"/>
      <c r="C38" s="4"/>
      <c r="D38" s="4"/>
    </row>
    <row r="39" spans="1:4" ht="30">
      <c r="A39" s="3" t="s">
        <v>2840</v>
      </c>
      <c r="B39" s="4"/>
      <c r="C39" s="4"/>
      <c r="D39" s="4"/>
    </row>
    <row r="40" spans="1:4">
      <c r="A40" s="2" t="s">
        <v>2841</v>
      </c>
      <c r="B40" s="7">
        <v>25669</v>
      </c>
      <c r="C40" s="7">
        <v>23247</v>
      </c>
      <c r="D40" s="7">
        <v>18762</v>
      </c>
    </row>
    <row r="41" spans="1:4">
      <c r="A41" s="2" t="s">
        <v>54</v>
      </c>
      <c r="B41" s="7">
        <v>31788</v>
      </c>
      <c r="C41" s="7">
        <v>32025</v>
      </c>
      <c r="D41" s="7">
        <v>32158</v>
      </c>
    </row>
    <row r="42" spans="1:4">
      <c r="A42" s="2" t="s">
        <v>55</v>
      </c>
      <c r="B42" s="7">
        <v>8876</v>
      </c>
      <c r="C42" s="7">
        <v>12296</v>
      </c>
      <c r="D42" s="7">
        <v>10853</v>
      </c>
    </row>
    <row r="43" spans="1:4">
      <c r="A43" s="2" t="s">
        <v>56</v>
      </c>
      <c r="B43" s="7">
        <v>1474805</v>
      </c>
      <c r="C43" s="7">
        <v>1513013</v>
      </c>
      <c r="D43" s="7">
        <v>1554203</v>
      </c>
    </row>
    <row r="44" spans="1:4">
      <c r="A44" s="2" t="s">
        <v>2842</v>
      </c>
      <c r="B44" s="7">
        <v>1051725</v>
      </c>
      <c r="C44" s="7">
        <v>1014587</v>
      </c>
      <c r="D44" s="7">
        <v>1014264</v>
      </c>
    </row>
    <row r="45" spans="1:4">
      <c r="A45" s="2" t="s">
        <v>92</v>
      </c>
      <c r="B45" s="7">
        <v>117192</v>
      </c>
      <c r="C45" s="7">
        <v>117853</v>
      </c>
      <c r="D45" s="7">
        <v>128485</v>
      </c>
    </row>
    <row r="46" spans="1:4" ht="30">
      <c r="A46" s="2" t="s">
        <v>2843</v>
      </c>
      <c r="B46" s="7">
        <v>716892</v>
      </c>
      <c r="C46" s="7">
        <v>715656</v>
      </c>
      <c r="D46" s="7">
        <v>693067</v>
      </c>
    </row>
    <row r="47" spans="1:4" ht="30">
      <c r="A47" s="2" t="s">
        <v>2844</v>
      </c>
      <c r="B47" s="7">
        <v>30786</v>
      </c>
      <c r="C47" s="7">
        <v>27856</v>
      </c>
      <c r="D47" s="7">
        <v>25721</v>
      </c>
    </row>
    <row r="48" spans="1:4">
      <c r="A48" s="2" t="s">
        <v>2845</v>
      </c>
      <c r="B48" s="7">
        <v>368763</v>
      </c>
      <c r="C48" s="7">
        <v>360303</v>
      </c>
      <c r="D48" s="7">
        <v>364322</v>
      </c>
    </row>
    <row r="49" spans="1:4" ht="30">
      <c r="A49" s="2" t="s">
        <v>2846</v>
      </c>
      <c r="B49" s="4">
        <v>0</v>
      </c>
      <c r="C49" s="4">
        <v>0</v>
      </c>
      <c r="D49" s="4">
        <v>0</v>
      </c>
    </row>
    <row r="50" spans="1:4">
      <c r="A50" s="2" t="s">
        <v>864</v>
      </c>
      <c r="B50" s="4"/>
      <c r="C50" s="4"/>
      <c r="D50" s="4"/>
    </row>
    <row r="51" spans="1:4" ht="30">
      <c r="A51" s="3" t="s">
        <v>2840</v>
      </c>
      <c r="B51" s="4"/>
      <c r="C51" s="4"/>
      <c r="D51" s="4"/>
    </row>
    <row r="52" spans="1:4">
      <c r="A52" s="2" t="s">
        <v>2841</v>
      </c>
      <c r="B52" s="7">
        <v>19652</v>
      </c>
      <c r="C52" s="7">
        <v>12485</v>
      </c>
      <c r="D52" s="7">
        <v>2555</v>
      </c>
    </row>
    <row r="53" spans="1:4">
      <c r="A53" s="2" t="s">
        <v>54</v>
      </c>
      <c r="B53" s="7">
        <v>88411</v>
      </c>
      <c r="C53" s="7">
        <v>95380</v>
      </c>
      <c r="D53" s="7">
        <v>90568</v>
      </c>
    </row>
    <row r="54" spans="1:4">
      <c r="A54" s="2" t="s">
        <v>55</v>
      </c>
      <c r="B54" s="7">
        <v>137546</v>
      </c>
      <c r="C54" s="7">
        <v>136376</v>
      </c>
      <c r="D54" s="7">
        <v>121768</v>
      </c>
    </row>
    <row r="55" spans="1:4">
      <c r="A55" s="2" t="s">
        <v>56</v>
      </c>
      <c r="B55" s="7">
        <v>391611</v>
      </c>
      <c r="C55" s="7">
        <v>239733</v>
      </c>
      <c r="D55" s="7">
        <v>268992</v>
      </c>
    </row>
    <row r="56" spans="1:4">
      <c r="A56" s="2" t="s">
        <v>2842</v>
      </c>
      <c r="B56" s="7">
        <v>1945452</v>
      </c>
      <c r="C56" s="7">
        <v>1581407</v>
      </c>
      <c r="D56" s="7">
        <v>1589459</v>
      </c>
    </row>
    <row r="57" spans="1:4">
      <c r="A57" s="2" t="s">
        <v>92</v>
      </c>
      <c r="B57" s="7">
        <v>35369</v>
      </c>
      <c r="C57" s="7">
        <v>36664</v>
      </c>
      <c r="D57" s="7">
        <v>64308</v>
      </c>
    </row>
    <row r="58" spans="1:4" ht="30">
      <c r="A58" s="2" t="s">
        <v>2843</v>
      </c>
      <c r="B58" s="7">
        <v>1575633</v>
      </c>
      <c r="C58" s="7">
        <v>1169075</v>
      </c>
      <c r="D58" s="7">
        <v>1174108</v>
      </c>
    </row>
    <row r="59" spans="1:4" ht="30">
      <c r="A59" s="2" t="s">
        <v>2844</v>
      </c>
      <c r="B59" s="7">
        <v>4570</v>
      </c>
      <c r="C59" s="4">
        <v>801</v>
      </c>
      <c r="D59" s="4">
        <v>440</v>
      </c>
    </row>
    <row r="60" spans="1:4">
      <c r="A60" s="2" t="s">
        <v>2845</v>
      </c>
      <c r="B60" s="7">
        <v>491248</v>
      </c>
      <c r="C60" s="7">
        <v>434749</v>
      </c>
      <c r="D60" s="7">
        <v>420629</v>
      </c>
    </row>
    <row r="61" spans="1:4" ht="30">
      <c r="A61" s="2" t="s">
        <v>2846</v>
      </c>
      <c r="B61" s="4">
        <v>0</v>
      </c>
      <c r="C61" s="4">
        <v>0</v>
      </c>
      <c r="D61" s="4">
        <v>0</v>
      </c>
    </row>
    <row r="62" spans="1:4">
      <c r="A62" s="2" t="s">
        <v>2776</v>
      </c>
      <c r="B62" s="4"/>
      <c r="C62" s="4"/>
      <c r="D62" s="4"/>
    </row>
    <row r="63" spans="1:4" ht="30">
      <c r="A63" s="3" t="s">
        <v>2840</v>
      </c>
      <c r="B63" s="4"/>
      <c r="C63" s="4"/>
      <c r="D63" s="4"/>
    </row>
    <row r="64" spans="1:4">
      <c r="A64" s="2" t="s">
        <v>2841</v>
      </c>
      <c r="B64" s="7">
        <v>-290869</v>
      </c>
      <c r="C64" s="4">
        <v>0</v>
      </c>
      <c r="D64" s="4">
        <v>0</v>
      </c>
    </row>
    <row r="65" spans="1:4">
      <c r="A65" s="2" t="s">
        <v>54</v>
      </c>
      <c r="B65" s="7">
        <v>4152893</v>
      </c>
      <c r="C65" s="7">
        <v>3440003</v>
      </c>
      <c r="D65" s="7">
        <v>3423483</v>
      </c>
    </row>
    <row r="66" spans="1:4">
      <c r="A66" s="2" t="s">
        <v>55</v>
      </c>
      <c r="B66" s="7">
        <v>-172333</v>
      </c>
      <c r="C66" s="7">
        <v>29545</v>
      </c>
      <c r="D66" s="7">
        <v>31097</v>
      </c>
    </row>
    <row r="67" spans="1:4">
      <c r="A67" s="2" t="s">
        <v>56</v>
      </c>
      <c r="B67" s="7">
        <v>1009891</v>
      </c>
      <c r="C67" s="7">
        <v>850233</v>
      </c>
      <c r="D67" s="7">
        <v>805113</v>
      </c>
    </row>
    <row r="68" spans="1:4">
      <c r="A68" s="2" t="s">
        <v>2842</v>
      </c>
      <c r="B68" s="4">
        <v>0</v>
      </c>
      <c r="C68" s="4">
        <v>0</v>
      </c>
      <c r="D68" s="4">
        <v>0</v>
      </c>
    </row>
    <row r="69" spans="1:4">
      <c r="A69" s="2" t="s">
        <v>92</v>
      </c>
      <c r="B69" s="7">
        <v>19320</v>
      </c>
      <c r="C69" s="7">
        <v>20599</v>
      </c>
      <c r="D69" s="7">
        <v>20327</v>
      </c>
    </row>
    <row r="70" spans="1:4" ht="30">
      <c r="A70" s="2" t="s">
        <v>2843</v>
      </c>
      <c r="B70" s="4">
        <v>0</v>
      </c>
      <c r="C70" s="7">
        <v>4888</v>
      </c>
      <c r="D70" s="7">
        <v>-1061</v>
      </c>
    </row>
    <row r="71" spans="1:4" ht="30">
      <c r="A71" s="2" t="s">
        <v>2844</v>
      </c>
      <c r="B71" s="4">
        <v>0</v>
      </c>
      <c r="C71" s="4">
        <v>0</v>
      </c>
      <c r="D71" s="4">
        <v>0</v>
      </c>
    </row>
    <row r="72" spans="1:4">
      <c r="A72" s="2" t="s">
        <v>2845</v>
      </c>
      <c r="B72" s="7">
        <v>143078</v>
      </c>
      <c r="C72" s="7">
        <v>138450</v>
      </c>
      <c r="D72" s="7">
        <v>111422</v>
      </c>
    </row>
    <row r="73" spans="1:4" ht="30">
      <c r="A73" s="2" t="s">
        <v>2846</v>
      </c>
      <c r="B73" s="6">
        <v>0</v>
      </c>
      <c r="C73" s="6">
        <v>0</v>
      </c>
      <c r="D73" s="6">
        <v>0</v>
      </c>
    </row>
  </sheetData>
  <mergeCells count="1">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2847</v>
      </c>
      <c r="B1" s="9" t="s">
        <v>2</v>
      </c>
      <c r="C1" s="9"/>
      <c r="D1" s="9"/>
    </row>
    <row r="2" spans="1:4" ht="30">
      <c r="A2" s="1" t="s">
        <v>29</v>
      </c>
      <c r="B2" s="1" t="s">
        <v>3</v>
      </c>
      <c r="C2" s="1" t="s">
        <v>30</v>
      </c>
      <c r="D2" s="1" t="s">
        <v>80</v>
      </c>
    </row>
    <row r="3" spans="1:4">
      <c r="A3" s="3" t="s">
        <v>2294</v>
      </c>
      <c r="B3" s="4"/>
      <c r="C3" s="4"/>
      <c r="D3" s="4"/>
    </row>
    <row r="4" spans="1:4">
      <c r="A4" s="2" t="s">
        <v>2848</v>
      </c>
      <c r="B4" s="6">
        <v>97410319</v>
      </c>
      <c r="C4" s="6">
        <v>98596728</v>
      </c>
      <c r="D4" s="6">
        <v>98994909</v>
      </c>
    </row>
    <row r="5" spans="1:4" ht="30">
      <c r="A5" s="2" t="s">
        <v>2849</v>
      </c>
      <c r="B5" s="7">
        <v>29365216</v>
      </c>
      <c r="C5" s="7">
        <v>34445475</v>
      </c>
      <c r="D5" s="7">
        <v>29266410</v>
      </c>
    </row>
    <row r="6" spans="1:4" ht="30">
      <c r="A6" s="2" t="s">
        <v>2850</v>
      </c>
      <c r="B6" s="7">
        <v>1642259</v>
      </c>
      <c r="C6" s="7">
        <v>8162720</v>
      </c>
      <c r="D6" s="7">
        <v>8009353</v>
      </c>
    </row>
    <row r="7" spans="1:4">
      <c r="A7" s="2" t="s">
        <v>2851</v>
      </c>
      <c r="B7" s="7">
        <v>69687362</v>
      </c>
      <c r="C7" s="7">
        <v>72313973</v>
      </c>
      <c r="D7" s="7">
        <v>77737852</v>
      </c>
    </row>
    <row r="8" spans="1:4" ht="30">
      <c r="A8" s="2" t="s">
        <v>2852</v>
      </c>
      <c r="B8" s="233">
        <v>2.4E-2</v>
      </c>
      <c r="C8" s="233">
        <v>0.113</v>
      </c>
      <c r="D8" s="233">
        <v>0.10299999999999999</v>
      </c>
    </row>
    <row r="9" spans="1:4">
      <c r="A9" s="2" t="s">
        <v>2853</v>
      </c>
      <c r="B9" s="7">
        <v>11250949</v>
      </c>
      <c r="C9" s="7">
        <v>9848656</v>
      </c>
      <c r="D9" s="7">
        <v>9279927</v>
      </c>
    </row>
    <row r="10" spans="1:4">
      <c r="A10" s="2" t="s">
        <v>2854</v>
      </c>
      <c r="B10" s="7">
        <v>3106463</v>
      </c>
      <c r="C10" s="7">
        <v>2403957</v>
      </c>
      <c r="D10" s="7">
        <v>2333639</v>
      </c>
    </row>
    <row r="11" spans="1:4" ht="30">
      <c r="A11" s="2" t="s">
        <v>2855</v>
      </c>
      <c r="B11" s="7">
        <v>487656</v>
      </c>
      <c r="C11" s="7">
        <v>315097</v>
      </c>
      <c r="D11" s="7">
        <v>290696</v>
      </c>
    </row>
    <row r="12" spans="1:4">
      <c r="A12" s="2" t="s">
        <v>91</v>
      </c>
      <c r="B12" s="7">
        <v>8632142</v>
      </c>
      <c r="C12" s="7">
        <v>7759796</v>
      </c>
      <c r="D12" s="7">
        <v>7236984</v>
      </c>
    </row>
    <row r="13" spans="1:4" ht="30">
      <c r="A13" s="2" t="s">
        <v>2856</v>
      </c>
      <c r="B13" s="233">
        <v>5.6000000000000001E-2</v>
      </c>
      <c r="C13" s="233">
        <v>4.1000000000000002E-2</v>
      </c>
      <c r="D13" s="233">
        <v>0.04</v>
      </c>
    </row>
    <row r="14" spans="1:4">
      <c r="A14" s="2" t="s">
        <v>1090</v>
      </c>
      <c r="B14" s="7">
        <v>6947121</v>
      </c>
      <c r="C14" s="7">
        <v>4639958</v>
      </c>
      <c r="D14" s="7">
        <v>5061922</v>
      </c>
    </row>
    <row r="15" spans="1:4">
      <c r="A15" s="2" t="s">
        <v>2857</v>
      </c>
      <c r="B15" s="7">
        <v>2872064</v>
      </c>
      <c r="C15" s="7">
        <v>1198716</v>
      </c>
      <c r="D15" s="7">
        <v>1607780</v>
      </c>
    </row>
    <row r="16" spans="1:4" ht="30">
      <c r="A16" s="2" t="s">
        <v>2858</v>
      </c>
      <c r="B16" s="7">
        <v>330276</v>
      </c>
      <c r="C16" s="7">
        <v>234290</v>
      </c>
      <c r="D16" s="7">
        <v>201262</v>
      </c>
    </row>
    <row r="17" spans="1:4">
      <c r="A17" s="2" t="s">
        <v>1102</v>
      </c>
      <c r="B17" s="7">
        <v>4405333</v>
      </c>
      <c r="C17" s="7">
        <v>3675532</v>
      </c>
      <c r="D17" s="7">
        <v>3655404</v>
      </c>
    </row>
    <row r="18" spans="1:4" ht="30">
      <c r="A18" s="2" t="s">
        <v>2859</v>
      </c>
      <c r="B18" s="233">
        <v>7.4999999999999997E-2</v>
      </c>
      <c r="C18" s="233">
        <v>6.4000000000000001E-2</v>
      </c>
      <c r="D18" s="233">
        <v>5.5E-2</v>
      </c>
    </row>
    <row r="19" spans="1:4">
      <c r="A19" s="2" t="s">
        <v>1797</v>
      </c>
      <c r="B19" s="4"/>
      <c r="C19" s="4"/>
      <c r="D19" s="4"/>
    </row>
    <row r="20" spans="1:4">
      <c r="A20" s="3" t="s">
        <v>2294</v>
      </c>
      <c r="B20" s="4"/>
      <c r="C20" s="4"/>
      <c r="D20" s="4"/>
    </row>
    <row r="21" spans="1:4">
      <c r="A21" s="2" t="s">
        <v>2853</v>
      </c>
      <c r="B21" s="7">
        <v>720478</v>
      </c>
      <c r="C21" s="7">
        <v>729519</v>
      </c>
      <c r="D21" s="7">
        <v>761358</v>
      </c>
    </row>
    <row r="22" spans="1:4">
      <c r="A22" s="2" t="s">
        <v>2854</v>
      </c>
      <c r="B22" s="7">
        <v>361860</v>
      </c>
      <c r="C22" s="7">
        <v>373641</v>
      </c>
      <c r="D22" s="7">
        <v>383099</v>
      </c>
    </row>
    <row r="23" spans="1:4" ht="30">
      <c r="A23" s="2" t="s">
        <v>2855</v>
      </c>
      <c r="B23" s="7">
        <v>27588</v>
      </c>
      <c r="C23" s="7">
        <v>39218</v>
      </c>
      <c r="D23" s="7">
        <v>37730</v>
      </c>
    </row>
    <row r="24" spans="1:4">
      <c r="A24" s="2" t="s">
        <v>91</v>
      </c>
      <c r="B24" s="7">
        <v>386206</v>
      </c>
      <c r="C24" s="7">
        <v>395096</v>
      </c>
      <c r="D24" s="7">
        <v>415989</v>
      </c>
    </row>
    <row r="25" spans="1:4" ht="30">
      <c r="A25" s="2" t="s">
        <v>2856</v>
      </c>
      <c r="B25" s="233">
        <v>7.0999999999999994E-2</v>
      </c>
      <c r="C25" s="233">
        <v>9.9000000000000005E-2</v>
      </c>
      <c r="D25" s="233">
        <v>9.0999999999999998E-2</v>
      </c>
    </row>
    <row r="26" spans="1:4">
      <c r="A26" s="2" t="s">
        <v>1090</v>
      </c>
      <c r="B26" s="7">
        <v>736430</v>
      </c>
      <c r="C26" s="7">
        <v>736349</v>
      </c>
      <c r="D26" s="7">
        <v>737543</v>
      </c>
    </row>
    <row r="27" spans="1:4">
      <c r="A27" s="2" t="s">
        <v>2857</v>
      </c>
      <c r="B27" s="7">
        <v>364064</v>
      </c>
      <c r="C27" s="7">
        <v>361592</v>
      </c>
      <c r="D27" s="7">
        <v>371629</v>
      </c>
    </row>
    <row r="28" spans="1:4" ht="30">
      <c r="A28" s="2" t="s">
        <v>2858</v>
      </c>
      <c r="B28" s="7">
        <v>23812</v>
      </c>
      <c r="C28" s="7">
        <v>27262</v>
      </c>
      <c r="D28" s="7">
        <v>29007</v>
      </c>
    </row>
    <row r="29" spans="1:4">
      <c r="A29" s="2" t="s">
        <v>1102</v>
      </c>
      <c r="B29" s="7">
        <v>396178</v>
      </c>
      <c r="C29" s="7">
        <v>402019</v>
      </c>
      <c r="D29" s="7">
        <v>394921</v>
      </c>
    </row>
    <row r="30" spans="1:4" ht="30">
      <c r="A30" s="2" t="s">
        <v>2859</v>
      </c>
      <c r="B30" s="233">
        <v>0.06</v>
      </c>
      <c r="C30" s="233">
        <v>6.8000000000000005E-2</v>
      </c>
      <c r="D30" s="233">
        <v>7.2999999999999995E-2</v>
      </c>
    </row>
    <row r="31" spans="1:4">
      <c r="A31" s="2" t="s">
        <v>1798</v>
      </c>
      <c r="B31" s="4"/>
      <c r="C31" s="4"/>
      <c r="D31" s="4"/>
    </row>
    <row r="32" spans="1:4">
      <c r="A32" s="3" t="s">
        <v>2294</v>
      </c>
      <c r="B32" s="4"/>
      <c r="C32" s="4"/>
      <c r="D32" s="4"/>
    </row>
    <row r="33" spans="1:4">
      <c r="A33" s="2" t="s">
        <v>2853</v>
      </c>
      <c r="B33" s="7">
        <v>3429376</v>
      </c>
      <c r="C33" s="7">
        <v>3089192</v>
      </c>
      <c r="D33" s="7">
        <v>3139487</v>
      </c>
    </row>
    <row r="34" spans="1:4">
      <c r="A34" s="2" t="s">
        <v>2854</v>
      </c>
      <c r="B34" s="7">
        <v>629062</v>
      </c>
      <c r="C34" s="7">
        <v>674640</v>
      </c>
      <c r="D34" s="7">
        <v>684302</v>
      </c>
    </row>
    <row r="35" spans="1:4" ht="30">
      <c r="A35" s="2" t="s">
        <v>2855</v>
      </c>
      <c r="B35" s="7">
        <v>175768</v>
      </c>
      <c r="C35" s="7">
        <v>170848</v>
      </c>
      <c r="D35" s="7">
        <v>177755</v>
      </c>
    </row>
    <row r="36" spans="1:4">
      <c r="A36" s="2" t="s">
        <v>91</v>
      </c>
      <c r="B36" s="7">
        <v>2976082</v>
      </c>
      <c r="C36" s="7">
        <v>2585400</v>
      </c>
      <c r="D36" s="7">
        <v>2632940</v>
      </c>
    </row>
    <row r="37" spans="1:4" ht="30">
      <c r="A37" s="2" t="s">
        <v>2856</v>
      </c>
      <c r="B37" s="233">
        <v>5.8999999999999997E-2</v>
      </c>
      <c r="C37" s="233">
        <v>6.6000000000000003E-2</v>
      </c>
      <c r="D37" s="233">
        <v>6.8000000000000005E-2</v>
      </c>
    </row>
    <row r="38" spans="1:4">
      <c r="A38" s="2" t="s">
        <v>1090</v>
      </c>
      <c r="B38" s="7">
        <v>3450893</v>
      </c>
      <c r="C38" s="7">
        <v>1995860</v>
      </c>
      <c r="D38" s="7">
        <v>1962716</v>
      </c>
    </row>
    <row r="39" spans="1:4">
      <c r="A39" s="2" t="s">
        <v>2857</v>
      </c>
      <c r="B39" s="7">
        <v>1410856</v>
      </c>
      <c r="C39" s="7">
        <v>345806</v>
      </c>
      <c r="D39" s="7">
        <v>319062</v>
      </c>
    </row>
    <row r="40" spans="1:4" ht="30">
      <c r="A40" s="2" t="s">
        <v>2858</v>
      </c>
      <c r="B40" s="7">
        <v>153621</v>
      </c>
      <c r="C40" s="7">
        <v>147460</v>
      </c>
      <c r="D40" s="7">
        <v>142441</v>
      </c>
    </row>
    <row r="41" spans="1:4">
      <c r="A41" s="2" t="s">
        <v>1102</v>
      </c>
      <c r="B41" s="7">
        <v>2193658</v>
      </c>
      <c r="C41" s="7">
        <v>1797514</v>
      </c>
      <c r="D41" s="7">
        <v>1786095</v>
      </c>
    </row>
    <row r="42" spans="1:4" ht="30">
      <c r="A42" s="2" t="s">
        <v>2859</v>
      </c>
      <c r="B42" s="233">
        <v>7.0000000000000007E-2</v>
      </c>
      <c r="C42" s="233">
        <v>8.2000000000000003E-2</v>
      </c>
      <c r="D42" s="233">
        <v>0.08</v>
      </c>
    </row>
    <row r="43" spans="1:4">
      <c r="A43" s="2" t="s">
        <v>1799</v>
      </c>
      <c r="B43" s="4"/>
      <c r="C43" s="4"/>
      <c r="D43" s="4"/>
    </row>
    <row r="44" spans="1:4">
      <c r="A44" s="3" t="s">
        <v>2294</v>
      </c>
      <c r="B44" s="4"/>
      <c r="C44" s="4"/>
      <c r="D44" s="4"/>
    </row>
    <row r="45" spans="1:4">
      <c r="A45" s="2" t="s">
        <v>2853</v>
      </c>
      <c r="B45" s="7">
        <v>7101095</v>
      </c>
      <c r="C45" s="7">
        <v>6029945</v>
      </c>
      <c r="D45" s="7">
        <v>5379082</v>
      </c>
    </row>
    <row r="46" spans="1:4">
      <c r="A46" s="2" t="s">
        <v>2854</v>
      </c>
      <c r="B46" s="7">
        <v>2115541</v>
      </c>
      <c r="C46" s="7">
        <v>1355676</v>
      </c>
      <c r="D46" s="7">
        <v>1266238</v>
      </c>
    </row>
    <row r="47" spans="1:4" ht="30">
      <c r="A47" s="2" t="s">
        <v>2855</v>
      </c>
      <c r="B47" s="7">
        <v>284300</v>
      </c>
      <c r="C47" s="7">
        <v>105031</v>
      </c>
      <c r="D47" s="7">
        <v>75211</v>
      </c>
    </row>
    <row r="48" spans="1:4">
      <c r="A48" s="2" t="s">
        <v>91</v>
      </c>
      <c r="B48" s="7">
        <v>5269854</v>
      </c>
      <c r="C48" s="7">
        <v>4779300</v>
      </c>
      <c r="D48" s="7">
        <v>4188055</v>
      </c>
    </row>
    <row r="49" spans="1:4" ht="30">
      <c r="A49" s="2" t="s">
        <v>2856</v>
      </c>
      <c r="B49" s="233">
        <v>5.3999999999999999E-2</v>
      </c>
      <c r="C49" s="233">
        <v>2.1999999999999999E-2</v>
      </c>
      <c r="D49" s="233">
        <v>1.7999999999999999E-2</v>
      </c>
    </row>
    <row r="50" spans="1:4">
      <c r="A50" s="2" t="s">
        <v>1090</v>
      </c>
      <c r="B50" s="7">
        <v>2759798</v>
      </c>
      <c r="C50" s="7">
        <v>1907749</v>
      </c>
      <c r="D50" s="7">
        <v>2361663</v>
      </c>
    </row>
    <row r="51" spans="1:4">
      <c r="A51" s="2" t="s">
        <v>2857</v>
      </c>
      <c r="B51" s="7">
        <v>1097144</v>
      </c>
      <c r="C51" s="7">
        <v>491318</v>
      </c>
      <c r="D51" s="7">
        <v>917089</v>
      </c>
    </row>
    <row r="52" spans="1:4" ht="30">
      <c r="A52" s="2" t="s">
        <v>2858</v>
      </c>
      <c r="B52" s="7">
        <v>152843</v>
      </c>
      <c r="C52" s="7">
        <v>59568</v>
      </c>
      <c r="D52" s="7">
        <v>29814</v>
      </c>
    </row>
    <row r="53" spans="1:4">
      <c r="A53" s="2" t="s">
        <v>1102</v>
      </c>
      <c r="B53" s="6">
        <v>1815497</v>
      </c>
      <c r="C53" s="6">
        <v>1475999</v>
      </c>
      <c r="D53" s="6">
        <v>1474388</v>
      </c>
    </row>
    <row r="54" spans="1:4" ht="30">
      <c r="A54" s="2" t="s">
        <v>2859</v>
      </c>
      <c r="B54" s="233">
        <v>8.4000000000000005E-2</v>
      </c>
      <c r="C54" s="233">
        <v>0.04</v>
      </c>
      <c r="D54" s="233">
        <v>0.02</v>
      </c>
    </row>
  </sheetData>
  <mergeCells count="1">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2860</v>
      </c>
      <c r="B1" s="9" t="s">
        <v>2</v>
      </c>
      <c r="C1" s="9"/>
      <c r="D1" s="9"/>
    </row>
    <row r="2" spans="1:4" ht="30">
      <c r="A2" s="1" t="s">
        <v>29</v>
      </c>
      <c r="B2" s="1" t="s">
        <v>3</v>
      </c>
      <c r="C2" s="1" t="s">
        <v>30</v>
      </c>
      <c r="D2" s="1" t="s">
        <v>80</v>
      </c>
    </row>
    <row r="3" spans="1:4" ht="30">
      <c r="A3" s="3" t="s">
        <v>2861</v>
      </c>
      <c r="B3" s="4"/>
      <c r="C3" s="4"/>
      <c r="D3" s="4"/>
    </row>
    <row r="4" spans="1:4">
      <c r="A4" s="2" t="s">
        <v>2862</v>
      </c>
      <c r="B4" s="6">
        <v>68422</v>
      </c>
      <c r="C4" s="6">
        <v>62092</v>
      </c>
      <c r="D4" s="6">
        <v>58904</v>
      </c>
    </row>
    <row r="5" spans="1:4">
      <c r="A5" s="2" t="s">
        <v>2863</v>
      </c>
      <c r="B5" s="7">
        <v>4939</v>
      </c>
      <c r="C5" s="7">
        <v>7690</v>
      </c>
      <c r="D5" s="7">
        <v>4775</v>
      </c>
    </row>
    <row r="6" spans="1:4">
      <c r="A6" s="2" t="s">
        <v>2864</v>
      </c>
      <c r="B6" s="4">
        <v>-600</v>
      </c>
      <c r="C6" s="4">
        <v>910</v>
      </c>
      <c r="D6" s="4">
        <v>-195</v>
      </c>
    </row>
    <row r="7" spans="1:4">
      <c r="A7" s="2" t="s">
        <v>1818</v>
      </c>
      <c r="B7" s="7">
        <v>8810</v>
      </c>
      <c r="C7" s="7">
        <v>2270</v>
      </c>
      <c r="D7" s="7">
        <v>1392</v>
      </c>
    </row>
    <row r="8" spans="1:4">
      <c r="A8" s="2" t="s">
        <v>2865</v>
      </c>
      <c r="B8" s="7">
        <v>63951</v>
      </c>
      <c r="C8" s="7">
        <v>68422</v>
      </c>
      <c r="D8" s="7">
        <v>62092</v>
      </c>
    </row>
    <row r="9" spans="1:4" ht="30">
      <c r="A9" s="2" t="s">
        <v>1832</v>
      </c>
      <c r="B9" s="4"/>
      <c r="C9" s="4"/>
      <c r="D9" s="4"/>
    </row>
    <row r="10" spans="1:4" ht="30">
      <c r="A10" s="3" t="s">
        <v>2861</v>
      </c>
      <c r="B10" s="4"/>
      <c r="C10" s="4"/>
      <c r="D10" s="4"/>
    </row>
    <row r="11" spans="1:4">
      <c r="A11" s="2" t="s">
        <v>2862</v>
      </c>
      <c r="B11" s="7">
        <v>16474</v>
      </c>
      <c r="C11" s="7">
        <v>13091</v>
      </c>
      <c r="D11" s="7">
        <v>9471</v>
      </c>
    </row>
    <row r="12" spans="1:4">
      <c r="A12" s="2" t="s">
        <v>2863</v>
      </c>
      <c r="B12" s="7">
        <v>1690</v>
      </c>
      <c r="C12" s="7">
        <v>3383</v>
      </c>
      <c r="D12" s="7">
        <v>3620</v>
      </c>
    </row>
    <row r="13" spans="1:4">
      <c r="A13" s="2" t="s">
        <v>2864</v>
      </c>
      <c r="B13" s="4">
        <v>0</v>
      </c>
      <c r="C13" s="4">
        <v>0</v>
      </c>
      <c r="D13" s="4">
        <v>0</v>
      </c>
    </row>
    <row r="14" spans="1:4">
      <c r="A14" s="2" t="s">
        <v>1818</v>
      </c>
      <c r="B14" s="4">
        <v>0</v>
      </c>
      <c r="C14" s="4">
        <v>0</v>
      </c>
      <c r="D14" s="4">
        <v>0</v>
      </c>
    </row>
    <row r="15" spans="1:4">
      <c r="A15" s="2" t="s">
        <v>2865</v>
      </c>
      <c r="B15" s="7">
        <v>18164</v>
      </c>
      <c r="C15" s="7">
        <v>16474</v>
      </c>
      <c r="D15" s="7">
        <v>13091</v>
      </c>
    </row>
    <row r="16" spans="1:4" ht="30">
      <c r="A16" s="2" t="s">
        <v>1823</v>
      </c>
      <c r="B16" s="4"/>
      <c r="C16" s="4"/>
      <c r="D16" s="4"/>
    </row>
    <row r="17" spans="1:4" ht="30">
      <c r="A17" s="3" t="s">
        <v>2861</v>
      </c>
      <c r="B17" s="4"/>
      <c r="C17" s="4"/>
      <c r="D17" s="4"/>
    </row>
    <row r="18" spans="1:4">
      <c r="A18" s="2" t="s">
        <v>2862</v>
      </c>
      <c r="B18" s="4">
        <v>0</v>
      </c>
      <c r="C18" s="4">
        <v>0</v>
      </c>
      <c r="D18" s="4">
        <v>683</v>
      </c>
    </row>
    <row r="19" spans="1:4">
      <c r="A19" s="2" t="s">
        <v>2863</v>
      </c>
      <c r="B19" s="4">
        <v>0</v>
      </c>
      <c r="C19" s="4">
        <v>0</v>
      </c>
      <c r="D19" s="4">
        <v>-683</v>
      </c>
    </row>
    <row r="20" spans="1:4">
      <c r="A20" s="2" t="s">
        <v>2864</v>
      </c>
      <c r="B20" s="4">
        <v>0</v>
      </c>
      <c r="C20" s="4">
        <v>0</v>
      </c>
      <c r="D20" s="4">
        <v>0</v>
      </c>
    </row>
    <row r="21" spans="1:4">
      <c r="A21" s="2" t="s">
        <v>1818</v>
      </c>
      <c r="B21" s="4">
        <v>0</v>
      </c>
      <c r="C21" s="4">
        <v>0</v>
      </c>
      <c r="D21" s="4">
        <v>0</v>
      </c>
    </row>
    <row r="22" spans="1:4">
      <c r="A22" s="2" t="s">
        <v>2865</v>
      </c>
      <c r="B22" s="4">
        <v>0</v>
      </c>
      <c r="C22" s="4">
        <v>0</v>
      </c>
      <c r="D22" s="4">
        <v>0</v>
      </c>
    </row>
    <row r="23" spans="1:4" ht="30">
      <c r="A23" s="2" t="s">
        <v>1824</v>
      </c>
      <c r="B23" s="4"/>
      <c r="C23" s="4"/>
      <c r="D23" s="4"/>
    </row>
    <row r="24" spans="1:4" ht="30">
      <c r="A24" s="3" t="s">
        <v>2861</v>
      </c>
      <c r="B24" s="4"/>
      <c r="C24" s="4"/>
      <c r="D24" s="4"/>
    </row>
    <row r="25" spans="1:4">
      <c r="A25" s="2" t="s">
        <v>2862</v>
      </c>
      <c r="B25" s="7">
        <v>4482</v>
      </c>
      <c r="C25" s="7">
        <v>6997</v>
      </c>
      <c r="D25" s="7">
        <v>10410</v>
      </c>
    </row>
    <row r="26" spans="1:4">
      <c r="A26" s="2" t="s">
        <v>2863</v>
      </c>
      <c r="B26" s="7">
        <v>-1086</v>
      </c>
      <c r="C26" s="7">
        <v>-2515</v>
      </c>
      <c r="D26" s="7">
        <v>-3328</v>
      </c>
    </row>
    <row r="27" spans="1:4">
      <c r="A27" s="2" t="s">
        <v>2864</v>
      </c>
      <c r="B27" s="4">
        <v>3</v>
      </c>
      <c r="C27" s="4">
        <v>0</v>
      </c>
      <c r="D27" s="4">
        <v>0</v>
      </c>
    </row>
    <row r="28" spans="1:4">
      <c r="A28" s="2" t="s">
        <v>1818</v>
      </c>
      <c r="B28" s="4">
        <v>0</v>
      </c>
      <c r="C28" s="4">
        <v>0</v>
      </c>
      <c r="D28" s="4">
        <v>85</v>
      </c>
    </row>
    <row r="29" spans="1:4">
      <c r="A29" s="2" t="s">
        <v>2865</v>
      </c>
      <c r="B29" s="7">
        <v>3399</v>
      </c>
      <c r="C29" s="7">
        <v>4482</v>
      </c>
      <c r="D29" s="7">
        <v>6997</v>
      </c>
    </row>
    <row r="30" spans="1:4" ht="30">
      <c r="A30" s="2" t="s">
        <v>1826</v>
      </c>
      <c r="B30" s="4"/>
      <c r="C30" s="4"/>
      <c r="D30" s="4"/>
    </row>
    <row r="31" spans="1:4" ht="30">
      <c r="A31" s="3" t="s">
        <v>2861</v>
      </c>
      <c r="B31" s="4"/>
      <c r="C31" s="4"/>
      <c r="D31" s="4"/>
    </row>
    <row r="32" spans="1:4">
      <c r="A32" s="2" t="s">
        <v>2862</v>
      </c>
      <c r="B32" s="7">
        <v>19822</v>
      </c>
      <c r="C32" s="7">
        <v>14753</v>
      </c>
      <c r="D32" s="7">
        <v>13352</v>
      </c>
    </row>
    <row r="33" spans="1:4">
      <c r="A33" s="2" t="s">
        <v>2863</v>
      </c>
      <c r="B33" s="7">
        <v>-1894</v>
      </c>
      <c r="C33" s="7">
        <v>5870</v>
      </c>
      <c r="D33" s="7">
        <v>2165</v>
      </c>
    </row>
    <row r="34" spans="1:4">
      <c r="A34" s="2" t="s">
        <v>2864</v>
      </c>
      <c r="B34" s="4">
        <v>52</v>
      </c>
      <c r="C34" s="4">
        <v>238</v>
      </c>
      <c r="D34" s="4">
        <v>109</v>
      </c>
    </row>
    <row r="35" spans="1:4">
      <c r="A35" s="2" t="s">
        <v>1818</v>
      </c>
      <c r="B35" s="7">
        <v>2282</v>
      </c>
      <c r="C35" s="7">
        <v>1039</v>
      </c>
      <c r="D35" s="4">
        <v>873</v>
      </c>
    </row>
    <row r="36" spans="1:4">
      <c r="A36" s="2" t="s">
        <v>2865</v>
      </c>
      <c r="B36" s="7">
        <v>15698</v>
      </c>
      <c r="C36" s="7">
        <v>19822</v>
      </c>
      <c r="D36" s="7">
        <v>14753</v>
      </c>
    </row>
    <row r="37" spans="1:4" ht="30">
      <c r="A37" s="2" t="s">
        <v>1828</v>
      </c>
      <c r="B37" s="4"/>
      <c r="C37" s="4"/>
      <c r="D37" s="4"/>
    </row>
    <row r="38" spans="1:4" ht="30">
      <c r="A38" s="3" t="s">
        <v>2861</v>
      </c>
      <c r="B38" s="4"/>
      <c r="C38" s="4"/>
      <c r="D38" s="4"/>
    </row>
    <row r="39" spans="1:4">
      <c r="A39" s="2" t="s">
        <v>2862</v>
      </c>
      <c r="B39" s="7">
        <v>16824</v>
      </c>
      <c r="C39" s="7">
        <v>16618</v>
      </c>
      <c r="D39" s="7">
        <v>14355</v>
      </c>
    </row>
    <row r="40" spans="1:4">
      <c r="A40" s="2" t="s">
        <v>2863</v>
      </c>
      <c r="B40" s="7">
        <v>6229</v>
      </c>
      <c r="C40" s="4">
        <v>765</v>
      </c>
      <c r="D40" s="7">
        <v>3001</v>
      </c>
    </row>
    <row r="41" spans="1:4">
      <c r="A41" s="2" t="s">
        <v>2864</v>
      </c>
      <c r="B41" s="4">
        <v>-655</v>
      </c>
      <c r="C41" s="4">
        <v>672</v>
      </c>
      <c r="D41" s="4">
        <v>-304</v>
      </c>
    </row>
    <row r="42" spans="1:4">
      <c r="A42" s="2" t="s">
        <v>1818</v>
      </c>
      <c r="B42" s="7">
        <v>6528</v>
      </c>
      <c r="C42" s="7">
        <v>1231</v>
      </c>
      <c r="D42" s="4">
        <v>434</v>
      </c>
    </row>
    <row r="43" spans="1:4">
      <c r="A43" s="2" t="s">
        <v>2865</v>
      </c>
      <c r="B43" s="7">
        <v>15870</v>
      </c>
      <c r="C43" s="7">
        <v>16824</v>
      </c>
      <c r="D43" s="7">
        <v>16618</v>
      </c>
    </row>
    <row r="44" spans="1:4" ht="30">
      <c r="A44" s="2" t="s">
        <v>1830</v>
      </c>
      <c r="B44" s="4"/>
      <c r="C44" s="4"/>
      <c r="D44" s="4"/>
    </row>
    <row r="45" spans="1:4" ht="30">
      <c r="A45" s="3" t="s">
        <v>2861</v>
      </c>
      <c r="B45" s="4"/>
      <c r="C45" s="4"/>
      <c r="D45" s="4"/>
    </row>
    <row r="46" spans="1:4">
      <c r="A46" s="2" t="s">
        <v>2862</v>
      </c>
      <c r="B46" s="7">
        <v>10820</v>
      </c>
      <c r="C46" s="7">
        <v>10633</v>
      </c>
      <c r="D46" s="7">
        <v>10633</v>
      </c>
    </row>
    <row r="47" spans="1:4">
      <c r="A47" s="2" t="s">
        <v>2863</v>
      </c>
      <c r="B47" s="4">
        <v>0</v>
      </c>
      <c r="C47" s="4">
        <v>187</v>
      </c>
      <c r="D47" s="4">
        <v>0</v>
      </c>
    </row>
    <row r="48" spans="1:4">
      <c r="A48" s="2" t="s">
        <v>2864</v>
      </c>
      <c r="B48" s="4">
        <v>0</v>
      </c>
      <c r="C48" s="4">
        <v>0</v>
      </c>
      <c r="D48" s="4">
        <v>0</v>
      </c>
    </row>
    <row r="49" spans="1:4">
      <c r="A49" s="2" t="s">
        <v>1818</v>
      </c>
      <c r="B49" s="4">
        <v>0</v>
      </c>
      <c r="C49" s="4">
        <v>0</v>
      </c>
      <c r="D49" s="4">
        <v>0</v>
      </c>
    </row>
    <row r="50" spans="1:4">
      <c r="A50" s="2" t="s">
        <v>2865</v>
      </c>
      <c r="B50" s="6">
        <v>10820</v>
      </c>
      <c r="C50" s="6">
        <v>10820</v>
      </c>
      <c r="D50" s="6">
        <v>10633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146</vt:i4>
      </vt:variant>
    </vt:vector>
  </HeadingPairs>
  <TitlesOfParts>
    <vt:vector size="146" baseType="lpstr">
      <vt:lpstr>Document_And_Entity_Informatio</vt:lpstr>
      <vt:lpstr>Consolidated_Balance_Sheets</vt:lpstr>
      <vt:lpstr>Consolidated_Balance_Sheets_Pa</vt:lpstr>
      <vt:lpstr>Consolidated_Statements_Of_Ope</vt:lpstr>
      <vt:lpstr>Consolidated_Statement_Of_Comp</vt:lpstr>
      <vt:lpstr>Consolidated_Statements_Of_Com</vt:lpstr>
      <vt:lpstr>Consolidated_Statements_Of_Cha</vt:lpstr>
      <vt:lpstr>Consolidated_Statements_Of_Cas</vt:lpstr>
      <vt:lpstr>Nature_Of_Operations</vt:lpstr>
      <vt:lpstr>Summary_Of_Significant_Account</vt:lpstr>
      <vt:lpstr>Acquisitions</vt:lpstr>
      <vt:lpstr>Dispositions</vt:lpstr>
      <vt:lpstr>Investments</vt:lpstr>
      <vt:lpstr>Fair_Value_Disclosures</vt:lpstr>
      <vt:lpstr>Premiums_And_Accounts_Receivab</vt:lpstr>
      <vt:lpstr>Income_Taxes</vt:lpstr>
      <vt:lpstr>Deferred_Acquisition_Costs</vt:lpstr>
      <vt:lpstr>Property_And_Equipment</vt:lpstr>
      <vt:lpstr>Goodwill</vt:lpstr>
      <vt:lpstr>VOBA_And_Other_Intangible_Asse</vt:lpstr>
      <vt:lpstr>Reserves</vt:lpstr>
      <vt:lpstr>Reinsurance</vt:lpstr>
      <vt:lpstr>Debt</vt:lpstr>
      <vt:lpstr>Common_Stock</vt:lpstr>
      <vt:lpstr>Stock_Based_Compensation</vt:lpstr>
      <vt:lpstr>Stock_Repurchase</vt:lpstr>
      <vt:lpstr>Accumulated_Other_Comprehensiv</vt:lpstr>
      <vt:lpstr>Statutory_Information</vt:lpstr>
      <vt:lpstr>Retirement_And_Other_Employee_</vt:lpstr>
      <vt:lpstr>Segment_Information</vt:lpstr>
      <vt:lpstr>Earnings_Per_Common_Share</vt:lpstr>
      <vt:lpstr>Quarterly_Results_Of_Operation</vt:lpstr>
      <vt:lpstr>Commitments_And_Contingencies</vt:lpstr>
      <vt:lpstr>Schedule_I_Summary_Of_Investme</vt:lpstr>
      <vt:lpstr>Schedule_II_Condensed_Balance_</vt:lpstr>
      <vt:lpstr>Schedule_II_Condensed_Income_S</vt:lpstr>
      <vt:lpstr>Schedule_II_Condensed_Cash_Flo</vt:lpstr>
      <vt:lpstr>Schedule_III_Supplementary_Ins</vt:lpstr>
      <vt:lpstr>Schedule_IV_Reinsurance</vt:lpstr>
      <vt:lpstr>Schedule_V_Valuation_And_Quali</vt:lpstr>
      <vt:lpstr>Summary_Of_Significant_Account1</vt:lpstr>
      <vt:lpstr>Investments_Tables</vt:lpstr>
      <vt:lpstr>Fair_Value_Disclosures_Tables</vt:lpstr>
      <vt:lpstr>Premiums_And_Accounts_Receivab1</vt:lpstr>
      <vt:lpstr>Income_Taxes_Tables</vt:lpstr>
      <vt:lpstr>Deferred_Acquisition_Costs_Tab</vt:lpstr>
      <vt:lpstr>Property_And_Equipment_Tables</vt:lpstr>
      <vt:lpstr>Goodwill_Tables</vt:lpstr>
      <vt:lpstr>VOBA_And_Other_Intangible_Asse1</vt:lpstr>
      <vt:lpstr>Reserves_Tables</vt:lpstr>
      <vt:lpstr>Reinsurance_Tables</vt:lpstr>
      <vt:lpstr>Common_Stock_Tables</vt:lpstr>
      <vt:lpstr>Stock_Based_Compensation_Table</vt:lpstr>
      <vt:lpstr>Stock_Repurchase_Tables</vt:lpstr>
      <vt:lpstr>Accumulated_Other_Comprehensiv1</vt:lpstr>
      <vt:lpstr>Statutory_Information_Tables</vt:lpstr>
      <vt:lpstr>Retirement_And_Other_Employee_1</vt:lpstr>
      <vt:lpstr>Segment_Information_Tables</vt:lpstr>
      <vt:lpstr>Earnings_Per_Common_Share_Tabl</vt:lpstr>
      <vt:lpstr>Quarterly_Results_Of_Operation1</vt:lpstr>
      <vt:lpstr>Commitments_And_Contingencies_</vt:lpstr>
      <vt:lpstr>Summary_Of_Significant_Account2</vt:lpstr>
      <vt:lpstr>Acquisitions_Details</vt:lpstr>
      <vt:lpstr>Dispositions_Details</vt:lpstr>
      <vt:lpstr>Investments_Narrative_Details</vt:lpstr>
      <vt:lpstr>Investments_Amortized_Cost_Gro</vt:lpstr>
      <vt:lpstr>Investments_Amortized_Cost_And</vt:lpstr>
      <vt:lpstr>Investments_Categories_Of_Net_</vt:lpstr>
      <vt:lpstr>Investments_Proceeds_From_Sale</vt:lpstr>
      <vt:lpstr>Investments_Net_Realized_Gains</vt:lpstr>
      <vt:lpstr>Investments_Credit_Loss_Impair</vt:lpstr>
      <vt:lpstr>Investments_Duration_Of_Gross_</vt:lpstr>
      <vt:lpstr>Investments_Amortized_Cost_And1</vt:lpstr>
      <vt:lpstr>Investments_Credit_Quality_Ind</vt:lpstr>
      <vt:lpstr>Fair_Value_Disclosures_Narrati</vt:lpstr>
      <vt:lpstr>Fair_Value_Disclosures_Fair_Va</vt:lpstr>
      <vt:lpstr>Fair_Value_Disclosures_Change_</vt:lpstr>
      <vt:lpstr>Fair_Value_Disclosures_Carryin</vt:lpstr>
      <vt:lpstr>Premiums_And_Accounts_Receivab2</vt:lpstr>
      <vt:lpstr>Income_Taxes_Narrative_Details</vt:lpstr>
      <vt:lpstr>Income_Taxes_Information_About</vt:lpstr>
      <vt:lpstr>Income_Taxes_Components_Of_Inc</vt:lpstr>
      <vt:lpstr>Income_Taxes_Reconciliation_Of</vt:lpstr>
      <vt:lpstr>Income_Taxes_Summary_Of_Unreco</vt:lpstr>
      <vt:lpstr>Income_Taxes_Summary_Of_Deferr</vt:lpstr>
      <vt:lpstr>Income_Taxes_Summary_Of_Net_Op</vt:lpstr>
      <vt:lpstr>Deferred_Acquisition_Costs_Sch</vt:lpstr>
      <vt:lpstr>Property_And_Equipment_Compone</vt:lpstr>
      <vt:lpstr>Goodwill_Schedule_Of_Goodwill_</vt:lpstr>
      <vt:lpstr>Goodwill_Goodwill_By_Segment_F</vt:lpstr>
      <vt:lpstr>VOBA_And_Other_Intangible_Asse2</vt:lpstr>
      <vt:lpstr>VOBA_And_Other_Intangible_Asse3</vt:lpstr>
      <vt:lpstr>VOBA_And_Other_Intangible_Asse4</vt:lpstr>
      <vt:lpstr>VOBA_And_Other_Intangible_Asse5</vt:lpstr>
      <vt:lpstr>Reserves_Summary_Of_Reserve_In</vt:lpstr>
      <vt:lpstr>Reserves_Schedule_Of_Most_Sign</vt:lpstr>
      <vt:lpstr>Reserves_Narrative_Details</vt:lpstr>
      <vt:lpstr>Reinsurance_Narrative_Details</vt:lpstr>
      <vt:lpstr>Reinsurance_Reinsurance_Recove</vt:lpstr>
      <vt:lpstr>Reinsurance_Schedule_Of_Rating</vt:lpstr>
      <vt:lpstr>Reinsurance_Effect_Of_Reinsura</vt:lpstr>
      <vt:lpstr>Debt_Senior_Notes_Details</vt:lpstr>
      <vt:lpstr>Debt_Credit_Facility_Details</vt:lpstr>
      <vt:lpstr>Common_Stock_Details</vt:lpstr>
      <vt:lpstr>Stock_Based_Compensation_Narra</vt:lpstr>
      <vt:lpstr>Stock_Based_Compensation_Summa</vt:lpstr>
      <vt:lpstr>Stock_Based_Compensation_Sched</vt:lpstr>
      <vt:lpstr>Stock_Based_Compensation_Sched1</vt:lpstr>
      <vt:lpstr>Stock_Based_Compensation_Sched2</vt:lpstr>
      <vt:lpstr>Stock_Repurchase_Narrative_Det</vt:lpstr>
      <vt:lpstr>Stock_Repurchase_Shares_Repurc</vt:lpstr>
      <vt:lpstr>Accumulated_Other_Comprehensiv2</vt:lpstr>
      <vt:lpstr>Accumulated_Other_Comprehensiv3</vt:lpstr>
      <vt:lpstr>Statutory_Information_Narrativ</vt:lpstr>
      <vt:lpstr>Statutory_Information_Summary_</vt:lpstr>
      <vt:lpstr>Retirement_And_Other_Employee_2</vt:lpstr>
      <vt:lpstr>Retirement_And_Other_Employee_3</vt:lpstr>
      <vt:lpstr>Retirement_And_Other_Employee_4</vt:lpstr>
      <vt:lpstr>Retirement_And_Other_Employee_5</vt:lpstr>
      <vt:lpstr>Retirement_And_Other_Employee_6</vt:lpstr>
      <vt:lpstr>Retirement_And_Other_Employee_7</vt:lpstr>
      <vt:lpstr>Retirement_And_Other_Employee_8</vt:lpstr>
      <vt:lpstr>Retirement_And_Other_Employee_9</vt:lpstr>
      <vt:lpstr>Recovered_Sheet1</vt:lpstr>
      <vt:lpstr>Recovered_Sheet2</vt:lpstr>
      <vt:lpstr>Recovered_Sheet3</vt:lpstr>
      <vt:lpstr>Recovered_Sheet4</vt:lpstr>
      <vt:lpstr>Recovered_Sheet5</vt:lpstr>
      <vt:lpstr>Recovered_Sheet6</vt:lpstr>
      <vt:lpstr>Segment_Information_Financial_</vt:lpstr>
      <vt:lpstr>Segment_Information_Summary_Of</vt:lpstr>
      <vt:lpstr>Segment_Information_Summary_Of1</vt:lpstr>
      <vt:lpstr>Earnings_Per_Common_Share_Narr</vt:lpstr>
      <vt:lpstr>Earnings_Per_Common_Share_Net_</vt:lpstr>
      <vt:lpstr>Quarterly_Results_Of_Operation2</vt:lpstr>
      <vt:lpstr>Quarterly_Results_Of_Operation3</vt:lpstr>
      <vt:lpstr>Commitments_And_Contingencies_1</vt:lpstr>
      <vt:lpstr>Commitments_And_Contingencies_2</vt:lpstr>
      <vt:lpstr>Schedule_I_Summary_Of_Investme1</vt:lpstr>
      <vt:lpstr>Schedule_II_Condensed_Balance_1</vt:lpstr>
      <vt:lpstr>Schedule_II_Condensed_Balance_2</vt:lpstr>
      <vt:lpstr>Schedule_II_Condensed_Income_S1</vt:lpstr>
      <vt:lpstr>Schedule_II_Condensed_Cash_Flo1</vt:lpstr>
      <vt:lpstr>Schedule_III_Supplementary_Ins1</vt:lpstr>
      <vt:lpstr>Schedule_IV_Reinsurance_Detail</vt:lpstr>
      <vt:lpstr>Schedule_V_Valuation_And_Quali1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2015-02-19T21:39:27Z</dcterms:created>
  <dcterms:modified xsi:type="dcterms:W3CDTF">2015-02-19T21:39:27Z</dcterms:modified>
</cp:coreProperties>
</file>